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650" tabRatio="846"/>
  </bookViews>
  <sheets>
    <sheet name="F_II_1_2_4_j13_HH" sheetId="11" r:id="rId1"/>
    <sheet name="Seite 2 - Impressum" sheetId="12" r:id="rId2"/>
    <sheet name="Seite1_Grafik" sheetId="13" state="hidden" r:id="rId3"/>
    <sheet name="Seite1_Grafik (2)" sheetId="14" state="hidden" r:id="rId4"/>
    <sheet name="T3_1" sheetId="9" state="hidden" r:id="rId5"/>
    <sheet name="S.3 Inhaltsverz." sheetId="22" r:id="rId6"/>
    <sheet name="Begriffserläuterungen_S.4" sheetId="24" r:id="rId7"/>
    <sheet name="S. 5 Grafik" sheetId="15" r:id="rId8"/>
    <sheet name="Seite 6_Tab. 1_Wohnbau" sheetId="16" r:id="rId9"/>
    <sheet name="Seite 7_Tab2 +3_Nichtwohn+ Whg." sheetId="17" r:id="rId10"/>
    <sheet name="Seite 8 Wohnungsbestand_2013" sheetId="21" r:id="rId11"/>
  </sheets>
  <externalReferences>
    <externalReference r:id="rId12"/>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<sst xmlns="http://schemas.openxmlformats.org/spreadsheetml/2006/main" count="289" uniqueCount="203">
  <si>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</si>
  <si>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</si>
  <si>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</si>
  <si>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</si>
  <si>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</si>
  <si>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</si>
  <si>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</si>
  <si>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</si>
  <si>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</si>
  <si>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</si>
  <si>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</si>
  <si>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</si>
  <si>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</si>
  <si>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</si>
  <si>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</si>
  <si>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</si>
  <si>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</si>
  <si>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</si>
  <si>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</si>
  <si>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</si>
  <si>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</si>
  <si>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</si>
  <si>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</si>
  <si>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</si>
  <si>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</si>
  <si>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</si>
  <si>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</si>
  <si>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</si>
  <si>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</si>
  <si>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</si>
  <si>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</si>
  <si>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</si>
  <si>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</si>
  <si>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</si>
  <si>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</si>
  <si>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</si>
  <si>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</si>
  <si>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</si>
  <si>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</si>
  <si>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</si>
  <si>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</si>
  <si>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</si>
  <si>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</si>
  <si>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</si>
  <si>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</si>
  <si>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</si>
  <si>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</si>
  <si>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</si>
  <si>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</si>
  <si>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</si>
  <si>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</si>
  <si>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</si>
  <si>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</si>
  <si>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</si>
  <si>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</si>
  <si>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</si>
  <si>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</si>
  <si>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</si>
  <si>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</si>
  <si>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</si>
  <si>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</si>
  <si>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</si>
  <si>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</si>
  <si>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</si>
  <si>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</si>
  <si>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</si>
  <si>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</si>
  <si>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</si>
  <si>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</si>
  <si>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</si>
  <si>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</si>
  <si>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</si>
  <si>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</si>
  <si>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</si>
  <si>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</si>
  <si>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</si>
  <si>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</si>
  <si>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</si>
  <si>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</si>
  <si>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</si>
  <si>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</si>
  <si>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040 42831-1716</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</si>
  <si>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</si>
  <si>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</si>
  <si>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</si>
  <si>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</si>
  <si>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</si>
  <si>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</si>
  <si>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</si>
  <si>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</si>
  <si>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</si>
  <si>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</si>
  <si>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</si>
  <si>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</si>
  <si>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</si>
  <si>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 xml:space="preserve">Verände-   rung           in % </t>
  </si>
  <si>
    <t xml:space="preserve">davon </t>
  </si>
  <si>
    <t xml:space="preserve">darunter </t>
  </si>
  <si>
    <t>und zwar</t>
  </si>
  <si>
    <t xml:space="preserve">und zwar </t>
  </si>
  <si>
    <t>Verände-   rung           in %</t>
  </si>
  <si>
    <t>Nichtwohngebäude insgesamt</t>
  </si>
  <si>
    <t>Wohnungen (Anzahl)</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</si>
  <si>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</si>
  <si>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</si>
  <si>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</si>
  <si>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</si>
  <si>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</si>
  <si>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</si>
  <si>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</si>
  <si>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</si>
  <si>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</si>
  <si>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</si>
  <si>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</si>
  <si>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</si>
  <si>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</si>
  <si>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</si>
  <si>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</si>
  <si>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Wohnfläche in m²</t>
  </si>
  <si>
    <t>Marion Schierholz</t>
  </si>
  <si>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</si>
  <si>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</si>
  <si>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</si>
  <si>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</si>
  <si>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</si>
  <si>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</si>
  <si>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</si>
  <si>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</si>
  <si>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</si>
  <si>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</si>
  <si>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</si>
  <si>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</si>
  <si>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</si>
  <si>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t>von Wohnungen in Hamburg 2008 bis 2013</t>
  </si>
  <si>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</si>
  <si>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</si>
  <si>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</si>
  <si>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</si>
  <si>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</si>
  <si>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</si>
  <si>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</si>
  <si>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Wohnbau (Neubau)</t>
  </si>
  <si>
    <t>Nichtwohnbau (Neubau)</t>
  </si>
  <si>
    <t>bestehenden Gebäuden</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</si>
  <si>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</si>
  <si>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</si>
  <si>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</si>
  <si>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</si>
  <si>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</si>
  <si>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</si>
  <si>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</si>
  <si>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</si>
  <si>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</si>
  <si>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</si>
  <si>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</si>
  <si>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</si>
  <si>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</si>
  <si>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</si>
  <si>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</si>
  <si>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</si>
  <si>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</si>
  <si>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</si>
  <si>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4. Bestand an Wohngebäuden </t>
    </r>
    <r>
      <rPr>
        <b/>
        <vertAlign val="superscript"/>
        <sz val="10"/>
        <rFont val="Arial"/>
        <family val="2"/>
      </rPr>
      <t>1 2</t>
    </r>
    <r>
      <rPr>
        <b/>
        <sz val="10"/>
        <rFont val="Arial"/>
        <family val="2"/>
      </rPr>
      <t xml:space="preserve">  in Hamburg Ende 2013 nach Bezirken</t>
    </r>
  </si>
  <si>
    <t>Ende 2013 nach Bezirken</t>
  </si>
  <si>
    <t>Grafik der Baugenehmigungen und Baufertigstellungen von Wohnungen in Hamburg</t>
  </si>
  <si>
    <t>Wohnbau in Hamburg (Neubau)</t>
  </si>
  <si>
    <t>Wohnungen im Wohn- und Nichtwohnbau in Hamburg</t>
  </si>
  <si>
    <t>Bestand an Wohngebäuden in Hamburg Ende 2013 nach Bezirken</t>
  </si>
  <si>
    <t>Wohnungsbestand in Wohn- und Nichtwohnbebäuden in Hamburg Ende 2013 nach Bezirken</t>
  </si>
  <si>
    <t xml:space="preserve">© Statistisches Amt für Hamburg und Schleswig-Holstein, Hamburg 2015     </t>
  </si>
  <si>
    <t>Kennziffer: F II 1, 2, 4 - j/13 HH</t>
  </si>
  <si>
    <t>Baugenehmigungen und Baufertigstellungen insgesamt</t>
  </si>
  <si>
    <t>r     10,2</t>
  </si>
  <si>
    <t xml:space="preserve">     ×</t>
  </si>
  <si>
    <t>Hochbautätigkeit und Wohnungsbestand</t>
  </si>
  <si>
    <t>in Hamburg 2013</t>
  </si>
  <si>
    <r>
      <rPr>
        <vertAlign val="superscript"/>
        <sz val="8"/>
        <rFont val="Arial"/>
        <family val="2"/>
      </rPr>
      <t xml:space="preserve">1 </t>
    </r>
    <r>
      <rPr>
        <sz val="8"/>
        <rFont val="Arial"/>
        <family val="2"/>
      </rPr>
      <t xml:space="preserve"> Ergebnisse auf Grundlage der endgültigen Ergebnisse der Gebäude- und Wohnungszählung (GWZ) 2011</t>
    </r>
  </si>
  <si>
    <t>Sofern in den Produkten auf das Vorhandensein von Copyrightrechten Dritter
hingewiesen wird, sind die in deren Produkten ausgewiesenen Copyrightbestimmungen 
zu wahren. Alle übrigen Rechte bleiben vorbehalten.</t>
  </si>
  <si>
    <t>Wohnfläche  (1 000 m²)</t>
  </si>
  <si>
    <t>Nutzfläche ohne Wohnfläche (1 000 m²)</t>
  </si>
  <si>
    <r>
      <t>Wohnungen</t>
    </r>
    <r>
      <rPr>
        <vertAlign val="superscript"/>
        <sz val="10"/>
        <rFont val="Arial"/>
        <family val="2"/>
      </rPr>
      <t>3</t>
    </r>
  </si>
  <si>
    <t>Wohnräume 
je Wohnung</t>
  </si>
  <si>
    <t>je 
Wohnung</t>
  </si>
  <si>
    <r>
      <t>darunter</t>
    </r>
    <r>
      <rPr>
        <vertAlign val="superscript"/>
        <sz val="9"/>
        <rFont val="Arial"/>
        <family val="2"/>
      </rPr>
      <t>4</t>
    </r>
  </si>
  <si>
    <r>
      <t>5. Wohnungsbestand</t>
    </r>
    <r>
      <rPr>
        <b/>
        <vertAlign val="superscript"/>
        <sz val="10"/>
        <rFont val="Arial"/>
        <family val="2"/>
      </rPr>
      <t>1, 2</t>
    </r>
    <r>
      <rPr>
        <b/>
        <sz val="10"/>
        <rFont val="Arial"/>
        <family val="2"/>
      </rPr>
      <t xml:space="preserve">  in Wohn- und Nichtwohngebäuden in Hamburg</t>
    </r>
  </si>
  <si>
    <t xml:space="preserve">  und zwar </t>
  </si>
  <si>
    <t xml:space="preserve">  Fertigteilgebäude</t>
  </si>
  <si>
    <t xml:space="preserve">  Büro- und Verwaltungsgebäude</t>
  </si>
  <si>
    <t xml:space="preserve">  Nichtlandwirtschaftliche Betriebsgebäude</t>
  </si>
  <si>
    <t>Rauminhalt (1 000 m³)</t>
  </si>
  <si>
    <t xml:space="preserve">  und zwar  </t>
  </si>
  <si>
    <t>Wohnfläche (1 000 m²)</t>
  </si>
  <si>
    <t xml:space="preserve">  darunter</t>
  </si>
  <si>
    <t xml:space="preserve">  Unternehmen</t>
  </si>
  <si>
    <t xml:space="preserve">  Private Haushalte</t>
  </si>
  <si>
    <t>Wohnungen errichtet im/in</t>
  </si>
  <si>
    <t xml:space="preserve">Veranschlagte Kosten des Bauwerks  (Mio. Euro)   </t>
  </si>
  <si>
    <t>Veranschlagte  Kosten des Bauwerks (Mio. Euro)</t>
  </si>
  <si>
    <r>
      <t>Wohngebäude</t>
    </r>
    <r>
      <rPr>
        <b/>
        <vertAlign val="superscript"/>
        <sz val="9"/>
        <rFont val="Arial"/>
        <family val="2"/>
      </rPr>
      <t>1</t>
    </r>
    <r>
      <rPr>
        <b/>
        <sz val="9"/>
        <rFont val="Arial"/>
        <family val="2"/>
      </rPr>
      <t xml:space="preserve"> insgesamt</t>
    </r>
  </si>
  <si>
    <r>
      <t>Wohnungen</t>
    </r>
    <r>
      <rPr>
        <b/>
        <vertAlign val="superscript"/>
        <sz val="9"/>
        <rFont val="Arial"/>
        <family val="2"/>
      </rPr>
      <t>1, 2</t>
    </r>
    <r>
      <rPr>
        <b/>
        <sz val="9"/>
        <rFont val="Arial"/>
        <family val="2"/>
      </rPr>
      <t xml:space="preserve"> insgesamt</t>
    </r>
  </si>
  <si>
    <t xml:space="preserve">   </t>
  </si>
  <si>
    <r>
      <rPr>
        <vertAlign val="superscript"/>
        <sz val="8"/>
        <rFont val="Arial"/>
        <family val="2"/>
      </rPr>
      <t xml:space="preserve">2   </t>
    </r>
    <r>
      <rPr>
        <sz val="8"/>
        <rFont val="Arial"/>
        <family val="2"/>
      </rPr>
      <t>Seit Januar 2012 werden "sonstige Wohneinheiten" (Wohneinheiten ohne Küche, die überwiegend z. B. in Wohnheimen 
   anzutreffen sind) mit zu den Wohnungen gezählt.</t>
    </r>
  </si>
  <si>
    <t>Herausgegeben am: 2.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</si>
</sst>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0.0\ \ "/>
  </numFmts>
  <fonts count="58"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b/>
      <sz val="9"/>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top/>
      <bottom style="thin">
        <color indexed="64"/>
      </bottom>
      <diagonal/>
    </border>
    <border>
      <left/>
      <right style="thin">
        <color rgb="FF001E4B"/>
      </right>
      <top/>
      <bottom/>
      <diagonal/>
    </border>
    <border>
      <left/>
      <right style="thin">
        <color rgb="FF001E4B"/>
      </right>
      <top/>
      <bottom style="thin">
        <color indexed="64"/>
      </bottom>
      <diagonal/>
    </border>
  </borders>
  <cellStyleXfs count="56">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xf numFmtId="0" fontId="5" fillId="0" borderId="0"/>
    <xf numFmtId="0" fontId="40" fillId="0" borderId="0"/>
    <xf numFmtId="0" fontId="41" fillId="0" borderId="0"/>
    <xf numFmtId="0" fontId="2" fillId="0" borderId="0"/>
  </cellStyleXfs>
  <cellXfs count="306">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37" fillId="0" borderId="0" xfId="51" applyAlignment="1">
      <alignment horizontal="left"/>
    </xf>
    <xf numFmtId="0" fontId="5" fillId="0" borderId="0" xfId="52" applyAlignment="1"/>
    <xf numFmtId="0" fontId="5" fillId="0" borderId="0" xfId="52"/>
    <xf numFmtId="0" fontId="5" fillId="0" borderId="0" xfId="52" applyAlignment="1">
      <alignment horizontal="center"/>
    </xf>
    <xf numFmtId="0" fontId="5" fillId="0" borderId="0" xfId="52" applyFont="1" applyAlignment="1">
      <alignment horizontal="center"/>
    </xf>
    <xf numFmtId="0" fontId="5" fillId="0" borderId="0" xfId="52" applyAlignment="1">
      <alignment horizontal="left" vertical="center" wrapText="1"/>
    </xf>
    <xf numFmtId="0" fontId="5" fillId="0" borderId="0" xfId="52" applyAlignment="1">
      <alignment horizontal="right" vertical="center"/>
    </xf>
    <xf numFmtId="0" fontId="42" fillId="0" borderId="0" xfId="54" applyFont="1" applyBorder="1" applyAlignment="1"/>
    <xf numFmtId="0" fontId="42" fillId="0" borderId="0" xfId="54" applyFont="1" applyBorder="1"/>
    <xf numFmtId="0" fontId="41" fillId="0" borderId="0" xfId="54"/>
    <xf numFmtId="0" fontId="43" fillId="0" borderId="0" xfId="54" applyFont="1"/>
    <xf numFmtId="0" fontId="41" fillId="0" borderId="0" xfId="54" applyAlignment="1"/>
    <xf numFmtId="0" fontId="49" fillId="0" borderId="0" xfId="52" applyFont="1" applyBorder="1"/>
    <xf numFmtId="0" fontId="5" fillId="0" borderId="0" xfId="52" applyBorder="1"/>
    <xf numFmtId="0" fontId="5" fillId="0" borderId="0" xfId="52" applyFont="1" applyBorder="1"/>
    <xf numFmtId="0" fontId="45" fillId="0" borderId="0" xfId="52" applyFont="1" applyBorder="1"/>
    <xf numFmtId="171" fontId="48" fillId="0" borderId="0" xfId="52" applyNumberFormat="1" applyFont="1" applyBorder="1" applyAlignment="1">
      <alignment horizontal="right"/>
    </xf>
    <xf numFmtId="178" fontId="48" fillId="0" borderId="0" xfId="52" applyNumberFormat="1" applyFont="1" applyBorder="1" applyAlignment="1">
      <alignment horizontal="right"/>
    </xf>
    <xf numFmtId="0" fontId="48" fillId="0" borderId="0" xfId="52" applyFont="1" applyBorder="1" applyAlignment="1">
      <alignment horizontal="right"/>
    </xf>
    <xf numFmtId="0" fontId="5" fillId="0" borderId="0" xfId="52" applyFont="1"/>
    <xf numFmtId="169" fontId="48" fillId="0" borderId="0" xfId="52" applyNumberFormat="1" applyFont="1" applyBorder="1" applyAlignment="1">
      <alignment horizontal="right" vertical="center"/>
    </xf>
    <xf numFmtId="0" fontId="5" fillId="0" borderId="0" xfId="52" applyFont="1" applyAlignment="1">
      <alignment vertical="center"/>
    </xf>
    <xf numFmtId="0" fontId="14" fillId="0" borderId="0" xfId="52" applyFont="1"/>
    <xf numFmtId="0" fontId="6" fillId="0" borderId="0" xfId="52" applyFont="1"/>
    <xf numFmtId="0" fontId="5" fillId="0" borderId="0" xfId="52" applyFont="1" applyFill="1"/>
    <xf numFmtId="0" fontId="0" fillId="0" borderId="0" xfId="0" applyFill="1"/>
    <xf numFmtId="0" fontId="46" fillId="0" borderId="0" xfId="52" applyFont="1" applyFill="1"/>
    <xf numFmtId="0" fontId="46" fillId="0" borderId="0" xfId="52" applyFont="1" applyFill="1" applyAlignment="1" applyProtection="1">
      <alignment horizontal="left"/>
      <protection hidden="1"/>
    </xf>
    <xf numFmtId="0" fontId="46" fillId="0" borderId="0" xfId="52" applyFont="1" applyFill="1" applyAlignment="1" applyProtection="1">
      <alignment horizontal="left" vertical="top" wrapText="1"/>
      <protection hidden="1"/>
    </xf>
    <xf numFmtId="0" fontId="46" fillId="0" borderId="0" xfId="52" applyFont="1" applyFill="1" applyBorder="1"/>
    <xf numFmtId="181" fontId="5" fillId="0" borderId="0" xfId="52" applyNumberFormat="1" applyFont="1" applyFill="1" applyAlignment="1">
      <alignment horizontal="center"/>
    </xf>
    <xf numFmtId="182" fontId="5" fillId="0" borderId="0" xfId="52" applyNumberFormat="1" applyFont="1" applyFill="1" applyAlignment="1">
      <alignment horizontal="center"/>
    </xf>
    <xf numFmtId="179" fontId="5" fillId="0" borderId="0" xfId="52" applyNumberFormat="1" applyFont="1" applyFill="1" applyBorder="1" applyAlignment="1">
      <alignment horizontal="center"/>
    </xf>
    <xf numFmtId="180" fontId="5" fillId="0" borderId="0" xfId="52" applyNumberFormat="1" applyFont="1" applyFill="1" applyBorder="1" applyAlignment="1">
      <alignment horizontal="center"/>
    </xf>
    <xf numFmtId="0" fontId="6" fillId="0" borderId="0" xfId="52" applyFont="1" applyFill="1" applyAlignment="1">
      <alignment vertical="center"/>
    </xf>
    <xf numFmtId="0" fontId="5" fillId="0" borderId="0" xfId="52" applyFont="1" applyFill="1" applyAlignment="1">
      <alignment vertical="center"/>
    </xf>
    <xf numFmtId="0" fontId="10" fillId="0" borderId="0" xfId="52" applyFont="1" applyFill="1" applyAlignment="1">
      <alignment vertical="center"/>
    </xf>
    <xf numFmtId="179" fontId="5" fillId="0" borderId="0" xfId="52" applyNumberFormat="1" applyFont="1" applyFill="1" applyBorder="1"/>
    <xf numFmtId="170" fontId="13" fillId="0" borderId="0" xfId="54" applyNumberFormat="1" applyFont="1" applyBorder="1" applyAlignment="1"/>
    <xf numFmtId="169" fontId="13" fillId="0" borderId="0" xfId="54" applyNumberFormat="1" applyFont="1" applyBorder="1" applyAlignment="1">
      <alignment horizontal="right" vertical="center"/>
    </xf>
    <xf numFmtId="0" fontId="54" fillId="0" borderId="0" xfId="54" applyFont="1" applyBorder="1"/>
    <xf numFmtId="0" fontId="13" fillId="0" borderId="27" xfId="54" applyFont="1" applyBorder="1"/>
    <xf numFmtId="0" fontId="13" fillId="38" borderId="33" xfId="54" applyFont="1" applyFill="1" applyBorder="1" applyAlignment="1">
      <alignment horizontal="center" vertical="center"/>
    </xf>
    <xf numFmtId="0" fontId="13" fillId="38" borderId="23" xfId="54" applyFont="1" applyFill="1" applyBorder="1" applyAlignment="1">
      <alignment horizontal="centerContinuous" vertical="center" wrapText="1"/>
    </xf>
    <xf numFmtId="0" fontId="13" fillId="38" borderId="29" xfId="54" applyFont="1" applyFill="1" applyBorder="1" applyAlignment="1">
      <alignment horizontal="center" vertical="center"/>
    </xf>
    <xf numFmtId="0" fontId="13" fillId="38" borderId="28" xfId="54" applyFont="1" applyFill="1" applyBorder="1" applyAlignment="1">
      <alignment horizontal="centerContinuous" vertical="center" wrapText="1"/>
    </xf>
    <xf numFmtId="0" fontId="13" fillId="38" borderId="23" xfId="52" applyFont="1" applyFill="1" applyBorder="1" applyAlignment="1">
      <alignment horizontal="center" vertical="center"/>
    </xf>
    <xf numFmtId="0" fontId="6" fillId="0" borderId="0" xfId="52" applyFont="1" applyFill="1" applyBorder="1"/>
    <xf numFmtId="173" fontId="5" fillId="0" borderId="0" xfId="52" applyNumberFormat="1" applyFont="1" applyFill="1" applyBorder="1"/>
    <xf numFmtId="0" fontId="52" fillId="0" borderId="0" xfId="54" applyFont="1"/>
    <xf numFmtId="169" fontId="13" fillId="0" borderId="0" xfId="52" applyNumberFormat="1" applyFont="1" applyFill="1" applyBorder="1" applyAlignment="1">
      <alignment horizontal="right" vertical="center"/>
    </xf>
    <xf numFmtId="0" fontId="14" fillId="0" borderId="0" xfId="0" applyFont="1" applyAlignment="1">
      <alignment horizontal="left"/>
    </xf>
    <xf numFmtId="170" fontId="13" fillId="37" borderId="0" xfId="54" applyNumberFormat="1" applyFont="1" applyFill="1" applyBorder="1" applyAlignment="1">
      <alignment horizontal="right" vertical="center"/>
    </xf>
    <xf numFmtId="170" fontId="13" fillId="0" borderId="0" xfId="54" applyNumberFormat="1" applyFont="1" applyBorder="1" applyAlignment="1">
      <alignment horizontal="right" vertical="center"/>
    </xf>
    <xf numFmtId="0" fontId="13" fillId="0" borderId="0" xfId="54" applyFont="1" applyBorder="1" applyAlignment="1">
      <alignment vertical="center"/>
    </xf>
    <xf numFmtId="170" fontId="13" fillId="0" borderId="0" xfId="54" applyNumberFormat="1" applyFont="1" applyBorder="1" applyAlignment="1">
      <alignment vertical="center"/>
    </xf>
    <xf numFmtId="0" fontId="54" fillId="0" borderId="0" xfId="54" applyFont="1" applyBorder="1" applyAlignment="1">
      <alignment vertical="center"/>
    </xf>
    <xf numFmtId="0" fontId="48" fillId="0" borderId="0" xfId="52" applyFont="1" applyFill="1" applyBorder="1" applyAlignment="1">
      <alignment horizontal="centerContinuous" vertical="center"/>
    </xf>
    <xf numFmtId="0" fontId="13" fillId="0" borderId="0" xfId="52" applyFont="1" applyFill="1" applyBorder="1" applyAlignment="1">
      <alignment horizontal="centerContinuous" vertical="center" wrapText="1"/>
    </xf>
    <xf numFmtId="174" fontId="13" fillId="0" borderId="0" xfId="52" applyNumberFormat="1" applyFont="1" applyFill="1" applyBorder="1" applyAlignment="1"/>
    <xf numFmtId="0" fontId="5" fillId="0" borderId="35" xfId="52" applyBorder="1"/>
    <xf numFmtId="174" fontId="49" fillId="0" borderId="35" xfId="52" applyNumberFormat="1" applyFont="1" applyBorder="1" applyAlignment="1"/>
    <xf numFmtId="0" fontId="49" fillId="0" borderId="35" xfId="52" applyFont="1" applyBorder="1"/>
    <xf numFmtId="174" fontId="49" fillId="0" borderId="35" xfId="52" applyNumberFormat="1" applyFont="1" applyBorder="1"/>
    <xf numFmtId="175" fontId="49" fillId="0" borderId="35" xfId="52" applyNumberFormat="1" applyFont="1" applyBorder="1"/>
    <xf numFmtId="0" fontId="13" fillId="38" borderId="24" xfId="52" applyFont="1" applyFill="1" applyBorder="1" applyAlignment="1">
      <alignment horizontal="centerContinuous" vertical="center"/>
    </xf>
    <xf numFmtId="0" fontId="13" fillId="38" borderId="40" xfId="52" applyFont="1" applyFill="1" applyBorder="1" applyAlignment="1">
      <alignment horizontal="centerContinuous" vertical="center"/>
    </xf>
    <xf numFmtId="0" fontId="13" fillId="38" borderId="31" xfId="52" applyFont="1" applyFill="1" applyBorder="1" applyAlignment="1">
      <alignment horizontal="centerContinuous" vertical="center" wrapText="1"/>
    </xf>
    <xf numFmtId="0" fontId="13" fillId="38" borderId="25" xfId="52" applyFont="1" applyFill="1" applyBorder="1" applyAlignment="1">
      <alignment horizontal="centerContinuous" vertical="center"/>
    </xf>
    <xf numFmtId="0" fontId="13" fillId="38" borderId="33" xfId="52" applyFont="1" applyFill="1" applyBorder="1" applyAlignment="1">
      <alignment horizontal="centerContinuous" vertical="center"/>
    </xf>
    <xf numFmtId="0" fontId="13" fillId="38" borderId="32" xfId="52" applyFont="1" applyFill="1" applyBorder="1" applyAlignment="1">
      <alignment horizontal="centerContinuous" vertical="center"/>
    </xf>
    <xf numFmtId="0" fontId="13" fillId="38" borderId="33" xfId="52" applyFont="1" applyFill="1" applyBorder="1" applyAlignment="1">
      <alignment horizontal="centerContinuous" vertical="center" wrapText="1"/>
    </xf>
    <xf numFmtId="0" fontId="5" fillId="0" borderId="26" xfId="52" applyFill="1" applyBorder="1" applyAlignment="1">
      <alignment horizontal="center" vertical="center"/>
    </xf>
    <xf numFmtId="0" fontId="13" fillId="0" borderId="27" xfId="52" applyFont="1" applyFill="1" applyBorder="1"/>
    <xf numFmtId="183" fontId="13" fillId="0" borderId="0" xfId="52" applyNumberFormat="1" applyFont="1" applyFill="1" applyBorder="1" applyAlignment="1"/>
    <xf numFmtId="0" fontId="13" fillId="0" borderId="36" xfId="52" applyFont="1" applyFill="1" applyBorder="1"/>
    <xf numFmtId="0" fontId="5" fillId="0" borderId="0" xfId="52" applyFont="1" applyFill="1" applyBorder="1" applyAlignment="1">
      <alignment horizontal="centerContinuous" vertical="center"/>
    </xf>
    <xf numFmtId="178" fontId="13" fillId="0" borderId="0" xfId="52" applyNumberFormat="1" applyFont="1" applyFill="1" applyBorder="1" applyAlignment="1">
      <alignment horizontal="right"/>
    </xf>
    <xf numFmtId="0" fontId="13" fillId="38" borderId="23" xfId="52" applyFont="1" applyFill="1" applyBorder="1" applyAlignment="1">
      <alignment horizontal="centerContinuous" vertical="center"/>
    </xf>
    <xf numFmtId="0" fontId="13" fillId="38" borderId="23" xfId="52" applyFont="1" applyFill="1" applyBorder="1" applyAlignment="1">
      <alignment horizontal="centerContinuous" vertical="center" wrapText="1"/>
    </xf>
    <xf numFmtId="171" fontId="48" fillId="0" borderId="35" xfId="52" applyNumberFormat="1" applyFont="1" applyBorder="1" applyAlignment="1">
      <alignment horizontal="right"/>
    </xf>
    <xf numFmtId="178" fontId="48" fillId="0" borderId="35" xfId="52" applyNumberFormat="1" applyFont="1" applyBorder="1" applyAlignment="1">
      <alignment horizontal="right"/>
    </xf>
    <xf numFmtId="0" fontId="48" fillId="0" borderId="35" xfId="52" applyFont="1" applyBorder="1" applyAlignment="1">
      <alignment horizontal="right"/>
    </xf>
    <xf numFmtId="0" fontId="5" fillId="0" borderId="34" xfId="52" applyFont="1" applyFill="1" applyBorder="1" applyAlignment="1">
      <alignment horizontal="centerContinuous" vertical="center"/>
    </xf>
    <xf numFmtId="0" fontId="5" fillId="0" borderId="26" xfId="52" applyFont="1" applyFill="1" applyBorder="1" applyAlignment="1">
      <alignment horizontal="center" vertical="center"/>
    </xf>
    <xf numFmtId="170" fontId="13" fillId="0" borderId="0" xfId="52" applyNumberFormat="1" applyFont="1" applyFill="1" applyBorder="1" applyAlignment="1">
      <alignment horizontal="right" vertical="center"/>
    </xf>
    <xf numFmtId="183" fontId="13" fillId="0" borderId="0" xfId="52" applyNumberFormat="1" applyFont="1" applyFill="1" applyBorder="1" applyAlignment="1">
      <alignment horizontal="right" vertical="center"/>
    </xf>
    <xf numFmtId="176" fontId="54" fillId="0" borderId="0" xfId="52" applyNumberFormat="1" applyFont="1" applyFill="1" applyBorder="1" applyAlignment="1">
      <alignment horizontal="right" vertical="center"/>
    </xf>
    <xf numFmtId="177" fontId="13" fillId="0" borderId="0" xfId="52" applyNumberFormat="1" applyFont="1" applyFill="1" applyBorder="1" applyAlignment="1">
      <alignment horizontal="right" vertical="center"/>
    </xf>
    <xf numFmtId="0" fontId="54" fillId="0" borderId="0" xfId="52" applyFont="1" applyFill="1" applyBorder="1" applyAlignment="1">
      <alignment horizontal="right" vertical="center"/>
    </xf>
    <xf numFmtId="174" fontId="13" fillId="0" borderId="0" xfId="52" applyNumberFormat="1" applyFont="1" applyFill="1" applyBorder="1" applyAlignment="1">
      <alignment horizontal="right" vertical="center"/>
    </xf>
    <xf numFmtId="183" fontId="13" fillId="0" borderId="30" xfId="52" applyNumberFormat="1" applyFont="1" applyFill="1" applyBorder="1" applyAlignment="1">
      <alignment horizontal="right" vertical="center"/>
    </xf>
    <xf numFmtId="183" fontId="13" fillId="0" borderId="35" xfId="52" applyNumberFormat="1" applyFont="1" applyFill="1" applyBorder="1" applyAlignment="1">
      <alignment horizontal="right" vertical="center"/>
    </xf>
    <xf numFmtId="183" fontId="13" fillId="0" borderId="0" xfId="52" applyNumberFormat="1" applyFont="1" applyFill="1" applyBorder="1" applyAlignment="1">
      <alignment vertical="center"/>
    </xf>
    <xf numFmtId="0" fontId="13" fillId="0" borderId="0" xfId="52" applyFont="1" applyFill="1" applyBorder="1" applyAlignment="1">
      <alignment vertical="center"/>
    </xf>
    <xf numFmtId="177" fontId="13" fillId="0" borderId="35" xfId="52" applyNumberFormat="1" applyFont="1" applyFill="1" applyBorder="1" applyAlignment="1">
      <alignment horizontal="right" vertical="center"/>
    </xf>
    <xf numFmtId="183" fontId="13" fillId="0" borderId="35" xfId="52" applyNumberFormat="1" applyFont="1" applyFill="1" applyBorder="1" applyAlignment="1">
      <alignment vertical="center"/>
    </xf>
    <xf numFmtId="177" fontId="13" fillId="0" borderId="35" xfId="52" applyNumberFormat="1" applyFont="1" applyFill="1" applyBorder="1" applyAlignment="1">
      <alignment vertical="center"/>
    </xf>
    <xf numFmtId="0" fontId="13" fillId="38" borderId="23" xfId="54" applyFont="1" applyFill="1" applyBorder="1" applyAlignment="1">
      <alignment horizontal="center" vertical="center"/>
    </xf>
    <xf numFmtId="0" fontId="41" fillId="0" borderId="0" xfId="54" applyBorder="1"/>
    <xf numFmtId="0" fontId="38" fillId="0" borderId="0" xfId="0" applyFont="1" applyAlignment="1">
      <alignment horizontal="center"/>
    </xf>
    <xf numFmtId="0" fontId="13" fillId="37" borderId="27" xfId="54" applyFont="1" applyFill="1" applyBorder="1" applyAlignment="1">
      <alignment horizontal="left" indent="1"/>
    </xf>
    <xf numFmtId="0" fontId="13" fillId="0" borderId="27" xfId="54" applyFont="1" applyBorder="1" applyAlignment="1">
      <alignment horizontal="left" indent="1"/>
    </xf>
    <xf numFmtId="0" fontId="13" fillId="0" borderId="27" xfId="54" applyFont="1" applyBorder="1" applyAlignment="1">
      <alignment horizontal="left" indent="2"/>
    </xf>
    <xf numFmtId="0" fontId="13" fillId="0" borderId="27" xfId="52" applyFont="1" applyFill="1" applyBorder="1" applyAlignment="1">
      <alignment horizontal="left" indent="1"/>
    </xf>
    <xf numFmtId="0" fontId="14" fillId="0" borderId="0" xfId="52" applyFont="1" applyAlignment="1">
      <alignment horizontal="left"/>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right" vertical="top"/>
    </xf>
    <xf numFmtId="49" fontId="5" fillId="0" borderId="0" xfId="0" applyNumberFormat="1" applyFont="1" applyAlignment="1"/>
    <xf numFmtId="49" fontId="0" fillId="0" borderId="0" xfId="0" applyNumberFormat="1" applyAlignment="1">
      <alignment vertical="top"/>
    </xf>
    <xf numFmtId="0" fontId="13" fillId="0" borderId="27" xfId="54" applyFont="1" applyFill="1" applyBorder="1"/>
    <xf numFmtId="172" fontId="13" fillId="0" borderId="0" xfId="54" applyNumberFormat="1" applyFont="1" applyFill="1" applyBorder="1" applyAlignment="1">
      <alignment horizontal="right" vertical="center"/>
    </xf>
    <xf numFmtId="172" fontId="13" fillId="0" borderId="0" xfId="54" applyNumberFormat="1" applyFont="1" applyFill="1" applyBorder="1" applyAlignment="1">
      <alignment vertical="center"/>
    </xf>
    <xf numFmtId="0" fontId="13" fillId="0" borderId="27" xfId="54" applyFont="1" applyFill="1" applyBorder="1" applyAlignment="1">
      <alignment horizontal="left" indent="1"/>
    </xf>
    <xf numFmtId="0" fontId="13" fillId="0" borderId="27" xfId="54" applyFont="1" applyFill="1" applyBorder="1" applyAlignment="1">
      <alignment horizontal="left" indent="2"/>
    </xf>
    <xf numFmtId="0" fontId="13" fillId="0" borderId="36" xfId="54" applyFont="1" applyFill="1" applyBorder="1" applyAlignment="1">
      <alignment horizontal="left" indent="1"/>
    </xf>
    <xf numFmtId="172" fontId="13" fillId="0" borderId="35" xfId="54" applyNumberFormat="1" applyFont="1" applyFill="1" applyBorder="1" applyAlignment="1">
      <alignment horizontal="right" vertical="center"/>
    </xf>
    <xf numFmtId="170" fontId="13" fillId="0" borderId="0" xfId="54" applyNumberFormat="1" applyFont="1" applyFill="1" applyBorder="1" applyAlignment="1">
      <alignment horizontal="right" vertical="center"/>
    </xf>
    <xf numFmtId="170" fontId="13" fillId="0" borderId="0" xfId="54" applyNumberFormat="1" applyFont="1" applyFill="1" applyBorder="1" applyAlignment="1">
      <alignment vertical="center"/>
    </xf>
    <xf numFmtId="171" fontId="13" fillId="0" borderId="0" xfId="54" applyNumberFormat="1" applyFont="1" applyFill="1" applyBorder="1" applyAlignment="1">
      <alignment vertical="center"/>
    </xf>
    <xf numFmtId="0" fontId="54" fillId="0" borderId="0" xfId="54" applyFont="1" applyFill="1" applyBorder="1" applyAlignment="1">
      <alignment vertical="center"/>
    </xf>
    <xf numFmtId="0" fontId="13" fillId="0" borderId="0" xfId="54" applyFont="1" applyFill="1" applyBorder="1" applyAlignment="1">
      <alignment vertical="center"/>
    </xf>
    <xf numFmtId="0" fontId="5" fillId="0" borderId="0" xfId="52" applyFont="1" applyBorder="1" applyAlignment="1">
      <alignment vertical="center"/>
    </xf>
    <xf numFmtId="0" fontId="41" fillId="0" borderId="0" xfId="54" applyAlignment="1">
      <alignment vertical="center"/>
    </xf>
    <xf numFmtId="0" fontId="55" fillId="39" borderId="27" xfId="54" applyFont="1" applyFill="1" applyBorder="1"/>
    <xf numFmtId="170" fontId="55" fillId="37" borderId="0" xfId="54" applyNumberFormat="1" applyFont="1" applyFill="1" applyBorder="1" applyAlignment="1">
      <alignment horizontal="right" vertical="center"/>
    </xf>
    <xf numFmtId="183" fontId="55" fillId="0" borderId="0" xfId="52" applyNumberFormat="1" applyFont="1" applyFill="1" applyBorder="1" applyAlignment="1">
      <alignment vertical="center"/>
    </xf>
    <xf numFmtId="0" fontId="55" fillId="0" borderId="27" xfId="54" applyFont="1" applyFill="1" applyBorder="1" applyAlignment="1">
      <alignment vertical="center"/>
    </xf>
    <xf numFmtId="170" fontId="55" fillId="0" borderId="0" xfId="54" applyNumberFormat="1" applyFont="1" applyFill="1" applyBorder="1" applyAlignment="1">
      <alignment horizontal="right" vertical="center"/>
    </xf>
    <xf numFmtId="0" fontId="55" fillId="0" borderId="27" xfId="52" applyFont="1" applyFill="1" applyBorder="1"/>
    <xf numFmtId="170" fontId="55" fillId="0" borderId="0" xfId="52" applyNumberFormat="1" applyFont="1" applyFill="1" applyBorder="1" applyAlignment="1">
      <alignment horizontal="right" vertical="center"/>
    </xf>
    <xf numFmtId="183" fontId="55" fillId="0" borderId="0" xfId="52" applyNumberFormat="1" applyFont="1" applyFill="1" applyBorder="1" applyAlignment="1">
      <alignment horizontal="right" vertical="center"/>
    </xf>
    <xf numFmtId="0" fontId="13" fillId="38" borderId="28" xfId="52" applyFont="1" applyFill="1" applyBorder="1" applyAlignment="1">
      <alignment horizontal="centerContinuous" vertical="center" wrapText="1"/>
    </xf>
    <xf numFmtId="0" fontId="13" fillId="38" borderId="35" xfId="52"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33" xfId="52" applyFont="1" applyFill="1" applyBorder="1" applyAlignment="1">
      <alignment horizontal="center" vertical="center"/>
    </xf>
    <xf numFmtId="182" fontId="5" fillId="0" borderId="0" xfId="52" applyNumberFormat="1" applyFont="1"/>
    <xf numFmtId="182" fontId="5" fillId="0" borderId="0" xfId="52" applyNumberFormat="1" applyFont="1" applyBorder="1"/>
    <xf numFmtId="0" fontId="13" fillId="40" borderId="36" xfId="52" applyFont="1" applyFill="1" applyBorder="1"/>
    <xf numFmtId="179" fontId="13" fillId="40" borderId="35" xfId="52" applyNumberFormat="1" applyFont="1" applyFill="1" applyBorder="1" applyAlignment="1">
      <alignment horizontal="right" indent="1"/>
    </xf>
    <xf numFmtId="173" fontId="13" fillId="40" borderId="35" xfId="52" applyNumberFormat="1" applyFont="1" applyFill="1" applyBorder="1" applyAlignment="1">
      <alignment horizontal="right" indent="3"/>
    </xf>
    <xf numFmtId="173" fontId="13" fillId="40" borderId="35" xfId="52" applyNumberFormat="1" applyFont="1" applyFill="1" applyBorder="1" applyAlignment="1">
      <alignment horizontal="right" indent="1"/>
    </xf>
    <xf numFmtId="0" fontId="13" fillId="40" borderId="42" xfId="52" applyFont="1" applyFill="1" applyBorder="1"/>
    <xf numFmtId="0" fontId="13" fillId="40" borderId="0" xfId="52" applyFont="1" applyFill="1" applyBorder="1"/>
    <xf numFmtId="179" fontId="13" fillId="40" borderId="0" xfId="52" applyNumberFormat="1" applyFont="1" applyFill="1" applyBorder="1" applyAlignment="1">
      <alignment horizontal="right" indent="2"/>
    </xf>
    <xf numFmtId="179" fontId="13" fillId="40" borderId="0" xfId="52" applyNumberFormat="1" applyFont="1" applyFill="1" applyBorder="1" applyAlignment="1">
      <alignment horizontal="right" indent="1"/>
    </xf>
    <xf numFmtId="0" fontId="13" fillId="40" borderId="0" xfId="52" applyFont="1" applyFill="1" applyAlignment="1">
      <alignment horizontal="right" indent="2"/>
    </xf>
    <xf numFmtId="0" fontId="13" fillId="40" borderId="0" xfId="52" applyFont="1" applyFill="1" applyAlignment="1">
      <alignment horizontal="right" indent="1"/>
    </xf>
    <xf numFmtId="0" fontId="13" fillId="40" borderId="43" xfId="52" applyFont="1" applyFill="1" applyBorder="1"/>
    <xf numFmtId="179" fontId="13" fillId="40" borderId="41" xfId="52" applyNumberFormat="1" applyFont="1" applyFill="1" applyBorder="1" applyAlignment="1">
      <alignment horizontal="right" indent="2"/>
    </xf>
    <xf numFmtId="179" fontId="13" fillId="40" borderId="41" xfId="52" applyNumberFormat="1" applyFont="1" applyFill="1" applyBorder="1" applyAlignment="1">
      <alignment horizontal="right" indent="1"/>
    </xf>
    <xf numFmtId="0" fontId="13" fillId="40" borderId="27" xfId="52" applyFont="1" applyFill="1" applyBorder="1"/>
    <xf numFmtId="180" fontId="13" fillId="40" borderId="0" xfId="52" applyNumberFormat="1" applyFont="1" applyFill="1" applyBorder="1"/>
    <xf numFmtId="173" fontId="13" fillId="40" borderId="0" xfId="52" applyNumberFormat="1" applyFont="1" applyFill="1" applyBorder="1" applyAlignment="1">
      <alignment horizontal="right" indent="3"/>
    </xf>
    <xf numFmtId="173" fontId="13" fillId="40" borderId="0" xfId="52" applyNumberFormat="1" applyFont="1" applyFill="1" applyBorder="1" applyAlignment="1">
      <alignment horizontal="right" indent="1"/>
    </xf>
    <xf numFmtId="0" fontId="13" fillId="40" borderId="0" xfId="52" applyFont="1" applyFill="1" applyAlignment="1">
      <alignment horizontal="right" indent="3"/>
    </xf>
    <xf numFmtId="0" fontId="17" fillId="0" borderId="0" xfId="0" applyFont="1" applyAlignment="1">
      <alignment horizontal="center"/>
    </xf>
    <xf numFmtId="172" fontId="13" fillId="0" borderId="0" xfId="54" applyNumberFormat="1" applyFont="1" applyFill="1" applyBorder="1" applyAlignment="1">
      <alignment horizontal="center" vertical="center"/>
    </xf>
    <xf numFmtId="49" fontId="57" fillId="0" borderId="0" xfId="52" applyNumberFormat="1" applyFont="1" applyAlignment="1">
      <alignment horizontal="left"/>
    </xf>
    <xf numFmtId="49" fontId="1" fillId="0" borderId="0" xfId="0" applyNumberFormat="1" applyFont="1"/>
    <xf numFmtId="49" fontId="57" fillId="0" borderId="0" xfId="52" applyNumberFormat="1" applyFont="1" applyAlignment="1">
      <alignment horizontal="right"/>
    </xf>
    <xf numFmtId="49" fontId="13" fillId="0" borderId="0" xfId="0" applyNumberFormat="1" applyFont="1"/>
    <xf numFmtId="49" fontId="1" fillId="0" borderId="0" xfId="0" applyNumberFormat="1" applyFont="1" applyAlignment="1">
      <alignment horizontal="right" vertical="top"/>
    </xf>
    <xf numFmtId="49" fontId="57" fillId="0" borderId="0" xfId="0" applyNumberFormat="1" applyFont="1"/>
    <xf numFmtId="49" fontId="13" fillId="0" borderId="0" xfId="0" applyNumberFormat="1" applyFont="1" applyAlignment="1"/>
    <xf numFmtId="49" fontId="1" fillId="0" borderId="0" xfId="0" applyNumberFormat="1" applyFont="1" applyAlignment="1">
      <alignment vertical="top"/>
    </xf>
    <xf numFmtId="49" fontId="13" fillId="0" borderId="0" xfId="0" applyNumberFormat="1" applyFont="1" applyAlignment="1">
      <alignment vertical="top" wrapText="1"/>
    </xf>
    <xf numFmtId="49" fontId="1" fillId="0" borderId="0" xfId="0" applyNumberFormat="1" applyFont="1" applyAlignment="1"/>
    <xf numFmtId="49" fontId="13" fillId="0" borderId="0" xfId="0" applyNumberFormat="1" applyFont="1" applyAlignment="1">
      <alignment wrapText="1"/>
    </xf>
    <xf numFmtId="49" fontId="1" fillId="0" borderId="0" xfId="52" applyNumberFormat="1" applyFont="1" applyAlignment="1">
      <alignment horizontal="right"/>
    </xf>
    <xf numFmtId="0" fontId="13" fillId="0" borderId="27" xfId="52" applyFont="1" applyFill="1" applyBorder="1" applyAlignment="1">
      <alignment horizontal="left"/>
    </xf>
    <xf numFmtId="0" fontId="13" fillId="0" borderId="0" xfId="52" applyFont="1" applyFill="1" applyBorder="1"/>
    <xf numFmtId="170" fontId="13" fillId="0" borderId="0" xfId="52" applyNumberFormat="1" applyFont="1" applyFill="1" applyBorder="1" applyAlignment="1">
      <alignment horizontal="right"/>
    </xf>
    <xf numFmtId="170" fontId="55" fillId="0" borderId="0" xfId="52" applyNumberFormat="1" applyFont="1" applyFill="1" applyBorder="1" applyAlignment="1">
      <alignment horizontal="right"/>
    </xf>
    <xf numFmtId="183" fontId="55" fillId="0" borderId="0" xfId="52" applyNumberFormat="1" applyFont="1" applyFill="1" applyBorder="1" applyAlignment="1"/>
    <xf numFmtId="183" fontId="13" fillId="0" borderId="35" xfId="52" applyNumberFormat="1" applyFont="1" applyFill="1" applyBorder="1" applyAlignment="1"/>
    <xf numFmtId="0" fontId="7" fillId="0" borderId="0" xfId="0" applyFont="1" applyFill="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Fill="1" applyAlignment="1">
      <alignment horizontal="right" vertical="center"/>
    </xf>
    <xf numFmtId="0" fontId="50" fillId="0" borderId="0" xfId="0" applyFont="1" applyFill="1" applyAlignment="1">
      <alignment horizontal="right"/>
    </xf>
    <xf numFmtId="0" fontId="50" fillId="0" borderId="0" xfId="0" applyFont="1" applyFill="1" applyAlignment="1"/>
    <xf numFmtId="0" fontId="6" fillId="0" borderId="0" xfId="0" applyFont="1" applyFill="1" applyAlignment="1">
      <alignment horizontal="right"/>
    </xf>
    <xf numFmtId="0" fontId="0" fillId="0" borderId="0" xfId="0" applyAlignment="1">
      <alignment horizontal="right"/>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5" fillId="0" borderId="0" xfId="52" applyFont="1" applyAlignment="1">
      <alignment horizontal="center"/>
    </xf>
    <xf numFmtId="0" fontId="39" fillId="0" borderId="0" xfId="52" applyFont="1" applyAlignment="1">
      <alignment horizontal="center"/>
    </xf>
    <xf numFmtId="0" fontId="38" fillId="0" borderId="0" xfId="52" applyFont="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7" fillId="0" borderId="0" xfId="0" applyFont="1" applyAlignment="1">
      <alignment horizontal="center"/>
    </xf>
    <xf numFmtId="0" fontId="10"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13" fillId="38" borderId="26" xfId="53" applyFont="1" applyFill="1" applyBorder="1" applyAlignment="1">
      <alignment horizontal="center" vertical="center"/>
    </xf>
    <xf numFmtId="0" fontId="13" fillId="38" borderId="36" xfId="52" applyFont="1" applyFill="1" applyBorder="1" applyAlignment="1">
      <alignment horizontal="center" vertical="center"/>
    </xf>
    <xf numFmtId="0" fontId="13" fillId="38" borderId="32" xfId="54" applyFont="1" applyFill="1" applyBorder="1" applyAlignment="1">
      <alignment horizontal="center" vertical="center"/>
    </xf>
    <xf numFmtId="0" fontId="13" fillId="38" borderId="24" xfId="54" applyFont="1" applyFill="1" applyBorder="1" applyAlignment="1">
      <alignment horizontal="center" vertical="center"/>
    </xf>
    <xf numFmtId="0" fontId="13" fillId="38" borderId="25" xfId="54" applyFont="1" applyFill="1" applyBorder="1" applyAlignment="1">
      <alignment horizontal="center" vertical="center"/>
    </xf>
    <xf numFmtId="0" fontId="10" fillId="0" borderId="0" xfId="54" applyFont="1" applyAlignment="1">
      <alignment horizontal="center"/>
    </xf>
    <xf numFmtId="0" fontId="0" fillId="0" borderId="0" xfId="0" applyAlignment="1">
      <alignment horizontal="center"/>
    </xf>
    <xf numFmtId="0" fontId="13" fillId="38" borderId="28" xfId="54" applyFont="1" applyFill="1" applyBorder="1" applyAlignment="1">
      <alignment horizontal="center" vertical="center"/>
    </xf>
    <xf numFmtId="0" fontId="13" fillId="38" borderId="31" xfId="54" applyFont="1" applyFill="1" applyBorder="1" applyAlignment="1">
      <alignment horizontal="center" vertical="center"/>
    </xf>
    <xf numFmtId="0" fontId="46" fillId="0" borderId="0" xfId="52" applyFont="1" applyFill="1" applyAlignment="1" applyProtection="1">
      <alignment horizontal="left" wrapText="1"/>
      <protection hidden="1"/>
    </xf>
    <xf numFmtId="0" fontId="13" fillId="38" borderId="26" xfId="52" applyFont="1" applyFill="1" applyBorder="1" applyAlignment="1">
      <alignment horizontal="center" vertical="center"/>
    </xf>
    <xf numFmtId="0" fontId="10" fillId="0" borderId="0" xfId="52" applyFont="1" applyBorder="1" applyAlignment="1">
      <alignment horizontal="center"/>
    </xf>
    <xf numFmtId="0" fontId="5" fillId="0" borderId="0" xfId="52" applyFont="1" applyBorder="1" applyAlignment="1">
      <alignment horizontal="center" vertical="center"/>
    </xf>
    <xf numFmtId="0" fontId="13" fillId="38" borderId="30" xfId="52" applyFont="1" applyFill="1" applyBorder="1" applyAlignment="1">
      <alignment horizontal="center" vertical="center"/>
    </xf>
    <xf numFmtId="0" fontId="13" fillId="38" borderId="35" xfId="52" applyFont="1" applyFill="1" applyBorder="1" applyAlignment="1">
      <alignment horizontal="center" vertical="center"/>
    </xf>
    <xf numFmtId="0" fontId="13" fillId="38" borderId="0" xfId="52" applyFont="1" applyFill="1" applyBorder="1" applyAlignment="1">
      <alignment horizontal="center" vertical="center"/>
    </xf>
    <xf numFmtId="0" fontId="10" fillId="0" borderId="0" xfId="52" applyFont="1" applyFill="1" applyAlignment="1">
      <alignment horizontal="center" vertical="center"/>
    </xf>
    <xf numFmtId="0" fontId="10" fillId="0" borderId="0" xfId="0" applyFont="1" applyAlignment="1">
      <alignment horizontal="center" vertical="center"/>
    </xf>
    <xf numFmtId="0" fontId="13" fillId="38" borderId="27" xfId="52" applyFont="1" applyFill="1" applyBorder="1" applyAlignment="1">
      <alignment horizontal="center" vertical="center"/>
    </xf>
    <xf numFmtId="0" fontId="13" fillId="38" borderId="28" xfId="52" applyFont="1" applyFill="1" applyBorder="1" applyAlignment="1">
      <alignment horizontal="center" vertical="center"/>
    </xf>
    <xf numFmtId="0" fontId="13" fillId="38" borderId="31" xfId="52" applyFont="1" applyFill="1" applyBorder="1" applyAlignment="1">
      <alignment horizontal="center" vertical="center"/>
    </xf>
    <xf numFmtId="0" fontId="13" fillId="38" borderId="23" xfId="52" applyFont="1" applyFill="1" applyBorder="1" applyAlignment="1">
      <alignment horizontal="center" vertical="center" wrapText="1"/>
    </xf>
    <xf numFmtId="0" fontId="13" fillId="38" borderId="23" xfId="52" applyFont="1" applyFill="1" applyBorder="1" applyAlignment="1">
      <alignment vertical="center" wrapText="1"/>
    </xf>
    <xf numFmtId="0" fontId="13" fillId="38" borderId="29" xfId="52" applyFont="1" applyFill="1" applyBorder="1" applyAlignment="1">
      <alignment horizontal="center" vertical="center" wrapText="1"/>
    </xf>
    <xf numFmtId="0" fontId="13" fillId="38" borderId="39" xfId="52" applyFont="1" applyFill="1" applyBorder="1" applyAlignment="1">
      <alignment horizontal="center" vertical="center" wrapText="1"/>
    </xf>
    <xf numFmtId="0" fontId="13" fillId="38" borderId="30" xfId="52" applyFont="1" applyFill="1" applyBorder="1" applyAlignment="1">
      <alignment horizontal="center" vertical="center" wrapText="1"/>
    </xf>
    <xf numFmtId="0" fontId="0" fillId="0" borderId="0" xfId="0" applyAlignment="1">
      <alignment horizontal="center" vertical="center"/>
    </xf>
    <xf numFmtId="0" fontId="13" fillId="38" borderId="37" xfId="52" applyFont="1" applyFill="1" applyBorder="1" applyAlignment="1">
      <alignment horizontal="center" vertical="center"/>
    </xf>
    <xf numFmtId="0" fontId="13" fillId="38" borderId="38" xfId="52" applyFont="1" applyFill="1" applyBorder="1" applyAlignment="1">
      <alignment horizontal="center" vertical="center"/>
    </xf>
    <xf numFmtId="0" fontId="13" fillId="38" borderId="29" xfId="52" applyFont="1" applyFill="1" applyBorder="1" applyAlignment="1">
      <alignment horizontal="center" vertical="center"/>
    </xf>
    <xf numFmtId="0" fontId="13" fillId="38" borderId="33" xfId="52" applyFont="1" applyFill="1" applyBorder="1" applyAlignment="1">
      <alignment horizontal="center" vertic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4"/>
    <cellStyle name="Standard 3 2" xfId="50"/>
    <cellStyle name="Standard 4"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2F2F2"/>
      <color rgb="FFD9D9D9"/>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7844480"/>
        <c:axId val="37931648"/>
      </c:barChart>
      <c:catAx>
        <c:axId val="378444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7931648"/>
        <c:crosses val="autoZero"/>
        <c:auto val="0"/>
        <c:lblAlgn val="ctr"/>
        <c:lblOffset val="100"/>
        <c:tickMarkSkip val="1"/>
        <c:noMultiLvlLbl val="0"/>
      </c:catAx>
      <c:valAx>
        <c:axId val="379316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8444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8122240"/>
        <c:axId val="38124160"/>
      </c:barChart>
      <c:catAx>
        <c:axId val="38122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8124160"/>
        <c:crosses val="autoZero"/>
        <c:auto val="0"/>
        <c:lblAlgn val="ctr"/>
        <c:lblOffset val="100"/>
        <c:tickLblSkip val="2"/>
        <c:tickMarkSkip val="1"/>
        <c:noMultiLvlLbl val="0"/>
      </c:catAx>
      <c:valAx>
        <c:axId val="381241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222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8373248"/>
        <c:axId val="38374784"/>
      </c:barChart>
      <c:catAx>
        <c:axId val="38373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8374784"/>
        <c:crosses val="autoZero"/>
        <c:auto val="0"/>
        <c:lblAlgn val="ctr"/>
        <c:lblOffset val="100"/>
        <c:tickMarkSkip val="1"/>
        <c:noMultiLvlLbl val="0"/>
      </c:catAx>
      <c:valAx>
        <c:axId val="3837478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37324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59239040"/>
        <c:axId val="62526208"/>
      </c:barChart>
      <c:catAx>
        <c:axId val="592390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62526208"/>
        <c:crosses val="autoZero"/>
        <c:auto val="0"/>
        <c:lblAlgn val="ctr"/>
        <c:lblOffset val="100"/>
        <c:tickLblSkip val="2"/>
        <c:tickMarkSkip val="1"/>
        <c:noMultiLvlLbl val="0"/>
      </c:catAx>
      <c:valAx>
        <c:axId val="6252620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92390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3691520"/>
        <c:axId val="33693056"/>
      </c:barChart>
      <c:catAx>
        <c:axId val="33691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693056"/>
        <c:crosses val="autoZero"/>
        <c:auto val="0"/>
        <c:lblAlgn val="ctr"/>
        <c:lblOffset val="100"/>
        <c:tickLblSkip val="1"/>
        <c:tickMarkSkip val="1"/>
        <c:noMultiLvlLbl val="0"/>
      </c:catAx>
      <c:valAx>
        <c:axId val="3369305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691520"/>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28577</xdr:rowOff>
    </xdr:from>
    <xdr:to>
      <xdr:col>6</xdr:col>
      <xdr:colOff>900450</xdr:colOff>
      <xdr:row>55</xdr:row>
      <xdr:rowOff>156002</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0" y="6667502"/>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22860</xdr:rowOff>
    </xdr:from>
    <xdr:ext cx="7054948" cy="9648679"/>
    <xdr:sp macro="" textlink="">
      <xdr:nvSpPr>
        <xdr:cNvPr id="2" name="Textfeld 1"/>
        <xdr:cNvSpPr txBox="1"/>
      </xdr:nvSpPr>
      <xdr:spPr>
        <a:xfrm>
          <a:off x="0" y="416755"/>
          <a:ext cx="7054948" cy="9648679"/>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 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 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eaLnBrk="1" fontAlgn="auto" latinLnBrk="0" hangingPunct="1"/>
          <a:r>
            <a:rPr lang="de-DE" sz="1200" b="1" i="0" baseline="0">
              <a:effectLst/>
              <a:latin typeface="Arial" panose="020B0604020202020204" pitchFamily="34" charset="0"/>
              <a:ea typeface="+mn-ea"/>
              <a:cs typeface="Arial" panose="020B0604020202020204" pitchFamily="34" charset="0"/>
            </a:rPr>
            <a:t>Rechtsgrundlage</a:t>
          </a:r>
          <a:r>
            <a:rPr lang="de-DE" sz="1000" b="1" i="0" baseline="0">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5a des Gesetzes vom 12. April 2011 (BGBl. I S. 619) geändert  worden ist, in Verbindung mit dem Gesetz über die Statistik für Bundeszwecke (Bundesstatistikgesetz – BStatG) vom 22. Januar 1987 (BGBl. I S. 462, 565), zuletzt geändert durch Artikel 13 des Gesetzes vom 25. Juli 2013        (BGBl. I S. 2749). </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i="0" baseline="0">
            <a:effectLst/>
            <a:latin typeface="Arial" panose="020B0604020202020204" pitchFamily="34" charset="0"/>
            <a:ea typeface="+mn-ea"/>
            <a:cs typeface="Arial" panose="020B0604020202020204" pitchFamily="34" charset="0"/>
          </a:endParaRPr>
        </a:p>
        <a:p>
          <a:pPr eaLnBrk="1" fontAlgn="auto" latinLnBrk="0" hangingPunct="1"/>
          <a:endParaRPr lang="de-DE" sz="1000" b="1" i="0" baseline="0">
            <a:effectLst/>
            <a:latin typeface="Arial" panose="020B0604020202020204" pitchFamily="34" charset="0"/>
            <a:ea typeface="+mn-ea"/>
            <a:cs typeface="Arial" panose="020B0604020202020204" pitchFamily="34" charset="0"/>
          </a:endParaRPr>
        </a:p>
        <a:p>
          <a:pPr eaLnBrk="1" fontAlgn="auto" latinLnBrk="0" hangingPunct="1"/>
          <a:r>
            <a:rPr lang="de-DE" sz="1200" b="1" i="0" baseline="0">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pPr eaLnBrk="1" fontAlgn="auto" latinLnBrk="0" hangingPunct="1"/>
          <a:r>
            <a:rPr lang="de-DE" sz="1000" b="1" i="0" baseline="0">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effectLst/>
              <a:latin typeface="Arial" panose="020B0604020202020204" pitchFamily="34" charset="0"/>
              <a:ea typeface="+mn-ea"/>
              <a:cs typeface="Arial" panose="020B0604020202020204" pitchFamily="34" charset="0"/>
            </a:rPr>
            <a:t>Bundeszahlen veröffentlicht das Statistische Bundesamt in seiner Fachserie 5, Reihe 1 (Bautätigkeit), sowie Fachserie 5, Reihe 3 (Bautätigkeit und Wohnungen – Bestand an Wohnungen).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138630</xdr:colOff>
      <xdr:row>6</xdr:row>
      <xdr:rowOff>10780</xdr:rowOff>
    </xdr:from>
    <xdr:to>
      <xdr:col>7</xdr:col>
      <xdr:colOff>327367</xdr:colOff>
      <xdr:row>39</xdr:row>
      <xdr:rowOff>1503</xdr:rowOff>
    </xdr:to>
    <xdr:pic>
      <xdr:nvPicPr>
        <xdr:cNvPr id="4" name="Grafik 3"/>
        <xdr:cNvPicPr>
          <a:picLocks noChangeAspect="1"/>
        </xdr:cNvPicPr>
      </xdr:nvPicPr>
      <xdr:blipFill>
        <a:blip xmlns:r="http://schemas.openxmlformats.org/officeDocument/2006/relationships" r:embed="rId1"/>
        <a:stretch>
          <a:fillRect/>
        </a:stretch>
      </xdr:blipFill>
      <xdr:spPr>
        <a:xfrm>
          <a:off x="138630" y="1356980"/>
          <a:ext cx="5785920" cy="5229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42" t="s">
        <v>47</v>
      </c>
      <c r="B3" s="242"/>
      <c r="C3" s="242"/>
      <c r="D3" s="242"/>
    </row>
    <row r="4" spans="1:7" ht="20.25" x14ac:dyDescent="0.3">
      <c r="A4" s="242" t="s">
        <v>48</v>
      </c>
      <c r="B4" s="242"/>
      <c r="C4" s="242"/>
      <c r="D4" s="242"/>
    </row>
    <row r="11" spans="1:7" ht="15.6" x14ac:dyDescent="0.3">
      <c r="A11" s="1"/>
      <c r="F11" s="2"/>
      <c r="G11" s="3"/>
    </row>
    <row r="13" spans="1:7" x14ac:dyDescent="0.25">
      <c r="A13" s="5"/>
    </row>
    <row r="15" spans="1:7" ht="22.7" x14ac:dyDescent="0.25">
      <c r="D15" s="243" t="s">
        <v>69</v>
      </c>
      <c r="E15" s="243"/>
      <c r="F15" s="243"/>
      <c r="G15" s="243"/>
    </row>
    <row r="16" spans="1:7" ht="15.6" x14ac:dyDescent="0.25">
      <c r="A16" s="88"/>
      <c r="B16" s="88"/>
      <c r="C16" s="88"/>
      <c r="D16" s="244" t="s">
        <v>170</v>
      </c>
      <c r="E16" s="244"/>
      <c r="F16" s="244"/>
      <c r="G16" s="244"/>
    </row>
    <row r="17" spans="1:7" x14ac:dyDescent="0.25">
      <c r="A17" s="88"/>
      <c r="B17" s="88"/>
      <c r="C17" s="88"/>
      <c r="D17" s="88"/>
      <c r="E17" s="88"/>
      <c r="F17" s="88"/>
      <c r="G17" s="88"/>
    </row>
    <row r="18" spans="1:7" ht="25.5" x14ac:dyDescent="0.35">
      <c r="A18" s="245" t="s">
        <v>174</v>
      </c>
      <c r="B18" s="245"/>
      <c r="C18" s="245"/>
      <c r="D18" s="245"/>
      <c r="E18" s="245"/>
      <c r="F18" s="245"/>
      <c r="G18" s="245"/>
    </row>
    <row r="19" spans="1:7" ht="24.95" x14ac:dyDescent="0.45">
      <c r="A19" s="245" t="s">
        <v>175</v>
      </c>
      <c r="B19" s="246"/>
      <c r="C19" s="246"/>
      <c r="D19" s="246"/>
      <c r="E19" s="246"/>
      <c r="F19" s="246"/>
      <c r="G19" s="246"/>
    </row>
    <row r="20" spans="1:7" ht="15.6" x14ac:dyDescent="0.3">
      <c r="A20" s="88"/>
      <c r="B20" s="247"/>
      <c r="C20" s="248"/>
      <c r="D20" s="248"/>
      <c r="E20" s="248"/>
      <c r="F20" s="248"/>
      <c r="G20" s="248"/>
    </row>
    <row r="21" spans="1:7" ht="15.6" x14ac:dyDescent="0.3">
      <c r="A21" s="88"/>
      <c r="B21" s="88"/>
      <c r="C21" s="88"/>
      <c r="D21" s="88"/>
      <c r="E21" s="240" t="s">
        <v>202</v>
      </c>
      <c r="F21" s="240"/>
      <c r="G21" s="240"/>
    </row>
    <row r="22" spans="1:7" ht="16.149999999999999" x14ac:dyDescent="0.3">
      <c r="A22" s="241"/>
      <c r="B22" s="241"/>
      <c r="C22" s="241"/>
      <c r="D22" s="241"/>
      <c r="E22" s="241"/>
      <c r="F22" s="241"/>
      <c r="G22" s="241"/>
    </row>
  </sheetData>
  <mergeCells count="9">
    <mergeCell ref="E21:G21"/>
    <mergeCell ref="A22:G22"/>
    <mergeCell ref="A3:D3"/>
    <mergeCell ref="A4:D4"/>
    <mergeCell ref="D15:G15"/>
    <mergeCell ref="D16:G16"/>
    <mergeCell ref="A19:G19"/>
    <mergeCell ref="B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activeCell="A29" sqref="A29"/>
    </sheetView>
  </sheetViews>
  <sheetFormatPr baseColWidth="10" defaultRowHeight="12.75" x14ac:dyDescent="0.2"/>
  <cols>
    <col min="1" max="1" width="38.140625" style="65" customWidth="1"/>
    <col min="2" max="7" width="9"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5">
      <c r="A1" s="286" t="s">
        <v>126</v>
      </c>
      <c r="B1" s="281"/>
      <c r="C1" s="281"/>
      <c r="D1" s="281"/>
      <c r="E1" s="281"/>
      <c r="F1" s="281"/>
      <c r="G1" s="281"/>
      <c r="H1" s="76"/>
    </row>
    <row r="2" spans="1:8" ht="14.45" x14ac:dyDescent="0.35">
      <c r="A2" s="123"/>
      <c r="B2" s="124"/>
      <c r="C2" s="124"/>
      <c r="D2" s="125"/>
      <c r="E2" s="126"/>
      <c r="F2" s="126"/>
      <c r="G2" s="127"/>
      <c r="H2" s="76"/>
    </row>
    <row r="3" spans="1:8" ht="22.7" customHeight="1" x14ac:dyDescent="0.2">
      <c r="A3" s="285" t="s">
        <v>92</v>
      </c>
      <c r="B3" s="133" t="s">
        <v>93</v>
      </c>
      <c r="C3" s="128"/>
      <c r="D3" s="131"/>
      <c r="E3" s="133" t="s">
        <v>94</v>
      </c>
      <c r="F3" s="128"/>
      <c r="G3" s="129"/>
      <c r="H3" s="76"/>
    </row>
    <row r="4" spans="1:8" ht="39" customHeight="1" x14ac:dyDescent="0.2">
      <c r="A4" s="276"/>
      <c r="B4" s="132">
        <v>2013</v>
      </c>
      <c r="C4" s="132">
        <v>2012</v>
      </c>
      <c r="D4" s="134" t="s">
        <v>95</v>
      </c>
      <c r="E4" s="132">
        <v>2013</v>
      </c>
      <c r="F4" s="132">
        <v>2012</v>
      </c>
      <c r="G4" s="130" t="s">
        <v>100</v>
      </c>
      <c r="H4" s="76"/>
    </row>
    <row r="5" spans="1:8" ht="13.15" customHeight="1" x14ac:dyDescent="0.25">
      <c r="A5" s="135"/>
      <c r="B5" s="120"/>
      <c r="C5" s="120"/>
      <c r="D5" s="121"/>
      <c r="E5" s="120"/>
      <c r="F5" s="120"/>
      <c r="G5" s="121"/>
      <c r="H5" s="76"/>
    </row>
    <row r="6" spans="1:8" ht="13.15" customHeight="1" x14ac:dyDescent="0.2">
      <c r="A6" s="193" t="s">
        <v>101</v>
      </c>
      <c r="B6" s="194">
        <v>160</v>
      </c>
      <c r="C6" s="194">
        <v>176</v>
      </c>
      <c r="D6" s="195">
        <v>-9.0909090909090935</v>
      </c>
      <c r="E6" s="194">
        <v>138</v>
      </c>
      <c r="F6" s="194">
        <v>110</v>
      </c>
      <c r="G6" s="195">
        <v>25.454545454545467</v>
      </c>
      <c r="H6" s="76"/>
    </row>
    <row r="7" spans="1:8" ht="12.75" customHeight="1" x14ac:dyDescent="0.25">
      <c r="A7" s="136" t="s">
        <v>185</v>
      </c>
      <c r="B7" s="148"/>
      <c r="C7" s="148"/>
      <c r="D7" s="149"/>
      <c r="E7" s="148"/>
      <c r="F7" s="148"/>
      <c r="G7" s="149"/>
      <c r="H7" s="76"/>
    </row>
    <row r="8" spans="1:8" ht="12.75" customHeight="1" x14ac:dyDescent="0.2">
      <c r="A8" s="234" t="s">
        <v>186</v>
      </c>
      <c r="B8" s="148">
        <v>63</v>
      </c>
      <c r="C8" s="148">
        <v>64</v>
      </c>
      <c r="D8" s="149">
        <v>-1.5625</v>
      </c>
      <c r="E8" s="148">
        <v>46</v>
      </c>
      <c r="F8" s="148">
        <v>33</v>
      </c>
      <c r="G8" s="149">
        <v>39.393939393939405</v>
      </c>
      <c r="H8" s="76"/>
    </row>
    <row r="9" spans="1:8" x14ac:dyDescent="0.2">
      <c r="A9" s="234" t="s">
        <v>187</v>
      </c>
      <c r="B9" s="148">
        <v>24</v>
      </c>
      <c r="C9" s="148">
        <v>31</v>
      </c>
      <c r="D9" s="149">
        <v>-22.58064516129032</v>
      </c>
      <c r="E9" s="148">
        <v>35</v>
      </c>
      <c r="F9" s="148">
        <v>17</v>
      </c>
      <c r="G9" s="149">
        <v>105.88235294117646</v>
      </c>
      <c r="H9" s="76"/>
    </row>
    <row r="10" spans="1:8" x14ac:dyDescent="0.2">
      <c r="A10" s="234" t="s">
        <v>188</v>
      </c>
      <c r="B10" s="148">
        <v>91</v>
      </c>
      <c r="C10" s="148">
        <v>100</v>
      </c>
      <c r="D10" s="149">
        <v>-9</v>
      </c>
      <c r="E10" s="148">
        <v>69</v>
      </c>
      <c r="F10" s="148">
        <v>66</v>
      </c>
      <c r="G10" s="149">
        <v>4.5454545454545467</v>
      </c>
      <c r="H10" s="76"/>
    </row>
    <row r="11" spans="1:8" ht="11.45" customHeight="1" x14ac:dyDescent="0.25">
      <c r="A11" s="136"/>
      <c r="B11" s="148"/>
      <c r="C11" s="148"/>
      <c r="D11" s="149"/>
      <c r="E11" s="150"/>
      <c r="F11" s="150"/>
      <c r="G11" s="149"/>
      <c r="H11" s="76"/>
    </row>
    <row r="12" spans="1:8" x14ac:dyDescent="0.2">
      <c r="A12" s="136" t="s">
        <v>189</v>
      </c>
      <c r="B12" s="148">
        <v>2247</v>
      </c>
      <c r="C12" s="148">
        <v>2281</v>
      </c>
      <c r="D12" s="149">
        <v>-1.4905743095133772</v>
      </c>
      <c r="E12" s="148">
        <v>1981</v>
      </c>
      <c r="F12" s="148">
        <v>1916</v>
      </c>
      <c r="G12" s="149">
        <v>3.3924843423799587</v>
      </c>
      <c r="H12" s="76"/>
    </row>
    <row r="13" spans="1:8" x14ac:dyDescent="0.25">
      <c r="A13" s="136" t="s">
        <v>185</v>
      </c>
      <c r="B13" s="148"/>
      <c r="C13" s="148"/>
      <c r="D13" s="149"/>
      <c r="E13" s="148"/>
      <c r="F13" s="148"/>
      <c r="G13" s="149"/>
      <c r="H13" s="76"/>
    </row>
    <row r="14" spans="1:8" x14ac:dyDescent="0.2">
      <c r="A14" s="234" t="s">
        <v>186</v>
      </c>
      <c r="B14" s="148">
        <v>1014</v>
      </c>
      <c r="C14" s="148">
        <v>653</v>
      </c>
      <c r="D14" s="149">
        <v>55.283307810107203</v>
      </c>
      <c r="E14" s="148">
        <v>451</v>
      </c>
      <c r="F14" s="148">
        <v>530</v>
      </c>
      <c r="G14" s="149">
        <v>-14.905660377358487</v>
      </c>
      <c r="H14" s="76"/>
    </row>
    <row r="15" spans="1:8" x14ac:dyDescent="0.2">
      <c r="A15" s="234" t="s">
        <v>187</v>
      </c>
      <c r="B15" s="148">
        <v>530</v>
      </c>
      <c r="C15" s="148">
        <v>539</v>
      </c>
      <c r="D15" s="149">
        <v>-1.669758812615953</v>
      </c>
      <c r="E15" s="148">
        <v>600</v>
      </c>
      <c r="F15" s="148">
        <v>355</v>
      </c>
      <c r="G15" s="149">
        <v>69.014084507042242</v>
      </c>
      <c r="H15" s="76"/>
    </row>
    <row r="16" spans="1:8" x14ac:dyDescent="0.2">
      <c r="A16" s="234" t="s">
        <v>188</v>
      </c>
      <c r="B16" s="148">
        <v>1364</v>
      </c>
      <c r="C16" s="148">
        <v>1174</v>
      </c>
      <c r="D16" s="149">
        <v>16.183986371379902</v>
      </c>
      <c r="E16" s="148">
        <v>957</v>
      </c>
      <c r="F16" s="148">
        <v>1267</v>
      </c>
      <c r="G16" s="149">
        <v>-24.467245461720594</v>
      </c>
      <c r="H16" s="76"/>
    </row>
    <row r="17" spans="1:8" ht="11.45" customHeight="1" x14ac:dyDescent="0.25">
      <c r="A17" s="136"/>
      <c r="B17" s="149"/>
      <c r="C17" s="151"/>
      <c r="D17" s="149"/>
      <c r="E17" s="152"/>
      <c r="F17" s="152"/>
      <c r="G17" s="149"/>
      <c r="H17" s="76"/>
    </row>
    <row r="18" spans="1:8" x14ac:dyDescent="0.2">
      <c r="A18" s="136" t="s">
        <v>179</v>
      </c>
      <c r="B18" s="149">
        <v>355.7</v>
      </c>
      <c r="C18" s="149">
        <v>358.5</v>
      </c>
      <c r="D18" s="149">
        <v>-0.78103207810322317</v>
      </c>
      <c r="E18" s="149">
        <v>308.10000000000002</v>
      </c>
      <c r="F18" s="149">
        <v>289.10000000000002</v>
      </c>
      <c r="G18" s="149">
        <v>6.5721203735731564</v>
      </c>
      <c r="H18" s="76"/>
    </row>
    <row r="19" spans="1:8" x14ac:dyDescent="0.25">
      <c r="A19" s="136" t="s">
        <v>185</v>
      </c>
      <c r="B19" s="149"/>
      <c r="C19" s="149"/>
      <c r="D19" s="149"/>
      <c r="E19" s="149"/>
      <c r="F19" s="149"/>
      <c r="G19" s="149"/>
      <c r="H19" s="76"/>
    </row>
    <row r="20" spans="1:8" x14ac:dyDescent="0.2">
      <c r="A20" s="234" t="s">
        <v>186</v>
      </c>
      <c r="B20" s="149">
        <v>128</v>
      </c>
      <c r="C20" s="149">
        <v>94</v>
      </c>
      <c r="D20" s="149">
        <v>36.170212765957444</v>
      </c>
      <c r="E20" s="149">
        <v>76.5</v>
      </c>
      <c r="F20" s="149">
        <v>67.5</v>
      </c>
      <c r="G20" s="149">
        <v>13.333333333333329</v>
      </c>
      <c r="H20" s="76"/>
    </row>
    <row r="21" spans="1:8" x14ac:dyDescent="0.2">
      <c r="A21" s="234" t="s">
        <v>187</v>
      </c>
      <c r="B21" s="149">
        <v>107.1</v>
      </c>
      <c r="C21" s="149">
        <v>105.9</v>
      </c>
      <c r="D21" s="149">
        <v>1.1331444759206732</v>
      </c>
      <c r="E21" s="149">
        <v>112.6</v>
      </c>
      <c r="F21" s="149">
        <v>65.5</v>
      </c>
      <c r="G21" s="149">
        <v>71.908396946564892</v>
      </c>
      <c r="H21" s="76"/>
    </row>
    <row r="22" spans="1:8" x14ac:dyDescent="0.2">
      <c r="A22" s="234" t="s">
        <v>188</v>
      </c>
      <c r="B22" s="149">
        <v>196</v>
      </c>
      <c r="C22" s="149">
        <v>159.9</v>
      </c>
      <c r="D22" s="149">
        <v>22.576610381488422</v>
      </c>
      <c r="E22" s="149">
        <v>128.19999999999999</v>
      </c>
      <c r="F22" s="149">
        <v>173.6</v>
      </c>
      <c r="G22" s="149">
        <v>-26.15207373271889</v>
      </c>
      <c r="H22" s="76"/>
    </row>
    <row r="23" spans="1:8" ht="11.45" customHeight="1" x14ac:dyDescent="0.25">
      <c r="A23" s="136"/>
      <c r="B23" s="149"/>
      <c r="C23" s="149"/>
      <c r="D23" s="149"/>
      <c r="E23" s="149"/>
      <c r="F23" s="149"/>
      <c r="G23" s="149"/>
      <c r="H23" s="76"/>
    </row>
    <row r="24" spans="1:8" x14ac:dyDescent="0.25">
      <c r="A24" s="136" t="s">
        <v>196</v>
      </c>
      <c r="B24" s="149">
        <v>377.3</v>
      </c>
      <c r="C24" s="149">
        <v>422.7</v>
      </c>
      <c r="D24" s="149">
        <v>-10.740477880293341</v>
      </c>
      <c r="E24" s="149">
        <v>361.9</v>
      </c>
      <c r="F24" s="149">
        <v>280.7</v>
      </c>
      <c r="G24" s="149">
        <v>28.927680798004985</v>
      </c>
      <c r="H24" s="78"/>
    </row>
    <row r="25" spans="1:8" x14ac:dyDescent="0.25">
      <c r="A25" s="136" t="s">
        <v>190</v>
      </c>
      <c r="B25" s="149"/>
      <c r="C25" s="149"/>
      <c r="D25" s="149"/>
      <c r="E25" s="149"/>
      <c r="F25" s="149"/>
      <c r="G25" s="149"/>
      <c r="H25" s="78"/>
    </row>
    <row r="26" spans="1:8" x14ac:dyDescent="0.2">
      <c r="A26" s="234" t="s">
        <v>186</v>
      </c>
      <c r="B26" s="149">
        <v>93.2</v>
      </c>
      <c r="C26" s="149">
        <v>81.7</v>
      </c>
      <c r="D26" s="149">
        <v>14.075887392900867</v>
      </c>
      <c r="E26" s="149">
        <v>53.3</v>
      </c>
      <c r="F26" s="149">
        <v>52.8</v>
      </c>
      <c r="G26" s="149">
        <v>0.94696969696970257</v>
      </c>
      <c r="H26" s="78"/>
    </row>
    <row r="27" spans="1:8" x14ac:dyDescent="0.2">
      <c r="A27" s="234" t="s">
        <v>187</v>
      </c>
      <c r="B27" s="149">
        <v>137.6</v>
      </c>
      <c r="C27" s="149">
        <v>166.9</v>
      </c>
      <c r="D27" s="149">
        <v>-17.555422408627933</v>
      </c>
      <c r="E27" s="149">
        <v>157.5</v>
      </c>
      <c r="F27" s="149">
        <v>102.7</v>
      </c>
      <c r="G27" s="149">
        <v>53.359298928919173</v>
      </c>
      <c r="H27" s="76"/>
    </row>
    <row r="28" spans="1:8" x14ac:dyDescent="0.2">
      <c r="A28" s="234" t="s">
        <v>188</v>
      </c>
      <c r="B28" s="149">
        <v>159.1</v>
      </c>
      <c r="C28" s="149">
        <v>150.69999999999999</v>
      </c>
      <c r="D28" s="149">
        <v>5.5739880557398749</v>
      </c>
      <c r="E28" s="149">
        <v>88</v>
      </c>
      <c r="F28" s="149">
        <v>124.1</v>
      </c>
      <c r="G28" s="149">
        <v>-29.089443996776794</v>
      </c>
      <c r="H28" s="76"/>
    </row>
    <row r="29" spans="1:8" ht="11.45" customHeight="1" x14ac:dyDescent="0.25">
      <c r="A29" s="136"/>
      <c r="B29" s="153"/>
      <c r="C29" s="153"/>
      <c r="D29" s="149"/>
      <c r="E29" s="152"/>
      <c r="F29" s="152"/>
      <c r="G29" s="149"/>
      <c r="H29" s="76"/>
    </row>
    <row r="30" spans="1:8" x14ac:dyDescent="0.25">
      <c r="A30" s="136" t="s">
        <v>102</v>
      </c>
      <c r="B30" s="148">
        <v>60</v>
      </c>
      <c r="C30" s="148">
        <v>49</v>
      </c>
      <c r="D30" s="149">
        <v>22.448979591836732</v>
      </c>
      <c r="E30" s="148">
        <v>49</v>
      </c>
      <c r="F30" s="148">
        <v>26</v>
      </c>
      <c r="G30" s="149">
        <v>88.461538461538453</v>
      </c>
      <c r="H30" s="76"/>
    </row>
    <row r="31" spans="1:8" x14ac:dyDescent="0.2">
      <c r="A31" s="138" t="s">
        <v>191</v>
      </c>
      <c r="B31" s="154">
        <v>4.7</v>
      </c>
      <c r="C31" s="155">
        <v>3.3</v>
      </c>
      <c r="D31" s="155">
        <v>42.424242424242436</v>
      </c>
      <c r="E31" s="155">
        <v>3.6</v>
      </c>
      <c r="F31" s="155">
        <v>2.1</v>
      </c>
      <c r="G31" s="155">
        <v>71.428571428571416</v>
      </c>
      <c r="H31" s="76"/>
    </row>
    <row r="32" spans="1:8" x14ac:dyDescent="0.25">
      <c r="A32" s="235"/>
      <c r="B32" s="149"/>
      <c r="C32" s="149"/>
      <c r="D32" s="149"/>
      <c r="E32" s="149"/>
      <c r="F32" s="149"/>
      <c r="G32" s="149"/>
      <c r="H32" s="76"/>
    </row>
    <row r="33" spans="1:11" x14ac:dyDescent="0.25">
      <c r="A33" s="235"/>
      <c r="B33" s="149"/>
      <c r="C33" s="149"/>
      <c r="D33" s="149"/>
      <c r="E33" s="149"/>
      <c r="F33" s="149"/>
      <c r="G33" s="149"/>
      <c r="H33" s="76"/>
    </row>
    <row r="34" spans="1:11" ht="14.45" x14ac:dyDescent="0.35">
      <c r="A34" s="75"/>
      <c r="B34" s="79"/>
      <c r="C34" s="79"/>
      <c r="D34" s="80"/>
      <c r="E34" s="81"/>
      <c r="F34" s="81"/>
      <c r="G34" s="81"/>
      <c r="H34" s="76"/>
    </row>
    <row r="35" spans="1:11" x14ac:dyDescent="0.25">
      <c r="A35" s="286" t="s">
        <v>127</v>
      </c>
      <c r="B35" s="272"/>
      <c r="C35" s="272"/>
      <c r="D35" s="272"/>
      <c r="E35" s="272"/>
      <c r="F35" s="272"/>
      <c r="G35" s="272"/>
      <c r="H35" s="76"/>
    </row>
    <row r="36" spans="1:11" x14ac:dyDescent="0.2">
      <c r="A36" s="287" t="s">
        <v>128</v>
      </c>
      <c r="B36" s="281"/>
      <c r="C36" s="281"/>
      <c r="D36" s="281"/>
      <c r="E36" s="281"/>
      <c r="F36" s="281"/>
      <c r="G36" s="281"/>
      <c r="H36" s="76"/>
      <c r="I36" s="76"/>
    </row>
    <row r="37" spans="1:11" ht="14.45" x14ac:dyDescent="0.35">
      <c r="A37" s="75"/>
      <c r="B37" s="143"/>
      <c r="C37" s="143"/>
      <c r="D37" s="144"/>
      <c r="E37" s="145"/>
      <c r="F37" s="145"/>
      <c r="G37" s="145"/>
      <c r="H37" s="76"/>
    </row>
    <row r="38" spans="1:11" ht="22.7" customHeight="1" x14ac:dyDescent="0.2">
      <c r="A38" s="285" t="s">
        <v>92</v>
      </c>
      <c r="B38" s="288" t="s">
        <v>93</v>
      </c>
      <c r="C38" s="289"/>
      <c r="D38" s="276"/>
      <c r="E38" s="290" t="s">
        <v>94</v>
      </c>
      <c r="F38" s="290"/>
      <c r="G38" s="290"/>
      <c r="H38" s="76"/>
    </row>
    <row r="39" spans="1:11" ht="39" customHeight="1" x14ac:dyDescent="0.2">
      <c r="A39" s="276"/>
      <c r="B39" s="141">
        <v>2013</v>
      </c>
      <c r="C39" s="141">
        <v>2012</v>
      </c>
      <c r="D39" s="142" t="s">
        <v>95</v>
      </c>
      <c r="E39" s="132">
        <v>2013</v>
      </c>
      <c r="F39" s="141">
        <v>2012</v>
      </c>
      <c r="G39" s="196" t="s">
        <v>100</v>
      </c>
      <c r="H39" s="76"/>
    </row>
    <row r="40" spans="1:11" ht="13.15" customHeight="1" x14ac:dyDescent="0.25">
      <c r="A40" s="147"/>
      <c r="B40" s="139"/>
      <c r="C40" s="139"/>
      <c r="D40" s="121"/>
      <c r="E40" s="139"/>
      <c r="F40" s="146"/>
      <c r="G40" s="121"/>
      <c r="H40" s="76"/>
      <c r="K40" s="76"/>
    </row>
    <row r="41" spans="1:11" ht="13.15" customHeight="1" x14ac:dyDescent="0.25">
      <c r="A41" s="136" t="s">
        <v>195</v>
      </c>
      <c r="B41" s="140"/>
      <c r="C41" s="140"/>
      <c r="D41" s="113"/>
      <c r="E41" s="122"/>
      <c r="F41" s="122"/>
      <c r="G41" s="113"/>
      <c r="H41" s="76"/>
    </row>
    <row r="42" spans="1:11" ht="13.15" customHeight="1" x14ac:dyDescent="0.25">
      <c r="A42" s="167" t="s">
        <v>141</v>
      </c>
      <c r="B42" s="236">
        <v>8648</v>
      </c>
      <c r="C42" s="236">
        <v>7327</v>
      </c>
      <c r="D42" s="137">
        <v>18.029207042445748</v>
      </c>
      <c r="E42" s="236">
        <v>5952</v>
      </c>
      <c r="F42" s="236">
        <v>3309</v>
      </c>
      <c r="G42" s="137">
        <v>79.873073436083416</v>
      </c>
      <c r="H42" s="76"/>
    </row>
    <row r="43" spans="1:11" ht="13.15" customHeight="1" x14ac:dyDescent="0.25">
      <c r="A43" s="167" t="s">
        <v>142</v>
      </c>
      <c r="B43" s="236">
        <v>60</v>
      </c>
      <c r="C43" s="236">
        <v>49</v>
      </c>
      <c r="D43" s="137">
        <v>22.448979591836732</v>
      </c>
      <c r="E43" s="236">
        <v>49</v>
      </c>
      <c r="F43" s="236">
        <v>26</v>
      </c>
      <c r="G43" s="137">
        <v>88.461538461538453</v>
      </c>
      <c r="H43" s="76"/>
    </row>
    <row r="44" spans="1:11" ht="13.15" customHeight="1" x14ac:dyDescent="0.2">
      <c r="A44" s="167" t="s">
        <v>143</v>
      </c>
      <c r="B44" s="236">
        <v>1304</v>
      </c>
      <c r="C44" s="236">
        <v>786</v>
      </c>
      <c r="D44" s="137">
        <v>65.9033078880407</v>
      </c>
      <c r="E44" s="236">
        <v>406</v>
      </c>
      <c r="F44" s="236">
        <v>458</v>
      </c>
      <c r="G44" s="137">
        <v>-11.353711790393021</v>
      </c>
      <c r="H44" s="76"/>
    </row>
    <row r="45" spans="1:11" ht="13.15" customHeight="1" x14ac:dyDescent="0.25">
      <c r="A45" s="193" t="s">
        <v>21</v>
      </c>
      <c r="B45" s="237">
        <v>10012</v>
      </c>
      <c r="C45" s="237">
        <v>8162</v>
      </c>
      <c r="D45" s="238">
        <v>22.666013232050972</v>
      </c>
      <c r="E45" s="237">
        <v>6407</v>
      </c>
      <c r="F45" s="237">
        <v>3793</v>
      </c>
      <c r="G45" s="238">
        <v>68.916424993408896</v>
      </c>
      <c r="H45" s="76"/>
    </row>
    <row r="46" spans="1:11" ht="13.15" customHeight="1" x14ac:dyDescent="0.25">
      <c r="A46" s="136" t="s">
        <v>192</v>
      </c>
      <c r="B46" s="148"/>
      <c r="C46" s="148"/>
      <c r="D46" s="156"/>
      <c r="E46" s="148"/>
      <c r="F46" s="148"/>
      <c r="G46" s="137"/>
      <c r="H46" s="76"/>
    </row>
    <row r="47" spans="1:11" ht="13.15" customHeight="1" x14ac:dyDescent="0.25">
      <c r="A47" s="234" t="s">
        <v>193</v>
      </c>
      <c r="B47" s="236">
        <v>7043</v>
      </c>
      <c r="C47" s="236">
        <v>5713</v>
      </c>
      <c r="D47" s="137">
        <v>23.280238053562059</v>
      </c>
      <c r="E47" s="236">
        <v>4294</v>
      </c>
      <c r="F47" s="236">
        <v>2430</v>
      </c>
      <c r="G47" s="137">
        <v>76.707818930041157</v>
      </c>
      <c r="H47" s="76"/>
    </row>
    <row r="48" spans="1:11" ht="13.15" customHeight="1" x14ac:dyDescent="0.25">
      <c r="A48" s="234" t="s">
        <v>194</v>
      </c>
      <c r="B48" s="236">
        <v>2091</v>
      </c>
      <c r="C48" s="236">
        <v>2095</v>
      </c>
      <c r="D48" s="137">
        <v>-0.19093078758949389</v>
      </c>
      <c r="E48" s="236">
        <v>1629</v>
      </c>
      <c r="F48" s="236">
        <v>1131</v>
      </c>
      <c r="G48" s="137">
        <v>44.031830238726798</v>
      </c>
      <c r="H48" s="76"/>
    </row>
    <row r="49" spans="1:8" ht="11.45" customHeight="1" x14ac:dyDescent="0.25">
      <c r="A49" s="136"/>
      <c r="B49" s="157"/>
      <c r="C49" s="157"/>
      <c r="D49" s="156"/>
      <c r="E49" s="157"/>
      <c r="F49" s="157"/>
      <c r="G49" s="137"/>
      <c r="H49" s="76"/>
    </row>
    <row r="50" spans="1:8" ht="13.15" customHeight="1" x14ac:dyDescent="0.2">
      <c r="A50" s="138" t="s">
        <v>191</v>
      </c>
      <c r="B50" s="158">
        <v>871.1</v>
      </c>
      <c r="C50" s="158">
        <v>774.3</v>
      </c>
      <c r="D50" s="159">
        <v>12.501614361358662</v>
      </c>
      <c r="E50" s="160">
        <v>653.9</v>
      </c>
      <c r="F50" s="160">
        <v>406.1</v>
      </c>
      <c r="G50" s="239">
        <v>61.019453336616579</v>
      </c>
      <c r="H50" s="76"/>
    </row>
    <row r="51" spans="1:8" x14ac:dyDescent="0.2">
      <c r="G51" s="83"/>
    </row>
    <row r="55" spans="1:8" x14ac:dyDescent="0.2">
      <c r="G55" s="137"/>
    </row>
  </sheetData>
  <mergeCells count="7">
    <mergeCell ref="A3:A4"/>
    <mergeCell ref="A38:A39"/>
    <mergeCell ref="A1:G1"/>
    <mergeCell ref="A35:G35"/>
    <mergeCell ref="A36:G36"/>
    <mergeCell ref="B38:D38"/>
    <mergeCell ref="E38:G38"/>
  </mergeCells>
  <conditionalFormatting sqref="A5:G31">
    <cfRule type="expression" dxfId="4" priority="7">
      <formula>MOD(ROW(),2)=0</formula>
    </cfRule>
  </conditionalFormatting>
  <conditionalFormatting sqref="A40:G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activeCell="C15" sqref="C15:C16"/>
    </sheetView>
  </sheetViews>
  <sheetFormatPr baseColWidth="10" defaultColWidth="11.42578125" defaultRowHeight="12.75" x14ac:dyDescent="0.2"/>
  <cols>
    <col min="1" max="1" width="14.28515625" style="5" customWidth="1"/>
    <col min="2" max="2" width="13.28515625" style="5" customWidth="1"/>
    <col min="3" max="3" width="14.28515625" style="5" customWidth="1"/>
    <col min="4" max="6" width="11.7109375" style="5" customWidth="1"/>
    <col min="7" max="7" width="11.5703125" style="5" customWidth="1"/>
    <col min="8" max="8" width="4.140625" style="5" customWidth="1"/>
    <col min="9" max="256" width="11.42578125" style="5"/>
    <col min="257" max="257" width="13.140625" style="5" customWidth="1"/>
    <col min="258" max="258" width="13.28515625" style="5" customWidth="1"/>
    <col min="259" max="259" width="14.85546875" style="5" customWidth="1"/>
    <col min="260" max="260" width="8.7109375" style="5" customWidth="1"/>
    <col min="261" max="261" width="10.5703125" style="5" customWidth="1"/>
    <col min="262" max="262" width="11.7109375" style="5" customWidth="1"/>
    <col min="263" max="263" width="11.5703125" style="5" customWidth="1"/>
    <col min="264" max="264" width="4.140625" style="5" customWidth="1"/>
    <col min="265" max="512" width="11.42578125" style="5"/>
    <col min="513" max="513" width="13.140625" style="5" customWidth="1"/>
    <col min="514" max="514" width="13.28515625" style="5" customWidth="1"/>
    <col min="515" max="515" width="14.85546875" style="5" customWidth="1"/>
    <col min="516" max="516" width="8.7109375" style="5" customWidth="1"/>
    <col min="517" max="517" width="10.5703125" style="5" customWidth="1"/>
    <col min="518" max="518" width="11.7109375" style="5" customWidth="1"/>
    <col min="519" max="519" width="11.5703125" style="5" customWidth="1"/>
    <col min="520" max="520" width="4.140625" style="5" customWidth="1"/>
    <col min="521" max="768" width="11.42578125" style="5"/>
    <col min="769" max="769" width="13.140625" style="5" customWidth="1"/>
    <col min="770" max="770" width="13.28515625" style="5" customWidth="1"/>
    <col min="771" max="771" width="14.85546875" style="5" customWidth="1"/>
    <col min="772" max="772" width="8.7109375" style="5" customWidth="1"/>
    <col min="773" max="773" width="10.5703125" style="5" customWidth="1"/>
    <col min="774" max="774" width="11.7109375" style="5" customWidth="1"/>
    <col min="775" max="775" width="11.5703125" style="5" customWidth="1"/>
    <col min="776" max="776" width="4.140625" style="5" customWidth="1"/>
    <col min="777" max="1024" width="11.42578125" style="5"/>
    <col min="1025" max="1025" width="13.140625" style="5" customWidth="1"/>
    <col min="1026" max="1026" width="13.28515625" style="5" customWidth="1"/>
    <col min="1027" max="1027" width="14.85546875" style="5" customWidth="1"/>
    <col min="1028" max="1028" width="8.7109375" style="5" customWidth="1"/>
    <col min="1029" max="1029" width="10.5703125" style="5" customWidth="1"/>
    <col min="1030" max="1030" width="11.7109375" style="5" customWidth="1"/>
    <col min="1031" max="1031" width="11.5703125" style="5" customWidth="1"/>
    <col min="1032" max="1032" width="4.140625" style="5" customWidth="1"/>
    <col min="1033" max="1280" width="11.42578125" style="5"/>
    <col min="1281" max="1281" width="13.140625" style="5" customWidth="1"/>
    <col min="1282" max="1282" width="13.28515625" style="5" customWidth="1"/>
    <col min="1283" max="1283" width="14.85546875" style="5" customWidth="1"/>
    <col min="1284" max="1284" width="8.7109375" style="5" customWidth="1"/>
    <col min="1285" max="1285" width="10.5703125" style="5" customWidth="1"/>
    <col min="1286" max="1286" width="11.7109375" style="5" customWidth="1"/>
    <col min="1287" max="1287" width="11.5703125" style="5" customWidth="1"/>
    <col min="1288" max="1288" width="4.140625" style="5" customWidth="1"/>
    <col min="1289" max="1536" width="11.42578125" style="5"/>
    <col min="1537" max="1537" width="13.140625" style="5" customWidth="1"/>
    <col min="1538" max="1538" width="13.28515625" style="5" customWidth="1"/>
    <col min="1539" max="1539" width="14.85546875" style="5" customWidth="1"/>
    <col min="1540" max="1540" width="8.7109375" style="5" customWidth="1"/>
    <col min="1541" max="1541" width="10.5703125" style="5" customWidth="1"/>
    <col min="1542" max="1542" width="11.7109375" style="5" customWidth="1"/>
    <col min="1543" max="1543" width="11.5703125" style="5" customWidth="1"/>
    <col min="1544" max="1544" width="4.140625" style="5" customWidth="1"/>
    <col min="1545" max="1792" width="11.42578125" style="5"/>
    <col min="1793" max="1793" width="13.140625" style="5" customWidth="1"/>
    <col min="1794" max="1794" width="13.28515625" style="5" customWidth="1"/>
    <col min="1795" max="1795" width="14.85546875" style="5" customWidth="1"/>
    <col min="1796" max="1796" width="8.7109375" style="5" customWidth="1"/>
    <col min="1797" max="1797" width="10.5703125" style="5" customWidth="1"/>
    <col min="1798" max="1798" width="11.7109375" style="5" customWidth="1"/>
    <col min="1799" max="1799" width="11.5703125" style="5" customWidth="1"/>
    <col min="1800" max="1800" width="4.140625" style="5" customWidth="1"/>
    <col min="1801" max="2048" width="11.42578125" style="5"/>
    <col min="2049" max="2049" width="13.140625" style="5" customWidth="1"/>
    <col min="2050" max="2050" width="13.28515625" style="5" customWidth="1"/>
    <col min="2051" max="2051" width="14.85546875" style="5" customWidth="1"/>
    <col min="2052" max="2052" width="8.7109375" style="5" customWidth="1"/>
    <col min="2053" max="2053" width="10.5703125" style="5" customWidth="1"/>
    <col min="2054" max="2054" width="11.7109375" style="5" customWidth="1"/>
    <col min="2055" max="2055" width="11.5703125" style="5" customWidth="1"/>
    <col min="2056" max="2056" width="4.140625" style="5" customWidth="1"/>
    <col min="2057" max="2304" width="11.42578125" style="5"/>
    <col min="2305" max="2305" width="13.140625" style="5" customWidth="1"/>
    <col min="2306" max="2306" width="13.28515625" style="5" customWidth="1"/>
    <col min="2307" max="2307" width="14.85546875" style="5" customWidth="1"/>
    <col min="2308" max="2308" width="8.7109375" style="5" customWidth="1"/>
    <col min="2309" max="2309" width="10.5703125" style="5" customWidth="1"/>
    <col min="2310" max="2310" width="11.7109375" style="5" customWidth="1"/>
    <col min="2311" max="2311" width="11.5703125" style="5" customWidth="1"/>
    <col min="2312" max="2312" width="4.140625" style="5" customWidth="1"/>
    <col min="2313" max="2560" width="11.42578125" style="5"/>
    <col min="2561" max="2561" width="13.140625" style="5" customWidth="1"/>
    <col min="2562" max="2562" width="13.28515625" style="5" customWidth="1"/>
    <col min="2563" max="2563" width="14.85546875" style="5" customWidth="1"/>
    <col min="2564" max="2564" width="8.7109375" style="5" customWidth="1"/>
    <col min="2565" max="2565" width="10.5703125" style="5" customWidth="1"/>
    <col min="2566" max="2566" width="11.7109375" style="5" customWidth="1"/>
    <col min="2567" max="2567" width="11.5703125" style="5" customWidth="1"/>
    <col min="2568" max="2568" width="4.140625" style="5" customWidth="1"/>
    <col min="2569" max="2816" width="11.42578125" style="5"/>
    <col min="2817" max="2817" width="13.140625" style="5" customWidth="1"/>
    <col min="2818" max="2818" width="13.28515625" style="5" customWidth="1"/>
    <col min="2819" max="2819" width="14.85546875" style="5" customWidth="1"/>
    <col min="2820" max="2820" width="8.7109375" style="5" customWidth="1"/>
    <col min="2821" max="2821" width="10.5703125" style="5" customWidth="1"/>
    <col min="2822" max="2822" width="11.7109375" style="5" customWidth="1"/>
    <col min="2823" max="2823" width="11.5703125" style="5" customWidth="1"/>
    <col min="2824" max="2824" width="4.140625" style="5" customWidth="1"/>
    <col min="2825" max="3072" width="11.42578125" style="5"/>
    <col min="3073" max="3073" width="13.140625" style="5" customWidth="1"/>
    <col min="3074" max="3074" width="13.28515625" style="5" customWidth="1"/>
    <col min="3075" max="3075" width="14.85546875" style="5" customWidth="1"/>
    <col min="3076" max="3076" width="8.7109375" style="5" customWidth="1"/>
    <col min="3077" max="3077" width="10.5703125" style="5" customWidth="1"/>
    <col min="3078" max="3078" width="11.7109375" style="5" customWidth="1"/>
    <col min="3079" max="3079" width="11.5703125" style="5" customWidth="1"/>
    <col min="3080" max="3080" width="4.140625" style="5" customWidth="1"/>
    <col min="3081" max="3328" width="11.42578125" style="5"/>
    <col min="3329" max="3329" width="13.140625" style="5" customWidth="1"/>
    <col min="3330" max="3330" width="13.28515625" style="5" customWidth="1"/>
    <col min="3331" max="3331" width="14.85546875" style="5" customWidth="1"/>
    <col min="3332" max="3332" width="8.7109375" style="5" customWidth="1"/>
    <col min="3333" max="3333" width="10.5703125" style="5" customWidth="1"/>
    <col min="3334" max="3334" width="11.7109375" style="5" customWidth="1"/>
    <col min="3335" max="3335" width="11.5703125" style="5" customWidth="1"/>
    <col min="3336" max="3336" width="4.140625" style="5" customWidth="1"/>
    <col min="3337" max="3584" width="11.42578125" style="5"/>
    <col min="3585" max="3585" width="13.140625" style="5" customWidth="1"/>
    <col min="3586" max="3586" width="13.28515625" style="5" customWidth="1"/>
    <col min="3587" max="3587" width="14.85546875" style="5" customWidth="1"/>
    <col min="3588" max="3588" width="8.7109375" style="5" customWidth="1"/>
    <col min="3589" max="3589" width="10.5703125" style="5" customWidth="1"/>
    <col min="3590" max="3590" width="11.7109375" style="5" customWidth="1"/>
    <col min="3591" max="3591" width="11.5703125" style="5" customWidth="1"/>
    <col min="3592" max="3592" width="4.140625" style="5" customWidth="1"/>
    <col min="3593" max="3840" width="11.42578125" style="5"/>
    <col min="3841" max="3841" width="13.140625" style="5" customWidth="1"/>
    <col min="3842" max="3842" width="13.28515625" style="5" customWidth="1"/>
    <col min="3843" max="3843" width="14.85546875" style="5" customWidth="1"/>
    <col min="3844" max="3844" width="8.7109375" style="5" customWidth="1"/>
    <col min="3845" max="3845" width="10.5703125" style="5" customWidth="1"/>
    <col min="3846" max="3846" width="11.7109375" style="5" customWidth="1"/>
    <col min="3847" max="3847" width="11.5703125" style="5" customWidth="1"/>
    <col min="3848" max="3848" width="4.140625" style="5" customWidth="1"/>
    <col min="3849" max="4096" width="11.42578125" style="5"/>
    <col min="4097" max="4097" width="13.140625" style="5" customWidth="1"/>
    <col min="4098" max="4098" width="13.28515625" style="5" customWidth="1"/>
    <col min="4099" max="4099" width="14.85546875" style="5" customWidth="1"/>
    <col min="4100" max="4100" width="8.7109375" style="5" customWidth="1"/>
    <col min="4101" max="4101" width="10.5703125" style="5" customWidth="1"/>
    <col min="4102" max="4102" width="11.7109375" style="5" customWidth="1"/>
    <col min="4103" max="4103" width="11.5703125" style="5" customWidth="1"/>
    <col min="4104" max="4104" width="4.140625" style="5" customWidth="1"/>
    <col min="4105" max="4352" width="11.42578125" style="5"/>
    <col min="4353" max="4353" width="13.140625" style="5" customWidth="1"/>
    <col min="4354" max="4354" width="13.28515625" style="5" customWidth="1"/>
    <col min="4355" max="4355" width="14.85546875" style="5" customWidth="1"/>
    <col min="4356" max="4356" width="8.7109375" style="5" customWidth="1"/>
    <col min="4357" max="4357" width="10.5703125" style="5" customWidth="1"/>
    <col min="4358" max="4358" width="11.7109375" style="5" customWidth="1"/>
    <col min="4359" max="4359" width="11.5703125" style="5" customWidth="1"/>
    <col min="4360" max="4360" width="4.140625" style="5" customWidth="1"/>
    <col min="4361" max="4608" width="11.42578125" style="5"/>
    <col min="4609" max="4609" width="13.140625" style="5" customWidth="1"/>
    <col min="4610" max="4610" width="13.28515625" style="5" customWidth="1"/>
    <col min="4611" max="4611" width="14.85546875" style="5" customWidth="1"/>
    <col min="4612" max="4612" width="8.7109375" style="5" customWidth="1"/>
    <col min="4613" max="4613" width="10.5703125" style="5" customWidth="1"/>
    <col min="4614" max="4614" width="11.7109375" style="5" customWidth="1"/>
    <col min="4615" max="4615" width="11.5703125" style="5" customWidth="1"/>
    <col min="4616" max="4616" width="4.140625" style="5" customWidth="1"/>
    <col min="4617" max="4864" width="11.42578125" style="5"/>
    <col min="4865" max="4865" width="13.140625" style="5" customWidth="1"/>
    <col min="4866" max="4866" width="13.28515625" style="5" customWidth="1"/>
    <col min="4867" max="4867" width="14.85546875" style="5" customWidth="1"/>
    <col min="4868" max="4868" width="8.7109375" style="5" customWidth="1"/>
    <col min="4869" max="4869" width="10.5703125" style="5" customWidth="1"/>
    <col min="4870" max="4870" width="11.7109375" style="5" customWidth="1"/>
    <col min="4871" max="4871" width="11.5703125" style="5" customWidth="1"/>
    <col min="4872" max="4872" width="4.140625" style="5" customWidth="1"/>
    <col min="4873" max="5120" width="11.42578125" style="5"/>
    <col min="5121" max="5121" width="13.140625" style="5" customWidth="1"/>
    <col min="5122" max="5122" width="13.28515625" style="5" customWidth="1"/>
    <col min="5123" max="5123" width="14.85546875" style="5" customWidth="1"/>
    <col min="5124" max="5124" width="8.7109375" style="5" customWidth="1"/>
    <col min="5125" max="5125" width="10.5703125" style="5" customWidth="1"/>
    <col min="5126" max="5126" width="11.7109375" style="5" customWidth="1"/>
    <col min="5127" max="5127" width="11.5703125" style="5" customWidth="1"/>
    <col min="5128" max="5128" width="4.140625" style="5" customWidth="1"/>
    <col min="5129" max="5376" width="11.42578125" style="5"/>
    <col min="5377" max="5377" width="13.140625" style="5" customWidth="1"/>
    <col min="5378" max="5378" width="13.28515625" style="5" customWidth="1"/>
    <col min="5379" max="5379" width="14.85546875" style="5" customWidth="1"/>
    <col min="5380" max="5380" width="8.7109375" style="5" customWidth="1"/>
    <col min="5381" max="5381" width="10.5703125" style="5" customWidth="1"/>
    <col min="5382" max="5382" width="11.7109375" style="5" customWidth="1"/>
    <col min="5383" max="5383" width="11.5703125" style="5" customWidth="1"/>
    <col min="5384" max="5384" width="4.140625" style="5" customWidth="1"/>
    <col min="5385" max="5632" width="11.42578125" style="5"/>
    <col min="5633" max="5633" width="13.140625" style="5" customWidth="1"/>
    <col min="5634" max="5634" width="13.28515625" style="5" customWidth="1"/>
    <col min="5635" max="5635" width="14.85546875" style="5" customWidth="1"/>
    <col min="5636" max="5636" width="8.7109375" style="5" customWidth="1"/>
    <col min="5637" max="5637" width="10.5703125" style="5" customWidth="1"/>
    <col min="5638" max="5638" width="11.7109375" style="5" customWidth="1"/>
    <col min="5639" max="5639" width="11.5703125" style="5" customWidth="1"/>
    <col min="5640" max="5640" width="4.140625" style="5" customWidth="1"/>
    <col min="5641" max="5888" width="11.42578125" style="5"/>
    <col min="5889" max="5889" width="13.140625" style="5" customWidth="1"/>
    <col min="5890" max="5890" width="13.28515625" style="5" customWidth="1"/>
    <col min="5891" max="5891" width="14.85546875" style="5" customWidth="1"/>
    <col min="5892" max="5892" width="8.7109375" style="5" customWidth="1"/>
    <col min="5893" max="5893" width="10.5703125" style="5" customWidth="1"/>
    <col min="5894" max="5894" width="11.7109375" style="5" customWidth="1"/>
    <col min="5895" max="5895" width="11.5703125" style="5" customWidth="1"/>
    <col min="5896" max="5896" width="4.140625" style="5" customWidth="1"/>
    <col min="5897" max="6144" width="11.42578125" style="5"/>
    <col min="6145" max="6145" width="13.140625" style="5" customWidth="1"/>
    <col min="6146" max="6146" width="13.28515625" style="5" customWidth="1"/>
    <col min="6147" max="6147" width="14.85546875" style="5" customWidth="1"/>
    <col min="6148" max="6148" width="8.7109375" style="5" customWidth="1"/>
    <col min="6149" max="6149" width="10.5703125" style="5" customWidth="1"/>
    <col min="6150" max="6150" width="11.7109375" style="5" customWidth="1"/>
    <col min="6151" max="6151" width="11.5703125" style="5" customWidth="1"/>
    <col min="6152" max="6152" width="4.140625" style="5" customWidth="1"/>
    <col min="6153" max="6400" width="11.42578125" style="5"/>
    <col min="6401" max="6401" width="13.140625" style="5" customWidth="1"/>
    <col min="6402" max="6402" width="13.28515625" style="5" customWidth="1"/>
    <col min="6403" max="6403" width="14.85546875" style="5" customWidth="1"/>
    <col min="6404" max="6404" width="8.7109375" style="5" customWidth="1"/>
    <col min="6405" max="6405" width="10.5703125" style="5" customWidth="1"/>
    <col min="6406" max="6406" width="11.7109375" style="5" customWidth="1"/>
    <col min="6407" max="6407" width="11.5703125" style="5" customWidth="1"/>
    <col min="6408" max="6408" width="4.140625" style="5" customWidth="1"/>
    <col min="6409" max="6656" width="11.42578125" style="5"/>
    <col min="6657" max="6657" width="13.140625" style="5" customWidth="1"/>
    <col min="6658" max="6658" width="13.28515625" style="5" customWidth="1"/>
    <col min="6659" max="6659" width="14.85546875" style="5" customWidth="1"/>
    <col min="6660" max="6660" width="8.7109375" style="5" customWidth="1"/>
    <col min="6661" max="6661" width="10.5703125" style="5" customWidth="1"/>
    <col min="6662" max="6662" width="11.7109375" style="5" customWidth="1"/>
    <col min="6663" max="6663" width="11.5703125" style="5" customWidth="1"/>
    <col min="6664" max="6664" width="4.140625" style="5" customWidth="1"/>
    <col min="6665" max="6912" width="11.42578125" style="5"/>
    <col min="6913" max="6913" width="13.140625" style="5" customWidth="1"/>
    <col min="6914" max="6914" width="13.28515625" style="5" customWidth="1"/>
    <col min="6915" max="6915" width="14.85546875" style="5" customWidth="1"/>
    <col min="6916" max="6916" width="8.7109375" style="5" customWidth="1"/>
    <col min="6917" max="6917" width="10.5703125" style="5" customWidth="1"/>
    <col min="6918" max="6918" width="11.7109375" style="5" customWidth="1"/>
    <col min="6919" max="6919" width="11.5703125" style="5" customWidth="1"/>
    <col min="6920" max="6920" width="4.140625" style="5" customWidth="1"/>
    <col min="6921" max="7168" width="11.42578125" style="5"/>
    <col min="7169" max="7169" width="13.140625" style="5" customWidth="1"/>
    <col min="7170" max="7170" width="13.28515625" style="5" customWidth="1"/>
    <col min="7171" max="7171" width="14.85546875" style="5" customWidth="1"/>
    <col min="7172" max="7172" width="8.7109375" style="5" customWidth="1"/>
    <col min="7173" max="7173" width="10.5703125" style="5" customWidth="1"/>
    <col min="7174" max="7174" width="11.7109375" style="5" customWidth="1"/>
    <col min="7175" max="7175" width="11.5703125" style="5" customWidth="1"/>
    <col min="7176" max="7176" width="4.140625" style="5" customWidth="1"/>
    <col min="7177" max="7424" width="11.42578125" style="5"/>
    <col min="7425" max="7425" width="13.140625" style="5" customWidth="1"/>
    <col min="7426" max="7426" width="13.28515625" style="5" customWidth="1"/>
    <col min="7427" max="7427" width="14.85546875" style="5" customWidth="1"/>
    <col min="7428" max="7428" width="8.7109375" style="5" customWidth="1"/>
    <col min="7429" max="7429" width="10.5703125" style="5" customWidth="1"/>
    <col min="7430" max="7430" width="11.7109375" style="5" customWidth="1"/>
    <col min="7431" max="7431" width="11.5703125" style="5" customWidth="1"/>
    <col min="7432" max="7432" width="4.140625" style="5" customWidth="1"/>
    <col min="7433" max="7680" width="11.42578125" style="5"/>
    <col min="7681" max="7681" width="13.140625" style="5" customWidth="1"/>
    <col min="7682" max="7682" width="13.28515625" style="5" customWidth="1"/>
    <col min="7683" max="7683" width="14.85546875" style="5" customWidth="1"/>
    <col min="7684" max="7684" width="8.7109375" style="5" customWidth="1"/>
    <col min="7685" max="7685" width="10.5703125" style="5" customWidth="1"/>
    <col min="7686" max="7686" width="11.7109375" style="5" customWidth="1"/>
    <col min="7687" max="7687" width="11.5703125" style="5" customWidth="1"/>
    <col min="7688" max="7688" width="4.140625" style="5" customWidth="1"/>
    <col min="7689" max="7936" width="11.42578125" style="5"/>
    <col min="7937" max="7937" width="13.140625" style="5" customWidth="1"/>
    <col min="7938" max="7938" width="13.28515625" style="5" customWidth="1"/>
    <col min="7939" max="7939" width="14.85546875" style="5" customWidth="1"/>
    <col min="7940" max="7940" width="8.7109375" style="5" customWidth="1"/>
    <col min="7941" max="7941" width="10.5703125" style="5" customWidth="1"/>
    <col min="7942" max="7942" width="11.7109375" style="5" customWidth="1"/>
    <col min="7943" max="7943" width="11.5703125" style="5" customWidth="1"/>
    <col min="7944" max="7944" width="4.140625" style="5" customWidth="1"/>
    <col min="7945" max="8192" width="11.42578125" style="5"/>
    <col min="8193" max="8193" width="13.140625" style="5" customWidth="1"/>
    <col min="8194" max="8194" width="13.28515625" style="5" customWidth="1"/>
    <col min="8195" max="8195" width="14.85546875" style="5" customWidth="1"/>
    <col min="8196" max="8196" width="8.7109375" style="5" customWidth="1"/>
    <col min="8197" max="8197" width="10.5703125" style="5" customWidth="1"/>
    <col min="8198" max="8198" width="11.7109375" style="5" customWidth="1"/>
    <col min="8199" max="8199" width="11.5703125" style="5" customWidth="1"/>
    <col min="8200" max="8200" width="4.140625" style="5" customWidth="1"/>
    <col min="8201" max="8448" width="11.42578125" style="5"/>
    <col min="8449" max="8449" width="13.140625" style="5" customWidth="1"/>
    <col min="8450" max="8450" width="13.28515625" style="5" customWidth="1"/>
    <col min="8451" max="8451" width="14.85546875" style="5" customWidth="1"/>
    <col min="8452" max="8452" width="8.7109375" style="5" customWidth="1"/>
    <col min="8453" max="8453" width="10.5703125" style="5" customWidth="1"/>
    <col min="8454" max="8454" width="11.7109375" style="5" customWidth="1"/>
    <col min="8455" max="8455" width="11.5703125" style="5" customWidth="1"/>
    <col min="8456" max="8456" width="4.140625" style="5" customWidth="1"/>
    <col min="8457" max="8704" width="11.42578125" style="5"/>
    <col min="8705" max="8705" width="13.140625" style="5" customWidth="1"/>
    <col min="8706" max="8706" width="13.28515625" style="5" customWidth="1"/>
    <col min="8707" max="8707" width="14.85546875" style="5" customWidth="1"/>
    <col min="8708" max="8708" width="8.7109375" style="5" customWidth="1"/>
    <col min="8709" max="8709" width="10.5703125" style="5" customWidth="1"/>
    <col min="8710" max="8710" width="11.7109375" style="5" customWidth="1"/>
    <col min="8711" max="8711" width="11.5703125" style="5" customWidth="1"/>
    <col min="8712" max="8712" width="4.140625" style="5" customWidth="1"/>
    <col min="8713" max="8960" width="11.42578125" style="5"/>
    <col min="8961" max="8961" width="13.140625" style="5" customWidth="1"/>
    <col min="8962" max="8962" width="13.28515625" style="5" customWidth="1"/>
    <col min="8963" max="8963" width="14.85546875" style="5" customWidth="1"/>
    <col min="8964" max="8964" width="8.7109375" style="5" customWidth="1"/>
    <col min="8965" max="8965" width="10.5703125" style="5" customWidth="1"/>
    <col min="8966" max="8966" width="11.7109375" style="5" customWidth="1"/>
    <col min="8967" max="8967" width="11.5703125" style="5" customWidth="1"/>
    <col min="8968" max="8968" width="4.140625" style="5" customWidth="1"/>
    <col min="8969" max="9216" width="11.42578125" style="5"/>
    <col min="9217" max="9217" width="13.140625" style="5" customWidth="1"/>
    <col min="9218" max="9218" width="13.28515625" style="5" customWidth="1"/>
    <col min="9219" max="9219" width="14.85546875" style="5" customWidth="1"/>
    <col min="9220" max="9220" width="8.7109375" style="5" customWidth="1"/>
    <col min="9221" max="9221" width="10.5703125" style="5" customWidth="1"/>
    <col min="9222" max="9222" width="11.7109375" style="5" customWidth="1"/>
    <col min="9223" max="9223" width="11.5703125" style="5" customWidth="1"/>
    <col min="9224" max="9224" width="4.140625" style="5" customWidth="1"/>
    <col min="9225" max="9472" width="11.42578125" style="5"/>
    <col min="9473" max="9473" width="13.140625" style="5" customWidth="1"/>
    <col min="9474" max="9474" width="13.28515625" style="5" customWidth="1"/>
    <col min="9475" max="9475" width="14.85546875" style="5" customWidth="1"/>
    <col min="9476" max="9476" width="8.7109375" style="5" customWidth="1"/>
    <col min="9477" max="9477" width="10.5703125" style="5" customWidth="1"/>
    <col min="9478" max="9478" width="11.7109375" style="5" customWidth="1"/>
    <col min="9479" max="9479" width="11.5703125" style="5" customWidth="1"/>
    <col min="9480" max="9480" width="4.140625" style="5" customWidth="1"/>
    <col min="9481" max="9728" width="11.42578125" style="5"/>
    <col min="9729" max="9729" width="13.140625" style="5" customWidth="1"/>
    <col min="9730" max="9730" width="13.28515625" style="5" customWidth="1"/>
    <col min="9731" max="9731" width="14.85546875" style="5" customWidth="1"/>
    <col min="9732" max="9732" width="8.7109375" style="5" customWidth="1"/>
    <col min="9733" max="9733" width="10.5703125" style="5" customWidth="1"/>
    <col min="9734" max="9734" width="11.7109375" style="5" customWidth="1"/>
    <col min="9735" max="9735" width="11.5703125" style="5" customWidth="1"/>
    <col min="9736" max="9736" width="4.140625" style="5" customWidth="1"/>
    <col min="9737" max="9984" width="11.42578125" style="5"/>
    <col min="9985" max="9985" width="13.140625" style="5" customWidth="1"/>
    <col min="9986" max="9986" width="13.28515625" style="5" customWidth="1"/>
    <col min="9987" max="9987" width="14.85546875" style="5" customWidth="1"/>
    <col min="9988" max="9988" width="8.7109375" style="5" customWidth="1"/>
    <col min="9989" max="9989" width="10.5703125" style="5" customWidth="1"/>
    <col min="9990" max="9990" width="11.7109375" style="5" customWidth="1"/>
    <col min="9991" max="9991" width="11.5703125" style="5" customWidth="1"/>
    <col min="9992" max="9992" width="4.140625" style="5" customWidth="1"/>
    <col min="9993" max="10240" width="11.42578125" style="5"/>
    <col min="10241" max="10241" width="13.140625" style="5" customWidth="1"/>
    <col min="10242" max="10242" width="13.28515625" style="5" customWidth="1"/>
    <col min="10243" max="10243" width="14.85546875" style="5" customWidth="1"/>
    <col min="10244" max="10244" width="8.7109375" style="5" customWidth="1"/>
    <col min="10245" max="10245" width="10.5703125" style="5" customWidth="1"/>
    <col min="10246" max="10246" width="11.7109375" style="5" customWidth="1"/>
    <col min="10247" max="10247" width="11.5703125" style="5" customWidth="1"/>
    <col min="10248" max="10248" width="4.140625" style="5" customWidth="1"/>
    <col min="10249" max="10496" width="11.42578125" style="5"/>
    <col min="10497" max="10497" width="13.140625" style="5" customWidth="1"/>
    <col min="10498" max="10498" width="13.28515625" style="5" customWidth="1"/>
    <col min="10499" max="10499" width="14.85546875" style="5" customWidth="1"/>
    <col min="10500" max="10500" width="8.7109375" style="5" customWidth="1"/>
    <col min="10501" max="10501" width="10.5703125" style="5" customWidth="1"/>
    <col min="10502" max="10502" width="11.7109375" style="5" customWidth="1"/>
    <col min="10503" max="10503" width="11.5703125" style="5" customWidth="1"/>
    <col min="10504" max="10504" width="4.140625" style="5" customWidth="1"/>
    <col min="10505" max="10752" width="11.42578125" style="5"/>
    <col min="10753" max="10753" width="13.140625" style="5" customWidth="1"/>
    <col min="10754" max="10754" width="13.28515625" style="5" customWidth="1"/>
    <col min="10755" max="10755" width="14.85546875" style="5" customWidth="1"/>
    <col min="10756" max="10756" width="8.7109375" style="5" customWidth="1"/>
    <col min="10757" max="10757" width="10.5703125" style="5" customWidth="1"/>
    <col min="10758" max="10758" width="11.7109375" style="5" customWidth="1"/>
    <col min="10759" max="10759" width="11.5703125" style="5" customWidth="1"/>
    <col min="10760" max="10760" width="4.140625" style="5" customWidth="1"/>
    <col min="10761" max="11008" width="11.42578125" style="5"/>
    <col min="11009" max="11009" width="13.140625" style="5" customWidth="1"/>
    <col min="11010" max="11010" width="13.28515625" style="5" customWidth="1"/>
    <col min="11011" max="11011" width="14.85546875" style="5" customWidth="1"/>
    <col min="11012" max="11012" width="8.7109375" style="5" customWidth="1"/>
    <col min="11013" max="11013" width="10.5703125" style="5" customWidth="1"/>
    <col min="11014" max="11014" width="11.7109375" style="5" customWidth="1"/>
    <col min="11015" max="11015" width="11.5703125" style="5" customWidth="1"/>
    <col min="11016" max="11016" width="4.140625" style="5" customWidth="1"/>
    <col min="11017" max="11264" width="11.42578125" style="5"/>
    <col min="11265" max="11265" width="13.140625" style="5" customWidth="1"/>
    <col min="11266" max="11266" width="13.28515625" style="5" customWidth="1"/>
    <col min="11267" max="11267" width="14.85546875" style="5" customWidth="1"/>
    <col min="11268" max="11268" width="8.7109375" style="5" customWidth="1"/>
    <col min="11269" max="11269" width="10.5703125" style="5" customWidth="1"/>
    <col min="11270" max="11270" width="11.7109375" style="5" customWidth="1"/>
    <col min="11271" max="11271" width="11.5703125" style="5" customWidth="1"/>
    <col min="11272" max="11272" width="4.140625" style="5" customWidth="1"/>
    <col min="11273" max="11520" width="11.42578125" style="5"/>
    <col min="11521" max="11521" width="13.140625" style="5" customWidth="1"/>
    <col min="11522" max="11522" width="13.28515625" style="5" customWidth="1"/>
    <col min="11523" max="11523" width="14.85546875" style="5" customWidth="1"/>
    <col min="11524" max="11524" width="8.7109375" style="5" customWidth="1"/>
    <col min="11525" max="11525" width="10.5703125" style="5" customWidth="1"/>
    <col min="11526" max="11526" width="11.7109375" style="5" customWidth="1"/>
    <col min="11527" max="11527" width="11.5703125" style="5" customWidth="1"/>
    <col min="11528" max="11528" width="4.140625" style="5" customWidth="1"/>
    <col min="11529" max="11776" width="11.42578125" style="5"/>
    <col min="11777" max="11777" width="13.140625" style="5" customWidth="1"/>
    <col min="11778" max="11778" width="13.28515625" style="5" customWidth="1"/>
    <col min="11779" max="11779" width="14.85546875" style="5" customWidth="1"/>
    <col min="11780" max="11780" width="8.7109375" style="5" customWidth="1"/>
    <col min="11781" max="11781" width="10.5703125" style="5" customWidth="1"/>
    <col min="11782" max="11782" width="11.7109375" style="5" customWidth="1"/>
    <col min="11783" max="11783" width="11.5703125" style="5" customWidth="1"/>
    <col min="11784" max="11784" width="4.140625" style="5" customWidth="1"/>
    <col min="11785" max="12032" width="11.42578125" style="5"/>
    <col min="12033" max="12033" width="13.140625" style="5" customWidth="1"/>
    <col min="12034" max="12034" width="13.28515625" style="5" customWidth="1"/>
    <col min="12035" max="12035" width="14.85546875" style="5" customWidth="1"/>
    <col min="12036" max="12036" width="8.7109375" style="5" customWidth="1"/>
    <col min="12037" max="12037" width="10.5703125" style="5" customWidth="1"/>
    <col min="12038" max="12038" width="11.7109375" style="5" customWidth="1"/>
    <col min="12039" max="12039" width="11.5703125" style="5" customWidth="1"/>
    <col min="12040" max="12040" width="4.140625" style="5" customWidth="1"/>
    <col min="12041" max="12288" width="11.42578125" style="5"/>
    <col min="12289" max="12289" width="13.140625" style="5" customWidth="1"/>
    <col min="12290" max="12290" width="13.28515625" style="5" customWidth="1"/>
    <col min="12291" max="12291" width="14.85546875" style="5" customWidth="1"/>
    <col min="12292" max="12292" width="8.7109375" style="5" customWidth="1"/>
    <col min="12293" max="12293" width="10.5703125" style="5" customWidth="1"/>
    <col min="12294" max="12294" width="11.7109375" style="5" customWidth="1"/>
    <col min="12295" max="12295" width="11.5703125" style="5" customWidth="1"/>
    <col min="12296" max="12296" width="4.140625" style="5" customWidth="1"/>
    <col min="12297" max="12544" width="11.42578125" style="5"/>
    <col min="12545" max="12545" width="13.140625" style="5" customWidth="1"/>
    <col min="12546" max="12546" width="13.28515625" style="5" customWidth="1"/>
    <col min="12547" max="12547" width="14.85546875" style="5" customWidth="1"/>
    <col min="12548" max="12548" width="8.7109375" style="5" customWidth="1"/>
    <col min="12549" max="12549" width="10.5703125" style="5" customWidth="1"/>
    <col min="12550" max="12550" width="11.7109375" style="5" customWidth="1"/>
    <col min="12551" max="12551" width="11.5703125" style="5" customWidth="1"/>
    <col min="12552" max="12552" width="4.140625" style="5" customWidth="1"/>
    <col min="12553" max="12800" width="11.42578125" style="5"/>
    <col min="12801" max="12801" width="13.140625" style="5" customWidth="1"/>
    <col min="12802" max="12802" width="13.28515625" style="5" customWidth="1"/>
    <col min="12803" max="12803" width="14.85546875" style="5" customWidth="1"/>
    <col min="12804" max="12804" width="8.7109375" style="5" customWidth="1"/>
    <col min="12805" max="12805" width="10.5703125" style="5" customWidth="1"/>
    <col min="12806" max="12806" width="11.7109375" style="5" customWidth="1"/>
    <col min="12807" max="12807" width="11.5703125" style="5" customWidth="1"/>
    <col min="12808" max="12808" width="4.140625" style="5" customWidth="1"/>
    <col min="12809" max="13056" width="11.42578125" style="5"/>
    <col min="13057" max="13057" width="13.140625" style="5" customWidth="1"/>
    <col min="13058" max="13058" width="13.28515625" style="5" customWidth="1"/>
    <col min="13059" max="13059" width="14.85546875" style="5" customWidth="1"/>
    <col min="13060" max="13060" width="8.7109375" style="5" customWidth="1"/>
    <col min="13061" max="13061" width="10.5703125" style="5" customWidth="1"/>
    <col min="13062" max="13062" width="11.7109375" style="5" customWidth="1"/>
    <col min="13063" max="13063" width="11.5703125" style="5" customWidth="1"/>
    <col min="13064" max="13064" width="4.140625" style="5" customWidth="1"/>
    <col min="13065" max="13312" width="11.42578125" style="5"/>
    <col min="13313" max="13313" width="13.140625" style="5" customWidth="1"/>
    <col min="13314" max="13314" width="13.28515625" style="5" customWidth="1"/>
    <col min="13315" max="13315" width="14.85546875" style="5" customWidth="1"/>
    <col min="13316" max="13316" width="8.7109375" style="5" customWidth="1"/>
    <col min="13317" max="13317" width="10.5703125" style="5" customWidth="1"/>
    <col min="13318" max="13318" width="11.7109375" style="5" customWidth="1"/>
    <col min="13319" max="13319" width="11.5703125" style="5" customWidth="1"/>
    <col min="13320" max="13320" width="4.140625" style="5" customWidth="1"/>
    <col min="13321" max="13568" width="11.42578125" style="5"/>
    <col min="13569" max="13569" width="13.140625" style="5" customWidth="1"/>
    <col min="13570" max="13570" width="13.28515625" style="5" customWidth="1"/>
    <col min="13571" max="13571" width="14.85546875" style="5" customWidth="1"/>
    <col min="13572" max="13572" width="8.7109375" style="5" customWidth="1"/>
    <col min="13573" max="13573" width="10.5703125" style="5" customWidth="1"/>
    <col min="13574" max="13574" width="11.7109375" style="5" customWidth="1"/>
    <col min="13575" max="13575" width="11.5703125" style="5" customWidth="1"/>
    <col min="13576" max="13576" width="4.140625" style="5" customWidth="1"/>
    <col min="13577" max="13824" width="11.42578125" style="5"/>
    <col min="13825" max="13825" width="13.140625" style="5" customWidth="1"/>
    <col min="13826" max="13826" width="13.28515625" style="5" customWidth="1"/>
    <col min="13827" max="13827" width="14.85546875" style="5" customWidth="1"/>
    <col min="13828" max="13828" width="8.7109375" style="5" customWidth="1"/>
    <col min="13829" max="13829" width="10.5703125" style="5" customWidth="1"/>
    <col min="13830" max="13830" width="11.7109375" style="5" customWidth="1"/>
    <col min="13831" max="13831" width="11.5703125" style="5" customWidth="1"/>
    <col min="13832" max="13832" width="4.140625" style="5" customWidth="1"/>
    <col min="13833" max="14080" width="11.42578125" style="5"/>
    <col min="14081" max="14081" width="13.140625" style="5" customWidth="1"/>
    <col min="14082" max="14082" width="13.28515625" style="5" customWidth="1"/>
    <col min="14083" max="14083" width="14.85546875" style="5" customWidth="1"/>
    <col min="14084" max="14084" width="8.7109375" style="5" customWidth="1"/>
    <col min="14085" max="14085" width="10.5703125" style="5" customWidth="1"/>
    <col min="14086" max="14086" width="11.7109375" style="5" customWidth="1"/>
    <col min="14087" max="14087" width="11.5703125" style="5" customWidth="1"/>
    <col min="14088" max="14088" width="4.140625" style="5" customWidth="1"/>
    <col min="14089" max="14336" width="11.42578125" style="5"/>
    <col min="14337" max="14337" width="13.140625" style="5" customWidth="1"/>
    <col min="14338" max="14338" width="13.28515625" style="5" customWidth="1"/>
    <col min="14339" max="14339" width="14.85546875" style="5" customWidth="1"/>
    <col min="14340" max="14340" width="8.7109375" style="5" customWidth="1"/>
    <col min="14341" max="14341" width="10.5703125" style="5" customWidth="1"/>
    <col min="14342" max="14342" width="11.7109375" style="5" customWidth="1"/>
    <col min="14343" max="14343" width="11.5703125" style="5" customWidth="1"/>
    <col min="14344" max="14344" width="4.140625" style="5" customWidth="1"/>
    <col min="14345" max="14592" width="11.42578125" style="5"/>
    <col min="14593" max="14593" width="13.140625" style="5" customWidth="1"/>
    <col min="14594" max="14594" width="13.28515625" style="5" customWidth="1"/>
    <col min="14595" max="14595" width="14.85546875" style="5" customWidth="1"/>
    <col min="14596" max="14596" width="8.7109375" style="5" customWidth="1"/>
    <col min="14597" max="14597" width="10.5703125" style="5" customWidth="1"/>
    <col min="14598" max="14598" width="11.7109375" style="5" customWidth="1"/>
    <col min="14599" max="14599" width="11.5703125" style="5" customWidth="1"/>
    <col min="14600" max="14600" width="4.140625" style="5" customWidth="1"/>
    <col min="14601" max="14848" width="11.42578125" style="5"/>
    <col min="14849" max="14849" width="13.140625" style="5" customWidth="1"/>
    <col min="14850" max="14850" width="13.28515625" style="5" customWidth="1"/>
    <col min="14851" max="14851" width="14.85546875" style="5" customWidth="1"/>
    <col min="14852" max="14852" width="8.7109375" style="5" customWidth="1"/>
    <col min="14853" max="14853" width="10.5703125" style="5" customWidth="1"/>
    <col min="14854" max="14854" width="11.7109375" style="5" customWidth="1"/>
    <col min="14855" max="14855" width="11.5703125" style="5" customWidth="1"/>
    <col min="14856" max="14856" width="4.140625" style="5" customWidth="1"/>
    <col min="14857" max="15104" width="11.42578125" style="5"/>
    <col min="15105" max="15105" width="13.140625" style="5" customWidth="1"/>
    <col min="15106" max="15106" width="13.28515625" style="5" customWidth="1"/>
    <col min="15107" max="15107" width="14.85546875" style="5" customWidth="1"/>
    <col min="15108" max="15108" width="8.7109375" style="5" customWidth="1"/>
    <col min="15109" max="15109" width="10.5703125" style="5" customWidth="1"/>
    <col min="15110" max="15110" width="11.7109375" style="5" customWidth="1"/>
    <col min="15111" max="15111" width="11.5703125" style="5" customWidth="1"/>
    <col min="15112" max="15112" width="4.140625" style="5" customWidth="1"/>
    <col min="15113" max="15360" width="11.42578125" style="5"/>
    <col min="15361" max="15361" width="13.140625" style="5" customWidth="1"/>
    <col min="15362" max="15362" width="13.28515625" style="5" customWidth="1"/>
    <col min="15363" max="15363" width="14.85546875" style="5" customWidth="1"/>
    <col min="15364" max="15364" width="8.7109375" style="5" customWidth="1"/>
    <col min="15365" max="15365" width="10.5703125" style="5" customWidth="1"/>
    <col min="15366" max="15366" width="11.7109375" style="5" customWidth="1"/>
    <col min="15367" max="15367" width="11.5703125" style="5" customWidth="1"/>
    <col min="15368" max="15368" width="4.140625" style="5" customWidth="1"/>
    <col min="15369" max="15616" width="11.42578125" style="5"/>
    <col min="15617" max="15617" width="13.140625" style="5" customWidth="1"/>
    <col min="15618" max="15618" width="13.28515625" style="5" customWidth="1"/>
    <col min="15619" max="15619" width="14.85546875" style="5" customWidth="1"/>
    <col min="15620" max="15620" width="8.7109375" style="5" customWidth="1"/>
    <col min="15621" max="15621" width="10.5703125" style="5" customWidth="1"/>
    <col min="15622" max="15622" width="11.7109375" style="5" customWidth="1"/>
    <col min="15623" max="15623" width="11.5703125" style="5" customWidth="1"/>
    <col min="15624" max="15624" width="4.140625" style="5" customWidth="1"/>
    <col min="15625" max="15872" width="11.42578125" style="5"/>
    <col min="15873" max="15873" width="13.140625" style="5" customWidth="1"/>
    <col min="15874" max="15874" width="13.28515625" style="5" customWidth="1"/>
    <col min="15875" max="15875" width="14.85546875" style="5" customWidth="1"/>
    <col min="15876" max="15876" width="8.7109375" style="5" customWidth="1"/>
    <col min="15877" max="15877" width="10.5703125" style="5" customWidth="1"/>
    <col min="15878" max="15878" width="11.7109375" style="5" customWidth="1"/>
    <col min="15879" max="15879" width="11.5703125" style="5" customWidth="1"/>
    <col min="15880" max="15880" width="4.140625" style="5" customWidth="1"/>
    <col min="15881" max="16128" width="11.42578125" style="5"/>
    <col min="16129" max="16129" width="13.140625" style="5" customWidth="1"/>
    <col min="16130" max="16130" width="13.28515625" style="5" customWidth="1"/>
    <col min="16131" max="16131" width="14.85546875" style="5" customWidth="1"/>
    <col min="16132" max="16132" width="8.7109375" style="5" customWidth="1"/>
    <col min="16133" max="16133" width="10.5703125" style="5" customWidth="1"/>
    <col min="16134" max="16134" width="11.7109375" style="5" customWidth="1"/>
    <col min="16135" max="16135" width="11.5703125" style="5" customWidth="1"/>
    <col min="16136" max="16136" width="4.140625" style="5" customWidth="1"/>
    <col min="16137" max="16384" width="11.42578125" style="5"/>
  </cols>
  <sheetData>
    <row r="1" spans="1:8" s="82" customFormat="1" ht="15" customHeight="1" x14ac:dyDescent="0.2">
      <c r="A1" s="291" t="s">
        <v>162</v>
      </c>
      <c r="B1" s="301"/>
      <c r="C1" s="301"/>
      <c r="D1" s="301"/>
      <c r="E1" s="301"/>
      <c r="F1" s="301"/>
      <c r="G1" s="301"/>
      <c r="H1" s="77"/>
    </row>
    <row r="2" spans="1:8" s="82" customFormat="1" ht="13.15" customHeight="1" x14ac:dyDescent="0.3">
      <c r="B2" s="85"/>
      <c r="C2" s="85"/>
      <c r="D2" s="85"/>
      <c r="E2" s="85"/>
      <c r="F2" s="86"/>
      <c r="H2" s="77"/>
    </row>
    <row r="3" spans="1:8" s="84" customFormat="1" ht="22.7" customHeight="1" x14ac:dyDescent="0.2">
      <c r="A3" s="285" t="s">
        <v>103</v>
      </c>
      <c r="B3" s="294" t="s">
        <v>123</v>
      </c>
      <c r="C3" s="295"/>
      <c r="D3" s="295"/>
      <c r="E3" s="295"/>
      <c r="F3" s="295"/>
      <c r="G3" s="295"/>
      <c r="H3" s="186"/>
    </row>
    <row r="4" spans="1:8" s="84" customFormat="1" ht="22.7" customHeight="1" x14ac:dyDescent="0.2">
      <c r="A4" s="293"/>
      <c r="B4" s="302" t="s">
        <v>129</v>
      </c>
      <c r="C4" s="289" t="s">
        <v>183</v>
      </c>
      <c r="D4" s="289"/>
      <c r="E4" s="289"/>
      <c r="F4" s="289"/>
      <c r="G4" s="289"/>
      <c r="H4" s="186"/>
    </row>
    <row r="5" spans="1:8" s="84" customFormat="1" ht="22.7" customHeight="1" x14ac:dyDescent="0.2">
      <c r="A5" s="293"/>
      <c r="B5" s="303"/>
      <c r="C5" s="198" t="s">
        <v>104</v>
      </c>
      <c r="D5" s="294" t="s">
        <v>105</v>
      </c>
      <c r="E5" s="305"/>
      <c r="F5" s="289" t="s">
        <v>106</v>
      </c>
      <c r="G5" s="289"/>
      <c r="H5" s="186"/>
    </row>
    <row r="6" spans="1:8" s="84" customFormat="1" ht="15" customHeight="1" x14ac:dyDescent="0.2">
      <c r="A6" s="276"/>
      <c r="B6" s="304"/>
      <c r="C6" s="199" t="s">
        <v>107</v>
      </c>
      <c r="D6" s="109" t="s">
        <v>107</v>
      </c>
      <c r="E6" s="109" t="s">
        <v>108</v>
      </c>
      <c r="F6" s="109" t="s">
        <v>107</v>
      </c>
      <c r="G6" s="197" t="s">
        <v>108</v>
      </c>
      <c r="H6" s="186"/>
    </row>
    <row r="7" spans="1:8" s="82" customFormat="1" x14ac:dyDescent="0.25">
      <c r="A7" s="206"/>
      <c r="B7" s="207"/>
      <c r="C7" s="207"/>
      <c r="D7" s="207"/>
      <c r="E7" s="207"/>
      <c r="F7" s="207"/>
      <c r="G7" s="207"/>
      <c r="H7" s="77"/>
    </row>
    <row r="8" spans="1:8" s="82" customFormat="1" x14ac:dyDescent="0.25">
      <c r="A8" s="206" t="s">
        <v>109</v>
      </c>
      <c r="B8" s="208">
        <v>23514</v>
      </c>
      <c r="C8" s="208">
        <v>9698</v>
      </c>
      <c r="D8" s="209">
        <v>1591</v>
      </c>
      <c r="E8" s="209">
        <v>3182</v>
      </c>
      <c r="F8" s="209">
        <v>12155</v>
      </c>
      <c r="G8" s="209">
        <v>122515</v>
      </c>
      <c r="H8" s="77"/>
    </row>
    <row r="9" spans="1:8" s="82" customFormat="1" ht="9.9499999999999993" customHeight="1" x14ac:dyDescent="0.25">
      <c r="A9" s="206"/>
      <c r="B9" s="210"/>
      <c r="C9" s="210"/>
      <c r="D9" s="211"/>
      <c r="E9" s="211"/>
      <c r="F9" s="211"/>
      <c r="G9" s="211"/>
      <c r="H9" s="77"/>
    </row>
    <row r="10" spans="1:8" s="82" customFormat="1" x14ac:dyDescent="0.25">
      <c r="A10" s="206" t="s">
        <v>110</v>
      </c>
      <c r="B10" s="208">
        <v>37006</v>
      </c>
      <c r="C10" s="208">
        <v>21759</v>
      </c>
      <c r="D10" s="209">
        <v>3423</v>
      </c>
      <c r="E10" s="209">
        <v>6846</v>
      </c>
      <c r="F10" s="209">
        <v>11751</v>
      </c>
      <c r="G10" s="209">
        <v>98588</v>
      </c>
      <c r="H10" s="77"/>
    </row>
    <row r="11" spans="1:8" s="82" customFormat="1" ht="9.9499999999999993" customHeight="1" x14ac:dyDescent="0.25">
      <c r="A11" s="206"/>
      <c r="B11" s="210"/>
      <c r="C11" s="210"/>
      <c r="D11" s="211"/>
      <c r="E11" s="211"/>
      <c r="F11" s="211"/>
      <c r="G11" s="211"/>
      <c r="H11" s="77"/>
    </row>
    <row r="12" spans="1:8" s="82" customFormat="1" x14ac:dyDescent="0.2">
      <c r="A12" s="206" t="s">
        <v>111</v>
      </c>
      <c r="B12" s="208">
        <v>31230</v>
      </c>
      <c r="C12" s="208">
        <v>16743</v>
      </c>
      <c r="D12" s="209">
        <v>2407</v>
      </c>
      <c r="E12" s="209">
        <v>4814</v>
      </c>
      <c r="F12" s="209">
        <v>12010</v>
      </c>
      <c r="G12" s="209">
        <v>110633</v>
      </c>
      <c r="H12" s="77"/>
    </row>
    <row r="13" spans="1:8" s="82" customFormat="1" ht="9.9499999999999993" customHeight="1" x14ac:dyDescent="0.25">
      <c r="A13" s="206"/>
      <c r="B13" s="210"/>
      <c r="C13" s="210"/>
      <c r="D13" s="211"/>
      <c r="E13" s="211"/>
      <c r="F13" s="211"/>
      <c r="G13" s="211"/>
      <c r="H13" s="77"/>
    </row>
    <row r="14" spans="1:8" s="82" customFormat="1" x14ac:dyDescent="0.25">
      <c r="A14" s="206" t="s">
        <v>112</v>
      </c>
      <c r="B14" s="208">
        <v>30408</v>
      </c>
      <c r="C14" s="208">
        <v>12739</v>
      </c>
      <c r="D14" s="209">
        <v>1705</v>
      </c>
      <c r="E14" s="209">
        <v>3410</v>
      </c>
      <c r="F14" s="209">
        <v>15893</v>
      </c>
      <c r="G14" s="209">
        <v>149532</v>
      </c>
      <c r="H14" s="77"/>
    </row>
    <row r="15" spans="1:8" s="82" customFormat="1" ht="9.9499999999999993" customHeight="1" x14ac:dyDescent="0.25">
      <c r="A15" s="206"/>
      <c r="B15" s="210"/>
      <c r="C15" s="210"/>
      <c r="D15" s="211"/>
      <c r="E15" s="211"/>
      <c r="F15" s="211"/>
      <c r="G15" s="211"/>
      <c r="H15" s="77"/>
    </row>
    <row r="16" spans="1:8" s="82" customFormat="1" x14ac:dyDescent="0.25">
      <c r="A16" s="206" t="s">
        <v>113</v>
      </c>
      <c r="B16" s="208">
        <v>75815</v>
      </c>
      <c r="C16" s="208">
        <v>53573</v>
      </c>
      <c r="D16" s="209">
        <v>5689</v>
      </c>
      <c r="E16" s="209">
        <v>11378</v>
      </c>
      <c r="F16" s="209">
        <v>16476</v>
      </c>
      <c r="G16" s="209">
        <v>136382</v>
      </c>
      <c r="H16" s="77"/>
    </row>
    <row r="17" spans="1:8" s="82" customFormat="1" ht="9.9499999999999993" customHeight="1" x14ac:dyDescent="0.25">
      <c r="A17" s="206"/>
      <c r="B17" s="210"/>
      <c r="C17" s="210"/>
      <c r="D17" s="211"/>
      <c r="E17" s="211"/>
      <c r="F17" s="211"/>
      <c r="G17" s="211"/>
      <c r="H17" s="77"/>
    </row>
    <row r="18" spans="1:8" s="82" customFormat="1" x14ac:dyDescent="0.25">
      <c r="A18" s="206" t="s">
        <v>114</v>
      </c>
      <c r="B18" s="208">
        <v>21339</v>
      </c>
      <c r="C18" s="208">
        <v>14534</v>
      </c>
      <c r="D18" s="209">
        <v>2197</v>
      </c>
      <c r="E18" s="209">
        <v>4394</v>
      </c>
      <c r="F18" s="209">
        <v>4570</v>
      </c>
      <c r="G18" s="209">
        <v>35191</v>
      </c>
      <c r="H18" s="77"/>
    </row>
    <row r="19" spans="1:8" s="82" customFormat="1" ht="9.9499999999999993" customHeight="1" x14ac:dyDescent="0.25">
      <c r="A19" s="206"/>
      <c r="B19" s="210"/>
      <c r="C19" s="210"/>
      <c r="D19" s="211"/>
      <c r="E19" s="211"/>
      <c r="F19" s="211"/>
      <c r="G19" s="211"/>
      <c r="H19" s="77"/>
    </row>
    <row r="20" spans="1:8" s="82" customFormat="1" x14ac:dyDescent="0.25">
      <c r="A20" s="206" t="s">
        <v>115</v>
      </c>
      <c r="B20" s="208">
        <v>25451</v>
      </c>
      <c r="C20" s="208">
        <v>16379</v>
      </c>
      <c r="D20" s="209">
        <v>2530</v>
      </c>
      <c r="E20" s="209">
        <v>5060</v>
      </c>
      <c r="F20" s="209">
        <v>6503</v>
      </c>
      <c r="G20" s="209">
        <v>50385</v>
      </c>
      <c r="H20" s="77"/>
    </row>
    <row r="21" spans="1:8" s="82" customFormat="1" ht="9.9499999999999993" customHeight="1" x14ac:dyDescent="0.25">
      <c r="A21" s="206"/>
      <c r="B21" s="210"/>
      <c r="C21" s="210"/>
      <c r="D21" s="211"/>
      <c r="E21" s="211"/>
      <c r="F21" s="211"/>
      <c r="G21" s="211"/>
      <c r="H21" s="77"/>
    </row>
    <row r="22" spans="1:8" s="82" customFormat="1" x14ac:dyDescent="0.25">
      <c r="A22" s="212" t="s">
        <v>116</v>
      </c>
      <c r="B22" s="213">
        <v>244763</v>
      </c>
      <c r="C22" s="213">
        <v>145425</v>
      </c>
      <c r="D22" s="214">
        <v>19542</v>
      </c>
      <c r="E22" s="214">
        <v>39084</v>
      </c>
      <c r="F22" s="214">
        <v>79358</v>
      </c>
      <c r="G22" s="214">
        <v>703226</v>
      </c>
      <c r="H22" s="77"/>
    </row>
    <row r="23" spans="1:8" s="82" customFormat="1" ht="9" customHeight="1" x14ac:dyDescent="0.25">
      <c r="A23" s="77"/>
      <c r="B23" s="77"/>
      <c r="C23" s="77"/>
      <c r="D23" s="77"/>
      <c r="E23" s="77"/>
      <c r="F23" s="77"/>
      <c r="G23" s="77"/>
      <c r="H23" s="77"/>
    </row>
    <row r="24" spans="1:8" s="82" customFormat="1" ht="13.15" customHeight="1" x14ac:dyDescent="0.2">
      <c r="A24" s="92" t="s">
        <v>176</v>
      </c>
      <c r="B24" s="98"/>
      <c r="C24" s="98"/>
      <c r="D24" s="98"/>
      <c r="E24" s="99"/>
      <c r="F24" s="97"/>
      <c r="G24" s="84"/>
      <c r="H24" s="77"/>
    </row>
    <row r="25" spans="1:8" s="82" customFormat="1" ht="13.15" customHeight="1" x14ac:dyDescent="0.2">
      <c r="A25" s="89" t="s">
        <v>130</v>
      </c>
      <c r="B25" s="98"/>
      <c r="C25" s="98"/>
      <c r="D25" s="98"/>
      <c r="E25" s="99"/>
      <c r="F25" s="97"/>
      <c r="G25" s="84"/>
      <c r="H25" s="77"/>
    </row>
    <row r="26" spans="1:8" s="82" customFormat="1" ht="13.15" customHeight="1" x14ac:dyDescent="0.2">
      <c r="A26" s="92" t="s">
        <v>120</v>
      </c>
      <c r="B26" s="98"/>
      <c r="C26" s="98"/>
      <c r="D26" s="98"/>
      <c r="E26" s="99"/>
      <c r="F26" s="97"/>
      <c r="G26" s="84"/>
      <c r="H26" s="77"/>
    </row>
    <row r="27" spans="1:8" s="82" customFormat="1" ht="13.15" customHeight="1" x14ac:dyDescent="0.25">
      <c r="A27" s="92" t="s">
        <v>122</v>
      </c>
      <c r="B27" s="98"/>
      <c r="C27" s="98"/>
      <c r="D27" s="98"/>
      <c r="E27" s="99"/>
      <c r="F27" s="97"/>
      <c r="G27" s="84"/>
      <c r="H27" s="77"/>
    </row>
    <row r="28" spans="1:8" s="82" customFormat="1" ht="21" customHeight="1" x14ac:dyDescent="0.25">
      <c r="A28" s="97"/>
      <c r="B28" s="98"/>
      <c r="C28" s="98"/>
      <c r="D28" s="98"/>
      <c r="E28" s="99"/>
      <c r="F28" s="97"/>
      <c r="G28" s="84"/>
      <c r="H28" s="77"/>
    </row>
    <row r="29" spans="1:8" s="82" customFormat="1" ht="14.25" customHeight="1" x14ac:dyDescent="0.2">
      <c r="A29" s="291" t="s">
        <v>184</v>
      </c>
      <c r="B29" s="292"/>
      <c r="C29" s="292"/>
      <c r="D29" s="292"/>
      <c r="E29" s="292"/>
      <c r="F29" s="292"/>
      <c r="G29" s="292"/>
      <c r="H29" s="77"/>
    </row>
    <row r="30" spans="1:8" s="82" customFormat="1" x14ac:dyDescent="0.25">
      <c r="A30" s="291" t="s">
        <v>163</v>
      </c>
      <c r="B30" s="292"/>
      <c r="C30" s="292"/>
      <c r="D30" s="292"/>
      <c r="E30" s="292"/>
      <c r="F30" s="292"/>
      <c r="G30" s="292"/>
      <c r="H30" s="77"/>
    </row>
    <row r="31" spans="1:8" s="82" customFormat="1" ht="13.15" customHeight="1" x14ac:dyDescent="0.3">
      <c r="B31" s="85"/>
      <c r="C31" s="85"/>
      <c r="D31" s="85"/>
      <c r="E31" s="85"/>
      <c r="F31" s="86"/>
      <c r="H31" s="77"/>
    </row>
    <row r="32" spans="1:8" s="84" customFormat="1" ht="22.7" customHeight="1" x14ac:dyDescent="0.2">
      <c r="A32" s="285" t="s">
        <v>117</v>
      </c>
      <c r="B32" s="294" t="s">
        <v>180</v>
      </c>
      <c r="C32" s="295"/>
      <c r="D32" s="295"/>
      <c r="E32" s="295"/>
      <c r="F32" s="295"/>
      <c r="G32" s="295"/>
      <c r="H32" s="186"/>
    </row>
    <row r="33" spans="1:11" s="84" customFormat="1" ht="22.7" customHeight="1" x14ac:dyDescent="0.2">
      <c r="A33" s="293"/>
      <c r="B33" s="296" t="s">
        <v>124</v>
      </c>
      <c r="C33" s="296" t="s">
        <v>181</v>
      </c>
      <c r="D33" s="294" t="s">
        <v>118</v>
      </c>
      <c r="E33" s="295"/>
      <c r="F33" s="295"/>
      <c r="G33" s="295"/>
      <c r="H33" s="186"/>
    </row>
    <row r="34" spans="1:11" s="84" customFormat="1" ht="22.7" customHeight="1" x14ac:dyDescent="0.2">
      <c r="A34" s="293"/>
      <c r="B34" s="296"/>
      <c r="C34" s="297"/>
      <c r="D34" s="298" t="s">
        <v>182</v>
      </c>
      <c r="E34" s="294" t="s">
        <v>132</v>
      </c>
      <c r="F34" s="295"/>
      <c r="G34" s="295"/>
      <c r="H34" s="186"/>
    </row>
    <row r="35" spans="1:11" s="84" customFormat="1" ht="15" customHeight="1" x14ac:dyDescent="0.2">
      <c r="A35" s="293"/>
      <c r="B35" s="296"/>
      <c r="C35" s="297"/>
      <c r="D35" s="296"/>
      <c r="E35" s="298" t="s">
        <v>159</v>
      </c>
      <c r="F35" s="298" t="s">
        <v>160</v>
      </c>
      <c r="G35" s="299" t="s">
        <v>161</v>
      </c>
      <c r="H35" s="186"/>
    </row>
    <row r="36" spans="1:11" s="84" customFormat="1" ht="15" customHeight="1" x14ac:dyDescent="0.2">
      <c r="A36" s="276"/>
      <c r="B36" s="296"/>
      <c r="C36" s="297"/>
      <c r="D36" s="296"/>
      <c r="E36" s="296"/>
      <c r="F36" s="296"/>
      <c r="G36" s="300"/>
      <c r="H36" s="186"/>
    </row>
    <row r="37" spans="1:11" s="82" customFormat="1" x14ac:dyDescent="0.25">
      <c r="A37" s="215"/>
      <c r="B37" s="207"/>
      <c r="C37" s="207"/>
      <c r="D37" s="207"/>
      <c r="E37" s="207"/>
      <c r="F37" s="216"/>
      <c r="G37" s="207"/>
      <c r="H37" s="77"/>
    </row>
    <row r="38" spans="1:11" s="82" customFormat="1" x14ac:dyDescent="0.25">
      <c r="A38" s="215" t="s">
        <v>109</v>
      </c>
      <c r="B38" s="209">
        <v>141303</v>
      </c>
      <c r="C38" s="217">
        <v>3.3986327254198425</v>
      </c>
      <c r="D38" s="218">
        <v>65.751378243915553</v>
      </c>
      <c r="E38" s="218">
        <v>108.73623427510827</v>
      </c>
      <c r="F38" s="218">
        <v>80.824638592080447</v>
      </c>
      <c r="G38" s="218">
        <v>62.24375790719504</v>
      </c>
      <c r="H38" s="77"/>
      <c r="I38" s="200"/>
      <c r="J38" s="200"/>
      <c r="K38" s="201"/>
    </row>
    <row r="39" spans="1:11" s="82" customFormat="1" ht="9.9499999999999993" customHeight="1" x14ac:dyDescent="0.25">
      <c r="A39" s="215"/>
      <c r="B39" s="211"/>
      <c r="C39" s="219"/>
      <c r="D39" s="211"/>
      <c r="E39" s="211"/>
      <c r="F39" s="211"/>
      <c r="G39" s="211"/>
      <c r="H39" s="77"/>
      <c r="I39" s="200"/>
      <c r="J39" s="200"/>
      <c r="K39" s="201"/>
    </row>
    <row r="40" spans="1:11" s="82" customFormat="1" x14ac:dyDescent="0.25">
      <c r="A40" s="215" t="s">
        <v>110</v>
      </c>
      <c r="B40" s="209">
        <v>130706</v>
      </c>
      <c r="C40" s="217">
        <v>3.9303551481951859</v>
      </c>
      <c r="D40" s="218">
        <v>80.658110568757365</v>
      </c>
      <c r="E40" s="218">
        <v>131.77425433154096</v>
      </c>
      <c r="F40" s="218">
        <v>96.269500438212091</v>
      </c>
      <c r="G40" s="218">
        <v>68.65592161317808</v>
      </c>
      <c r="H40" s="77"/>
      <c r="I40" s="200"/>
      <c r="J40" s="200"/>
      <c r="K40" s="201"/>
    </row>
    <row r="41" spans="1:11" s="82" customFormat="1" ht="9.9499999999999993" customHeight="1" x14ac:dyDescent="0.25">
      <c r="A41" s="215"/>
      <c r="B41" s="211"/>
      <c r="C41" s="219"/>
      <c r="D41" s="211"/>
      <c r="E41" s="211"/>
      <c r="F41" s="211"/>
      <c r="G41" s="211"/>
      <c r="H41" s="77"/>
      <c r="I41" s="200"/>
      <c r="J41" s="200"/>
      <c r="K41" s="201"/>
    </row>
    <row r="42" spans="1:11" s="82" customFormat="1" x14ac:dyDescent="0.2">
      <c r="A42" s="215" t="s">
        <v>111</v>
      </c>
      <c r="B42" s="209">
        <v>137695</v>
      </c>
      <c r="C42" s="217">
        <v>3.7075057191619156</v>
      </c>
      <c r="D42" s="218">
        <v>75.906728639384141</v>
      </c>
      <c r="E42" s="218">
        <v>119.28561189750941</v>
      </c>
      <c r="F42" s="218">
        <v>91.738471125882839</v>
      </c>
      <c r="G42" s="218">
        <v>69.30102229895239</v>
      </c>
      <c r="H42" s="77"/>
      <c r="I42" s="200"/>
      <c r="J42" s="200"/>
      <c r="K42" s="201"/>
    </row>
    <row r="43" spans="1:11" s="82" customFormat="1" ht="9.9499999999999993" customHeight="1" x14ac:dyDescent="0.25">
      <c r="A43" s="215"/>
      <c r="B43" s="211"/>
      <c r="C43" s="219"/>
      <c r="D43" s="211"/>
      <c r="E43" s="211"/>
      <c r="F43" s="211"/>
      <c r="G43" s="211"/>
      <c r="H43" s="77"/>
      <c r="I43" s="200"/>
      <c r="J43" s="200"/>
      <c r="K43" s="201"/>
    </row>
    <row r="44" spans="1:11" s="82" customFormat="1" x14ac:dyDescent="0.25">
      <c r="A44" s="215" t="s">
        <v>112</v>
      </c>
      <c r="B44" s="209">
        <v>171575</v>
      </c>
      <c r="C44" s="217">
        <v>3.4559405507795424</v>
      </c>
      <c r="D44" s="218">
        <v>67.904135217834764</v>
      </c>
      <c r="E44" s="218">
        <v>112.12826752492346</v>
      </c>
      <c r="F44" s="218">
        <v>89.500293255131965</v>
      </c>
      <c r="G44" s="218">
        <v>63.935592381563815</v>
      </c>
      <c r="H44" s="77"/>
      <c r="I44" s="200"/>
      <c r="J44" s="200"/>
      <c r="K44" s="201"/>
    </row>
    <row r="45" spans="1:11" s="82" customFormat="1" ht="9.9499999999999993" customHeight="1" x14ac:dyDescent="0.25">
      <c r="A45" s="215"/>
      <c r="B45" s="211"/>
      <c r="C45" s="219"/>
      <c r="D45" s="211"/>
      <c r="E45" s="211"/>
      <c r="F45" s="211"/>
      <c r="G45" s="211"/>
      <c r="H45" s="77"/>
      <c r="I45" s="200"/>
      <c r="J45" s="200"/>
      <c r="K45" s="201"/>
    </row>
    <row r="46" spans="1:11" s="82" customFormat="1" x14ac:dyDescent="0.25">
      <c r="A46" s="215" t="s">
        <v>113</v>
      </c>
      <c r="B46" s="209">
        <v>206222</v>
      </c>
      <c r="C46" s="217">
        <v>3.9813501954204691</v>
      </c>
      <c r="D46" s="218">
        <v>83.194154842839268</v>
      </c>
      <c r="E46" s="218">
        <v>123.65852201668751</v>
      </c>
      <c r="F46" s="218">
        <v>92.633766918614867</v>
      </c>
      <c r="G46" s="218">
        <v>67.120800398879624</v>
      </c>
      <c r="H46" s="77"/>
      <c r="I46" s="200"/>
      <c r="J46" s="200"/>
      <c r="K46" s="201"/>
    </row>
    <row r="47" spans="1:11" s="82" customFormat="1" ht="9.9499999999999993" customHeight="1" x14ac:dyDescent="0.25">
      <c r="A47" s="215"/>
      <c r="B47" s="211"/>
      <c r="C47" s="219"/>
      <c r="D47" s="211"/>
      <c r="E47" s="211"/>
      <c r="F47" s="211"/>
      <c r="G47" s="211"/>
      <c r="H47" s="77"/>
      <c r="I47" s="200"/>
      <c r="J47" s="200"/>
      <c r="K47" s="201"/>
    </row>
    <row r="48" spans="1:11" s="82" customFormat="1" ht="12.75" customHeight="1" x14ac:dyDescent="0.25">
      <c r="A48" s="215" t="s">
        <v>114</v>
      </c>
      <c r="B48" s="209">
        <v>55981</v>
      </c>
      <c r="C48" s="217">
        <v>4.0802057841053214</v>
      </c>
      <c r="D48" s="218">
        <v>83.492470659688109</v>
      </c>
      <c r="E48" s="218">
        <v>122.11215081876978</v>
      </c>
      <c r="F48" s="218">
        <v>94.87619481110606</v>
      </c>
      <c r="G48" s="218">
        <v>66.607342786507914</v>
      </c>
      <c r="H48" s="77"/>
      <c r="I48" s="200"/>
      <c r="J48" s="200"/>
      <c r="K48" s="201"/>
    </row>
    <row r="49" spans="1:11" s="82" customFormat="1" ht="9.9499999999999993" customHeight="1" x14ac:dyDescent="0.25">
      <c r="A49" s="215"/>
      <c r="B49" s="211"/>
      <c r="C49" s="219"/>
      <c r="D49" s="211"/>
      <c r="E49" s="211"/>
      <c r="F49" s="211"/>
      <c r="G49" s="211"/>
      <c r="H49" s="77"/>
      <c r="I49" s="200"/>
      <c r="J49" s="200"/>
      <c r="K49" s="201"/>
    </row>
    <row r="50" spans="1:11" s="82" customFormat="1" x14ac:dyDescent="0.25">
      <c r="A50" s="215" t="s">
        <v>115</v>
      </c>
      <c r="B50" s="209">
        <v>73752</v>
      </c>
      <c r="C50" s="217">
        <v>3.9097922768196116</v>
      </c>
      <c r="D50" s="218">
        <v>77.062981342878842</v>
      </c>
      <c r="E50" s="218">
        <v>115.62335917943709</v>
      </c>
      <c r="F50" s="218">
        <v>89.028260869565216</v>
      </c>
      <c r="G50" s="218">
        <v>63.849498858787335</v>
      </c>
      <c r="H50" s="77"/>
      <c r="I50" s="200"/>
      <c r="J50" s="200"/>
      <c r="K50" s="201"/>
    </row>
    <row r="51" spans="1:11" s="82" customFormat="1" ht="9.9499999999999993" customHeight="1" x14ac:dyDescent="0.25">
      <c r="A51" s="215"/>
      <c r="B51" s="211"/>
      <c r="C51" s="219"/>
      <c r="D51" s="211"/>
      <c r="E51" s="211"/>
      <c r="F51" s="211"/>
      <c r="G51" s="211"/>
      <c r="H51" s="77"/>
      <c r="I51" s="200"/>
      <c r="J51" s="200"/>
      <c r="K51" s="201"/>
    </row>
    <row r="52" spans="1:11" s="82" customFormat="1" x14ac:dyDescent="0.25">
      <c r="A52" s="202" t="s">
        <v>116</v>
      </c>
      <c r="B52" s="203">
        <v>917234</v>
      </c>
      <c r="C52" s="204">
        <v>3.7452024238089736</v>
      </c>
      <c r="D52" s="205">
        <v>75.716775653759015</v>
      </c>
      <c r="E52" s="205">
        <v>121.30467251160393</v>
      </c>
      <c r="F52" s="205">
        <v>91.710827960290658</v>
      </c>
      <c r="G52" s="205">
        <v>65.891969295788272</v>
      </c>
      <c r="H52" s="77"/>
      <c r="I52" s="200"/>
      <c r="J52" s="200"/>
      <c r="K52" s="201"/>
    </row>
    <row r="53" spans="1:11" s="82" customFormat="1" ht="9" customHeight="1" x14ac:dyDescent="0.2">
      <c r="A53" s="110"/>
      <c r="B53" s="100"/>
      <c r="C53" s="111"/>
      <c r="D53" s="111"/>
      <c r="E53" s="111"/>
      <c r="F53" s="111"/>
      <c r="G53" s="111"/>
      <c r="H53" s="77"/>
    </row>
    <row r="54" spans="1:11" s="82" customFormat="1" ht="13.15" customHeight="1" x14ac:dyDescent="0.2">
      <c r="A54" s="92" t="s">
        <v>176</v>
      </c>
      <c r="B54" s="87"/>
      <c r="C54" s="93"/>
      <c r="D54" s="94"/>
      <c r="E54" s="95"/>
      <c r="F54" s="96"/>
      <c r="H54" s="77"/>
    </row>
    <row r="55" spans="1:11" s="82" customFormat="1" ht="13.15" customHeight="1" x14ac:dyDescent="0.2">
      <c r="A55" s="92" t="s">
        <v>130</v>
      </c>
      <c r="B55" s="87"/>
      <c r="C55" s="93"/>
      <c r="D55" s="94"/>
      <c r="E55" s="95"/>
      <c r="F55" s="96"/>
      <c r="H55" s="77"/>
    </row>
    <row r="56" spans="1:11" s="82" customFormat="1" ht="13.15" customHeight="1" x14ac:dyDescent="0.2">
      <c r="A56" s="92" t="s">
        <v>131</v>
      </c>
      <c r="B56" s="87"/>
      <c r="C56" s="93"/>
      <c r="D56" s="94"/>
      <c r="E56" s="95"/>
      <c r="F56" s="96"/>
      <c r="H56" s="77"/>
    </row>
  </sheetData>
  <mergeCells count="19">
    <mergeCell ref="A1:G1"/>
    <mergeCell ref="A3:A6"/>
    <mergeCell ref="B3:G3"/>
    <mergeCell ref="B4:B6"/>
    <mergeCell ref="C4:G4"/>
    <mergeCell ref="D5:E5"/>
    <mergeCell ref="F5:G5"/>
    <mergeCell ref="A29:G29"/>
    <mergeCell ref="A30:G30"/>
    <mergeCell ref="A32:A36"/>
    <mergeCell ref="B32:G32"/>
    <mergeCell ref="B33:B36"/>
    <mergeCell ref="C33:C36"/>
    <mergeCell ref="D33:G33"/>
    <mergeCell ref="D34:D36"/>
    <mergeCell ref="E34:G34"/>
    <mergeCell ref="E35:E36"/>
    <mergeCell ref="F35:F36"/>
    <mergeCell ref="G35:G36"/>
  </mergeCells>
  <conditionalFormatting sqref="A37:G52">
    <cfRule type="expression" dxfId="2" priority="1">
      <formula>MOD(ROW(),2)=0</formula>
    </cfRule>
  </conditionalFormatting>
  <conditionalFormatting sqref="A7:G22">
    <cfRule type="expression" dxfId="1" priority="2">
      <formula>MOD(ROW(),2)=0</formula>
    </cfRule>
    <cfRule type="expression" dxfId="0" priority="3">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F II 1, 2, 4 - j/13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F17" sqref="F17:F1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50" t="s">
        <v>0</v>
      </c>
      <c r="B1" s="250"/>
      <c r="C1" s="250"/>
      <c r="D1" s="250"/>
      <c r="E1" s="250"/>
      <c r="F1" s="250"/>
      <c r="G1" s="250"/>
    </row>
    <row r="2" spans="1:7" s="51" customFormat="1" ht="15.6" x14ac:dyDescent="0.3">
      <c r="A2" s="114"/>
      <c r="B2" s="114"/>
      <c r="C2" s="114"/>
      <c r="D2" s="114"/>
      <c r="E2" s="114"/>
      <c r="F2" s="114"/>
      <c r="G2" s="114"/>
    </row>
    <row r="3" spans="1:7" s="51" customFormat="1" x14ac:dyDescent="0.25"/>
    <row r="4" spans="1:7" s="51" customFormat="1" ht="15.6" x14ac:dyDescent="0.3">
      <c r="A4" s="251" t="s">
        <v>1</v>
      </c>
      <c r="B4" s="252"/>
      <c r="C4" s="252"/>
      <c r="D4" s="252"/>
      <c r="E4" s="252"/>
      <c r="F4" s="252"/>
      <c r="G4" s="252"/>
    </row>
    <row r="5" spans="1:7" s="51" customFormat="1" x14ac:dyDescent="0.25">
      <c r="A5" s="253"/>
      <c r="B5" s="253"/>
      <c r="C5" s="253"/>
      <c r="D5" s="253"/>
      <c r="E5" s="253"/>
      <c r="F5" s="253"/>
      <c r="G5" s="253"/>
    </row>
    <row r="6" spans="1:7" s="51" customFormat="1" x14ac:dyDescent="0.25">
      <c r="A6" s="56" t="s">
        <v>70</v>
      </c>
    </row>
    <row r="7" spans="1:7" s="51" customFormat="1" ht="5.25" customHeight="1" x14ac:dyDescent="0.25">
      <c r="A7" s="56"/>
    </row>
    <row r="8" spans="1:7" s="51" customFormat="1" ht="12.75" customHeight="1" x14ac:dyDescent="0.2">
      <c r="A8" s="254" t="s">
        <v>49</v>
      </c>
      <c r="B8" s="255"/>
      <c r="C8" s="255"/>
      <c r="D8" s="255"/>
      <c r="E8" s="255"/>
      <c r="F8" s="255"/>
      <c r="G8" s="255"/>
    </row>
    <row r="9" spans="1:7" s="51" customFormat="1" x14ac:dyDescent="0.2">
      <c r="A9" s="256" t="s">
        <v>4</v>
      </c>
      <c r="B9" s="255"/>
      <c r="C9" s="255"/>
      <c r="D9" s="255"/>
      <c r="E9" s="255"/>
      <c r="F9" s="255"/>
      <c r="G9" s="255"/>
    </row>
    <row r="10" spans="1:7" s="51" customFormat="1" ht="5.25" customHeight="1" x14ac:dyDescent="0.25">
      <c r="A10" s="57"/>
    </row>
    <row r="11" spans="1:7" s="51" customFormat="1" ht="12.75" customHeight="1" x14ac:dyDescent="0.2">
      <c r="A11" s="249" t="s">
        <v>2</v>
      </c>
      <c r="B11" s="249"/>
      <c r="C11" s="249"/>
      <c r="D11" s="249"/>
      <c r="E11" s="249"/>
      <c r="F11" s="249"/>
      <c r="G11" s="249"/>
    </row>
    <row r="12" spans="1:7" s="51" customFormat="1" x14ac:dyDescent="0.25">
      <c r="A12" s="256" t="s">
        <v>3</v>
      </c>
      <c r="B12" s="255"/>
      <c r="C12" s="255"/>
      <c r="D12" s="255"/>
      <c r="E12" s="255"/>
      <c r="F12" s="255"/>
      <c r="G12" s="255"/>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254" t="s">
        <v>50</v>
      </c>
      <c r="B15" s="255"/>
      <c r="C15" s="255"/>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57" t="s">
        <v>119</v>
      </c>
      <c r="B17" s="255"/>
      <c r="C17" s="255"/>
      <c r="D17" s="53"/>
      <c r="E17" s="53"/>
      <c r="F17" s="53"/>
      <c r="G17" s="53"/>
    </row>
    <row r="18" spans="1:7" s="51" customFormat="1" x14ac:dyDescent="0.25">
      <c r="A18" s="58" t="s">
        <v>62</v>
      </c>
      <c r="B18" s="257" t="s">
        <v>81</v>
      </c>
      <c r="C18" s="255"/>
      <c r="D18" s="53"/>
      <c r="E18" s="53"/>
      <c r="F18" s="53"/>
      <c r="G18" s="53"/>
    </row>
    <row r="19" spans="1:7" s="51" customFormat="1" ht="12.75" customHeight="1" x14ac:dyDescent="0.2">
      <c r="A19" s="53" t="s">
        <v>63</v>
      </c>
      <c r="B19" s="258" t="s">
        <v>82</v>
      </c>
      <c r="C19" s="255"/>
      <c r="D19" s="255"/>
      <c r="E19" s="53"/>
      <c r="F19" s="53"/>
      <c r="G19" s="53"/>
    </row>
    <row r="20" spans="1:7" s="51" customFormat="1" ht="12.75" customHeight="1" x14ac:dyDescent="0.25">
      <c r="A20" s="53"/>
      <c r="B20" s="54"/>
      <c r="C20" s="54"/>
      <c r="D20" s="54"/>
      <c r="E20" s="54"/>
      <c r="F20" s="54"/>
      <c r="G20" s="54"/>
    </row>
    <row r="21" spans="1:7" s="51" customFormat="1" ht="12.75" customHeight="1" x14ac:dyDescent="0.25">
      <c r="A21" s="254" t="s">
        <v>71</v>
      </c>
      <c r="B21" s="255"/>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56" t="s">
        <v>65</v>
      </c>
      <c r="C23" s="255"/>
      <c r="D23" s="53"/>
      <c r="E23" s="53"/>
      <c r="F23" s="53"/>
      <c r="G23" s="53"/>
    </row>
    <row r="24" spans="1:7" s="51" customFormat="1" ht="12.75" customHeight="1" x14ac:dyDescent="0.2">
      <c r="A24" s="53" t="s">
        <v>66</v>
      </c>
      <c r="B24" s="256" t="s">
        <v>67</v>
      </c>
      <c r="C24" s="255"/>
      <c r="D24" s="53"/>
      <c r="E24" s="53"/>
      <c r="F24" s="53"/>
      <c r="G24" s="53"/>
    </row>
    <row r="25" spans="1:7" s="51" customFormat="1" x14ac:dyDescent="0.25">
      <c r="A25" s="53"/>
      <c r="B25" s="255" t="s">
        <v>68</v>
      </c>
      <c r="C25" s="255"/>
      <c r="D25" s="54"/>
      <c r="E25" s="54"/>
      <c r="F25" s="54"/>
      <c r="G25" s="54"/>
    </row>
    <row r="26" spans="1:7" s="51" customFormat="1" ht="12.75" customHeight="1" x14ac:dyDescent="0.25">
      <c r="A26" s="57"/>
    </row>
    <row r="27" spans="1:7" s="51" customFormat="1" x14ac:dyDescent="0.25">
      <c r="A27" s="59" t="s">
        <v>72</v>
      </c>
      <c r="B27" s="63" t="s">
        <v>73</v>
      </c>
    </row>
    <row r="28" spans="1:7" s="51" customFormat="1" ht="12.75" customHeight="1" x14ac:dyDescent="0.25">
      <c r="A28" s="57"/>
    </row>
    <row r="29" spans="1:7" s="51" customFormat="1" ht="14.1" customHeight="1" x14ac:dyDescent="0.2">
      <c r="A29" s="257" t="s">
        <v>169</v>
      </c>
      <c r="B29" s="255"/>
      <c r="C29" s="255"/>
      <c r="D29" s="255"/>
      <c r="E29" s="255"/>
      <c r="F29" s="255"/>
      <c r="G29" s="255"/>
    </row>
    <row r="30" spans="1:7" s="51" customFormat="1" x14ac:dyDescent="0.2">
      <c r="A30" s="52" t="s">
        <v>61</v>
      </c>
      <c r="B30" s="54"/>
      <c r="C30" s="54"/>
      <c r="D30" s="54"/>
      <c r="E30" s="54"/>
      <c r="F30" s="54"/>
      <c r="G30" s="54"/>
    </row>
    <row r="31" spans="1:7" s="51" customFormat="1" ht="45.4" customHeight="1" x14ac:dyDescent="0.2">
      <c r="A31" s="257" t="s">
        <v>177</v>
      </c>
      <c r="B31" s="255"/>
      <c r="C31" s="255"/>
      <c r="D31" s="255"/>
      <c r="E31" s="255"/>
      <c r="F31" s="255"/>
      <c r="G31" s="255"/>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253" t="s">
        <v>74</v>
      </c>
      <c r="B43" s="253"/>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80</v>
      </c>
      <c r="B49" s="7" t="s">
        <v>9</v>
      </c>
    </row>
    <row r="50" spans="1:7" s="51" customFormat="1" x14ac:dyDescent="0.2">
      <c r="A50" s="7" t="s">
        <v>15</v>
      </c>
      <c r="B50" s="7" t="s">
        <v>10</v>
      </c>
    </row>
    <row r="51" spans="1:7" s="51" customFormat="1" x14ac:dyDescent="0.25">
      <c r="A51" s="7" t="s">
        <v>16</v>
      </c>
      <c r="B51" s="7" t="s">
        <v>11</v>
      </c>
    </row>
    <row r="52" spans="1:7" s="51" customFormat="1" x14ac:dyDescent="0.2">
      <c r="A52" s="7" t="s">
        <v>17</v>
      </c>
      <c r="B52" s="7" t="s">
        <v>12</v>
      </c>
    </row>
    <row r="53" spans="1:7" s="51" customFormat="1" x14ac:dyDescent="0.25">
      <c r="A53" s="7" t="s">
        <v>75</v>
      </c>
      <c r="B53" s="7" t="s">
        <v>13</v>
      </c>
    </row>
    <row r="54" spans="1:7" s="51" customFormat="1" x14ac:dyDescent="0.25">
      <c r="A54" s="7" t="s">
        <v>60</v>
      </c>
      <c r="B54" s="7" t="s">
        <v>14</v>
      </c>
    </row>
    <row r="55" spans="1:7" s="51" customFormat="1" x14ac:dyDescent="0.2">
      <c r="A55" s="51" t="s">
        <v>76</v>
      </c>
      <c r="B55" s="51" t="s">
        <v>77</v>
      </c>
    </row>
    <row r="56" spans="1:7" x14ac:dyDescent="0.2">
      <c r="A56" s="7" t="s">
        <v>78</v>
      </c>
      <c r="B56" s="50" t="s">
        <v>79</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1, 2, 4 - j/13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1" t="s">
        <v>83</v>
      </c>
      <c r="B3" s="261"/>
      <c r="C3" s="261"/>
      <c r="D3" s="261"/>
      <c r="E3" s="261"/>
      <c r="F3" s="261"/>
      <c r="G3" s="261"/>
      <c r="H3" s="261"/>
      <c r="I3" s="261"/>
      <c r="J3" s="261"/>
      <c r="K3" s="261"/>
      <c r="L3" s="261"/>
      <c r="M3" s="261"/>
      <c r="N3" s="261"/>
      <c r="O3" s="261"/>
    </row>
    <row r="4" spans="1:15" ht="8.4499999999999993" customHeight="1" x14ac:dyDescent="0.25"/>
    <row r="5" spans="1:15" ht="17.850000000000001" x14ac:dyDescent="0.35">
      <c r="A5" s="261" t="s">
        <v>84</v>
      </c>
      <c r="B5" s="261"/>
      <c r="C5" s="261"/>
      <c r="D5" s="261"/>
      <c r="E5" s="261"/>
      <c r="F5" s="261"/>
      <c r="G5" s="261"/>
      <c r="H5" s="261"/>
      <c r="I5" s="261"/>
      <c r="J5" s="261"/>
      <c r="K5" s="261"/>
      <c r="L5" s="261"/>
      <c r="M5" s="261"/>
      <c r="N5" s="261"/>
      <c r="O5" s="261"/>
    </row>
    <row r="7" spans="1:15" ht="15" x14ac:dyDescent="0.3">
      <c r="A7" s="260" t="s">
        <v>85</v>
      </c>
      <c r="B7" s="260"/>
      <c r="C7" s="260"/>
      <c r="D7" s="260"/>
      <c r="E7" s="260"/>
      <c r="F7" s="260"/>
      <c r="G7" s="260"/>
      <c r="H7" s="260"/>
      <c r="I7" s="260"/>
      <c r="J7" s="260"/>
      <c r="K7" s="260"/>
      <c r="L7" s="260"/>
      <c r="M7" s="260"/>
      <c r="N7" s="260"/>
      <c r="O7" s="260"/>
    </row>
    <row r="8" spans="1:15" ht="15" x14ac:dyDescent="0.3">
      <c r="A8" s="260"/>
      <c r="B8" s="260"/>
      <c r="C8" s="260"/>
      <c r="D8" s="260"/>
      <c r="E8" s="260"/>
      <c r="F8" s="260"/>
      <c r="G8" s="260"/>
      <c r="H8" s="260"/>
      <c r="I8" s="260"/>
      <c r="J8" s="260"/>
    </row>
    <row r="46" spans="1:15" x14ac:dyDescent="0.25">
      <c r="A46" s="66" t="s">
        <v>86</v>
      </c>
      <c r="B46" s="67">
        <v>2008</v>
      </c>
      <c r="C46" s="67"/>
      <c r="D46" s="64"/>
      <c r="E46" s="67">
        <v>2009</v>
      </c>
      <c r="F46" s="67"/>
      <c r="G46" s="64"/>
      <c r="H46" s="67">
        <v>2010</v>
      </c>
      <c r="I46" s="67"/>
      <c r="J46" s="64"/>
      <c r="K46" s="259">
        <v>2011</v>
      </c>
      <c r="L46" s="259"/>
      <c r="M46" s="64"/>
      <c r="N46" s="259">
        <v>2012</v>
      </c>
      <c r="O46" s="259"/>
    </row>
    <row r="47" spans="1:15" x14ac:dyDescent="0.25">
      <c r="B47" s="66" t="s">
        <v>87</v>
      </c>
      <c r="C47" s="66" t="s">
        <v>88</v>
      </c>
      <c r="D47" s="66"/>
      <c r="E47" s="66" t="s">
        <v>87</v>
      </c>
      <c r="F47" s="66" t="s">
        <v>88</v>
      </c>
      <c r="G47" s="66"/>
      <c r="H47" s="66" t="s">
        <v>87</v>
      </c>
      <c r="I47" s="66" t="s">
        <v>88</v>
      </c>
      <c r="J47" s="66"/>
      <c r="K47" s="66" t="s">
        <v>87</v>
      </c>
      <c r="L47" s="66" t="s">
        <v>88</v>
      </c>
      <c r="M47" s="66"/>
      <c r="N47" s="66" t="s">
        <v>87</v>
      </c>
      <c r="O47" s="66" t="s">
        <v>88</v>
      </c>
    </row>
    <row r="48" spans="1:15" x14ac:dyDescent="0.2">
      <c r="A48" s="65" t="s">
        <v>89</v>
      </c>
      <c r="B48" s="65">
        <v>1152</v>
      </c>
      <c r="C48" s="65">
        <v>1381</v>
      </c>
      <c r="E48" s="65">
        <v>1267</v>
      </c>
      <c r="F48" s="65">
        <v>1049</v>
      </c>
      <c r="H48" s="65">
        <v>1080</v>
      </c>
      <c r="I48" s="65">
        <v>1096</v>
      </c>
      <c r="K48" s="65">
        <v>1389</v>
      </c>
      <c r="L48" s="65">
        <v>1224</v>
      </c>
      <c r="N48" s="65">
        <v>1429</v>
      </c>
      <c r="O48" s="65">
        <v>1089</v>
      </c>
    </row>
    <row r="49" spans="1:15" ht="51" x14ac:dyDescent="0.2">
      <c r="A49" s="68" t="s">
        <v>90</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91</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5"/>
    <row r="222" hidden="1" x14ac:dyDescent="0.25"/>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1" t="s">
        <v>83</v>
      </c>
      <c r="B3" s="261"/>
      <c r="C3" s="261"/>
      <c r="D3" s="261"/>
      <c r="E3" s="261"/>
      <c r="F3" s="261"/>
      <c r="G3" s="261"/>
      <c r="H3" s="261"/>
      <c r="I3" s="261"/>
      <c r="J3" s="261"/>
      <c r="K3" s="261"/>
      <c r="L3" s="261"/>
      <c r="M3" s="261"/>
      <c r="N3" s="261"/>
      <c r="O3" s="261"/>
    </row>
    <row r="4" spans="1:15" ht="8.4499999999999993" customHeight="1" x14ac:dyDescent="0.25"/>
    <row r="5" spans="1:15" ht="17.850000000000001" x14ac:dyDescent="0.35">
      <c r="A5" s="261" t="s">
        <v>84</v>
      </c>
      <c r="B5" s="261"/>
      <c r="C5" s="261"/>
      <c r="D5" s="261"/>
      <c r="E5" s="261"/>
      <c r="F5" s="261"/>
      <c r="G5" s="261"/>
      <c r="H5" s="261"/>
      <c r="I5" s="261"/>
      <c r="J5" s="261"/>
      <c r="K5" s="261"/>
      <c r="L5" s="261"/>
      <c r="M5" s="261"/>
      <c r="N5" s="261"/>
      <c r="O5" s="261"/>
    </row>
    <row r="7" spans="1:15" ht="15" x14ac:dyDescent="0.3">
      <c r="A7" s="260" t="s">
        <v>85</v>
      </c>
      <c r="B7" s="260"/>
      <c r="C7" s="260"/>
      <c r="D7" s="260"/>
      <c r="E7" s="260"/>
      <c r="F7" s="260"/>
      <c r="G7" s="260"/>
      <c r="H7" s="260"/>
      <c r="I7" s="260"/>
      <c r="J7" s="260"/>
      <c r="K7" s="260"/>
      <c r="L7" s="260"/>
      <c r="M7" s="260"/>
      <c r="N7" s="260"/>
      <c r="O7" s="260"/>
    </row>
    <row r="8" spans="1:15" ht="15" x14ac:dyDescent="0.3">
      <c r="A8" s="260"/>
      <c r="B8" s="260"/>
      <c r="C8" s="260"/>
      <c r="D8" s="260"/>
      <c r="E8" s="260"/>
      <c r="F8" s="260"/>
      <c r="G8" s="260"/>
      <c r="H8" s="260"/>
      <c r="I8" s="260"/>
      <c r="J8" s="260"/>
    </row>
    <row r="50" spans="1:15" x14ac:dyDescent="0.25">
      <c r="A50" s="66" t="s">
        <v>86</v>
      </c>
      <c r="B50" s="67">
        <v>2008</v>
      </c>
      <c r="C50" s="67"/>
      <c r="D50" s="64"/>
      <c r="E50" s="67">
        <v>2009</v>
      </c>
      <c r="F50" s="67"/>
      <c r="G50" s="64"/>
      <c r="H50" s="67">
        <v>2010</v>
      </c>
      <c r="I50" s="67"/>
      <c r="J50" s="64"/>
      <c r="K50" s="259">
        <v>2011</v>
      </c>
      <c r="L50" s="259"/>
      <c r="M50" s="64"/>
      <c r="N50" s="259">
        <v>2012</v>
      </c>
      <c r="O50" s="259"/>
    </row>
    <row r="51" spans="1:15" x14ac:dyDescent="0.25">
      <c r="B51" s="66" t="s">
        <v>87</v>
      </c>
      <c r="C51" s="66" t="s">
        <v>88</v>
      </c>
      <c r="D51" s="66"/>
      <c r="E51" s="66" t="s">
        <v>87</v>
      </c>
      <c r="F51" s="66" t="s">
        <v>88</v>
      </c>
      <c r="G51" s="66"/>
      <c r="H51" s="66" t="s">
        <v>87</v>
      </c>
      <c r="I51" s="66" t="s">
        <v>88</v>
      </c>
      <c r="J51" s="66"/>
      <c r="K51" s="66" t="s">
        <v>87</v>
      </c>
      <c r="L51" s="66" t="s">
        <v>88</v>
      </c>
      <c r="M51" s="66"/>
      <c r="N51" s="66" t="s">
        <v>87</v>
      </c>
      <c r="O51" s="66" t="s">
        <v>88</v>
      </c>
    </row>
    <row r="52" spans="1:15" x14ac:dyDescent="0.2">
      <c r="A52" s="65" t="s">
        <v>89</v>
      </c>
      <c r="B52" s="65">
        <v>1152</v>
      </c>
      <c r="C52" s="65">
        <v>1381</v>
      </c>
      <c r="E52" s="65">
        <v>1267</v>
      </c>
      <c r="F52" s="65">
        <v>1049</v>
      </c>
      <c r="H52" s="65">
        <v>1080</v>
      </c>
      <c r="I52" s="65">
        <v>1096</v>
      </c>
      <c r="K52" s="65">
        <v>1389</v>
      </c>
      <c r="L52" s="65">
        <v>1224</v>
      </c>
      <c r="N52" s="65">
        <v>1429</v>
      </c>
      <c r="O52" s="65">
        <v>1089</v>
      </c>
    </row>
    <row r="53" spans="1:15" ht="51" x14ac:dyDescent="0.2">
      <c r="A53" s="68" t="s">
        <v>90</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91</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5"/>
    <row r="226" hidden="1" x14ac:dyDescent="0.25"/>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2" t="s">
        <v>32</v>
      </c>
      <c r="B3" s="267" t="s">
        <v>33</v>
      </c>
      <c r="C3" s="268"/>
      <c r="D3" s="10"/>
      <c r="E3" s="10"/>
      <c r="F3" s="10"/>
      <c r="G3" s="10"/>
      <c r="H3" s="10"/>
      <c r="I3" s="10"/>
      <c r="J3" s="10"/>
      <c r="K3" s="10"/>
      <c r="L3" s="10"/>
      <c r="M3" s="10"/>
      <c r="N3" s="10"/>
      <c r="O3" s="10"/>
      <c r="P3" s="12"/>
      <c r="Q3" s="12"/>
      <c r="R3" s="13"/>
      <c r="S3" s="13"/>
      <c r="T3" s="13"/>
      <c r="U3" s="13"/>
      <c r="V3" s="13"/>
      <c r="W3" s="13"/>
      <c r="X3" s="13"/>
      <c r="Y3" s="13"/>
      <c r="Z3" s="13"/>
    </row>
    <row r="4" spans="1:26" x14ac:dyDescent="0.2">
      <c r="A4" s="263"/>
      <c r="B4" s="269" t="s">
        <v>51</v>
      </c>
      <c r="C4" s="270"/>
      <c r="D4" s="10"/>
      <c r="E4" s="10"/>
      <c r="F4" s="10"/>
      <c r="G4" s="10"/>
      <c r="H4" s="10"/>
      <c r="I4" s="10"/>
      <c r="J4" s="10"/>
      <c r="K4" s="10"/>
      <c r="L4" s="10"/>
      <c r="M4" s="10"/>
      <c r="N4" s="10"/>
      <c r="O4" s="10"/>
      <c r="P4" s="12"/>
      <c r="Q4" s="12"/>
      <c r="R4" s="13"/>
      <c r="S4" s="13"/>
      <c r="T4" s="13"/>
      <c r="U4" s="13"/>
      <c r="V4" s="13"/>
      <c r="W4" s="13"/>
      <c r="X4" s="13"/>
      <c r="Y4" s="13"/>
      <c r="Z4" s="13"/>
    </row>
    <row r="5" spans="1:26" x14ac:dyDescent="0.2">
      <c r="A5" s="263"/>
      <c r="B5" s="265"/>
      <c r="C5" s="266"/>
      <c r="D5" s="10"/>
      <c r="E5" s="10"/>
      <c r="F5" s="10"/>
      <c r="G5" s="10"/>
      <c r="H5" s="10"/>
      <c r="I5" s="10"/>
      <c r="J5" s="10"/>
      <c r="K5" s="10"/>
      <c r="L5" s="10"/>
      <c r="M5" s="10"/>
      <c r="N5" s="10"/>
      <c r="O5" s="10"/>
      <c r="P5" s="10"/>
      <c r="Q5" s="10"/>
      <c r="R5" s="10"/>
      <c r="S5" s="10"/>
      <c r="T5" s="10"/>
      <c r="U5" s="10"/>
      <c r="V5" s="10"/>
      <c r="W5" s="10"/>
      <c r="X5" s="10"/>
      <c r="Y5" s="10"/>
      <c r="Z5" s="13"/>
    </row>
    <row r="6" spans="1:26" x14ac:dyDescent="0.2">
      <c r="A6" s="264"/>
      <c r="B6" s="265"/>
      <c r="C6" s="26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activeCell="B13" sqref="B13"/>
    </sheetView>
  </sheetViews>
  <sheetFormatPr baseColWidth="10" defaultColWidth="11.42578125" defaultRowHeight="12.75" x14ac:dyDescent="0.2"/>
  <cols>
    <col min="1" max="1" width="4" style="169" customWidth="1"/>
    <col min="2" max="2" width="79.5703125" style="169" customWidth="1"/>
    <col min="3" max="3" width="5.140625" style="169" customWidth="1"/>
    <col min="4" max="256" width="11.42578125" style="169"/>
    <col min="257" max="257" width="6.28515625" style="169" customWidth="1"/>
    <col min="258" max="258" width="70.5703125" style="169" customWidth="1"/>
    <col min="259" max="259" width="9.5703125" style="169" customWidth="1"/>
    <col min="260" max="512" width="11.42578125" style="169"/>
    <col min="513" max="513" width="6.28515625" style="169" customWidth="1"/>
    <col min="514" max="514" width="70.5703125" style="169" customWidth="1"/>
    <col min="515" max="515" width="9.5703125" style="169" customWidth="1"/>
    <col min="516" max="768" width="11.42578125" style="169"/>
    <col min="769" max="769" width="6.28515625" style="169" customWidth="1"/>
    <col min="770" max="770" width="70.5703125" style="169" customWidth="1"/>
    <col min="771" max="771" width="9.5703125" style="169" customWidth="1"/>
    <col min="772" max="1024" width="11.42578125" style="169"/>
    <col min="1025" max="1025" width="6.28515625" style="169" customWidth="1"/>
    <col min="1026" max="1026" width="70.5703125" style="169" customWidth="1"/>
    <col min="1027" max="1027" width="9.5703125" style="169" customWidth="1"/>
    <col min="1028" max="1280" width="11.42578125" style="169"/>
    <col min="1281" max="1281" width="6.28515625" style="169" customWidth="1"/>
    <col min="1282" max="1282" width="70.5703125" style="169" customWidth="1"/>
    <col min="1283" max="1283" width="9.5703125" style="169" customWidth="1"/>
    <col min="1284" max="1536" width="11.42578125" style="169"/>
    <col min="1537" max="1537" width="6.28515625" style="169" customWidth="1"/>
    <col min="1538" max="1538" width="70.5703125" style="169" customWidth="1"/>
    <col min="1539" max="1539" width="9.5703125" style="169" customWidth="1"/>
    <col min="1540" max="1792" width="11.42578125" style="169"/>
    <col min="1793" max="1793" width="6.28515625" style="169" customWidth="1"/>
    <col min="1794" max="1794" width="70.5703125" style="169" customWidth="1"/>
    <col min="1795" max="1795" width="9.5703125" style="169" customWidth="1"/>
    <col min="1796" max="2048" width="11.42578125" style="169"/>
    <col min="2049" max="2049" width="6.28515625" style="169" customWidth="1"/>
    <col min="2050" max="2050" width="70.5703125" style="169" customWidth="1"/>
    <col min="2051" max="2051" width="9.5703125" style="169" customWidth="1"/>
    <col min="2052" max="2304" width="11.42578125" style="169"/>
    <col min="2305" max="2305" width="6.28515625" style="169" customWidth="1"/>
    <col min="2306" max="2306" width="70.5703125" style="169" customWidth="1"/>
    <col min="2307" max="2307" width="9.5703125" style="169" customWidth="1"/>
    <col min="2308" max="2560" width="11.42578125" style="169"/>
    <col min="2561" max="2561" width="6.28515625" style="169" customWidth="1"/>
    <col min="2562" max="2562" width="70.5703125" style="169" customWidth="1"/>
    <col min="2563" max="2563" width="9.5703125" style="169" customWidth="1"/>
    <col min="2564" max="2816" width="11.42578125" style="169"/>
    <col min="2817" max="2817" width="6.28515625" style="169" customWidth="1"/>
    <col min="2818" max="2818" width="70.5703125" style="169" customWidth="1"/>
    <col min="2819" max="2819" width="9.5703125" style="169" customWidth="1"/>
    <col min="2820" max="3072" width="11.42578125" style="169"/>
    <col min="3073" max="3073" width="6.28515625" style="169" customWidth="1"/>
    <col min="3074" max="3074" width="70.5703125" style="169" customWidth="1"/>
    <col min="3075" max="3075" width="9.5703125" style="169" customWidth="1"/>
    <col min="3076" max="3328" width="11.42578125" style="169"/>
    <col min="3329" max="3329" width="6.28515625" style="169" customWidth="1"/>
    <col min="3330" max="3330" width="70.5703125" style="169" customWidth="1"/>
    <col min="3331" max="3331" width="9.5703125" style="169" customWidth="1"/>
    <col min="3332" max="3584" width="11.42578125" style="169"/>
    <col min="3585" max="3585" width="6.28515625" style="169" customWidth="1"/>
    <col min="3586" max="3586" width="70.5703125" style="169" customWidth="1"/>
    <col min="3587" max="3587" width="9.5703125" style="169" customWidth="1"/>
    <col min="3588" max="3840" width="11.42578125" style="169"/>
    <col min="3841" max="3841" width="6.28515625" style="169" customWidth="1"/>
    <col min="3842" max="3842" width="70.5703125" style="169" customWidth="1"/>
    <col min="3843" max="3843" width="9.5703125" style="169" customWidth="1"/>
    <col min="3844" max="4096" width="11.42578125" style="169"/>
    <col min="4097" max="4097" width="6.28515625" style="169" customWidth="1"/>
    <col min="4098" max="4098" width="70.5703125" style="169" customWidth="1"/>
    <col min="4099" max="4099" width="9.5703125" style="169" customWidth="1"/>
    <col min="4100" max="4352" width="11.42578125" style="169"/>
    <col min="4353" max="4353" width="6.28515625" style="169" customWidth="1"/>
    <col min="4354" max="4354" width="70.5703125" style="169" customWidth="1"/>
    <col min="4355" max="4355" width="9.5703125" style="169" customWidth="1"/>
    <col min="4356" max="4608" width="11.42578125" style="169"/>
    <col min="4609" max="4609" width="6.28515625" style="169" customWidth="1"/>
    <col min="4610" max="4610" width="70.5703125" style="169" customWidth="1"/>
    <col min="4611" max="4611" width="9.5703125" style="169" customWidth="1"/>
    <col min="4612" max="4864" width="11.42578125" style="169"/>
    <col min="4865" max="4865" width="6.28515625" style="169" customWidth="1"/>
    <col min="4866" max="4866" width="70.5703125" style="169" customWidth="1"/>
    <col min="4867" max="4867" width="9.5703125" style="169" customWidth="1"/>
    <col min="4868" max="5120" width="11.42578125" style="169"/>
    <col min="5121" max="5121" width="6.28515625" style="169" customWidth="1"/>
    <col min="5122" max="5122" width="70.5703125" style="169" customWidth="1"/>
    <col min="5123" max="5123" width="9.5703125" style="169" customWidth="1"/>
    <col min="5124" max="5376" width="11.42578125" style="169"/>
    <col min="5377" max="5377" width="6.28515625" style="169" customWidth="1"/>
    <col min="5378" max="5378" width="70.5703125" style="169" customWidth="1"/>
    <col min="5379" max="5379" width="9.5703125" style="169" customWidth="1"/>
    <col min="5380" max="5632" width="11.42578125" style="169"/>
    <col min="5633" max="5633" width="6.28515625" style="169" customWidth="1"/>
    <col min="5634" max="5634" width="70.5703125" style="169" customWidth="1"/>
    <col min="5635" max="5635" width="9.5703125" style="169" customWidth="1"/>
    <col min="5636" max="5888" width="11.42578125" style="169"/>
    <col min="5889" max="5889" width="6.28515625" style="169" customWidth="1"/>
    <col min="5890" max="5890" width="70.5703125" style="169" customWidth="1"/>
    <col min="5891" max="5891" width="9.5703125" style="169" customWidth="1"/>
    <col min="5892" max="6144" width="11.42578125" style="169"/>
    <col min="6145" max="6145" width="6.28515625" style="169" customWidth="1"/>
    <col min="6146" max="6146" width="70.5703125" style="169" customWidth="1"/>
    <col min="6147" max="6147" width="9.5703125" style="169" customWidth="1"/>
    <col min="6148" max="6400" width="11.42578125" style="169"/>
    <col min="6401" max="6401" width="6.28515625" style="169" customWidth="1"/>
    <col min="6402" max="6402" width="70.5703125" style="169" customWidth="1"/>
    <col min="6403" max="6403" width="9.5703125" style="169" customWidth="1"/>
    <col min="6404" max="6656" width="11.42578125" style="169"/>
    <col min="6657" max="6657" width="6.28515625" style="169" customWidth="1"/>
    <col min="6658" max="6658" width="70.5703125" style="169" customWidth="1"/>
    <col min="6659" max="6659" width="9.5703125" style="169" customWidth="1"/>
    <col min="6660" max="6912" width="11.42578125" style="169"/>
    <col min="6913" max="6913" width="6.28515625" style="169" customWidth="1"/>
    <col min="6914" max="6914" width="70.5703125" style="169" customWidth="1"/>
    <col min="6915" max="6915" width="9.5703125" style="169" customWidth="1"/>
    <col min="6916" max="7168" width="11.42578125" style="169"/>
    <col min="7169" max="7169" width="6.28515625" style="169" customWidth="1"/>
    <col min="7170" max="7170" width="70.5703125" style="169" customWidth="1"/>
    <col min="7171" max="7171" width="9.5703125" style="169" customWidth="1"/>
    <col min="7172" max="7424" width="11.42578125" style="169"/>
    <col min="7425" max="7425" width="6.28515625" style="169" customWidth="1"/>
    <col min="7426" max="7426" width="70.5703125" style="169" customWidth="1"/>
    <col min="7427" max="7427" width="9.5703125" style="169" customWidth="1"/>
    <col min="7428" max="7680" width="11.42578125" style="169"/>
    <col min="7681" max="7681" width="6.28515625" style="169" customWidth="1"/>
    <col min="7682" max="7682" width="70.5703125" style="169" customWidth="1"/>
    <col min="7683" max="7683" width="9.5703125" style="169" customWidth="1"/>
    <col min="7684" max="7936" width="11.42578125" style="169"/>
    <col min="7937" max="7937" width="6.28515625" style="169" customWidth="1"/>
    <col min="7938" max="7938" width="70.5703125" style="169" customWidth="1"/>
    <col min="7939" max="7939" width="9.5703125" style="169" customWidth="1"/>
    <col min="7940" max="8192" width="11.42578125" style="169"/>
    <col min="8193" max="8193" width="6.28515625" style="169" customWidth="1"/>
    <col min="8194" max="8194" width="70.5703125" style="169" customWidth="1"/>
    <col min="8195" max="8195" width="9.5703125" style="169" customWidth="1"/>
    <col min="8196" max="8448" width="11.42578125" style="169"/>
    <col min="8449" max="8449" width="6.28515625" style="169" customWidth="1"/>
    <col min="8450" max="8450" width="70.5703125" style="169" customWidth="1"/>
    <col min="8451" max="8451" width="9.5703125" style="169" customWidth="1"/>
    <col min="8452" max="8704" width="11.42578125" style="169"/>
    <col min="8705" max="8705" width="6.28515625" style="169" customWidth="1"/>
    <col min="8706" max="8706" width="70.5703125" style="169" customWidth="1"/>
    <col min="8707" max="8707" width="9.5703125" style="169" customWidth="1"/>
    <col min="8708" max="8960" width="11.42578125" style="169"/>
    <col min="8961" max="8961" width="6.28515625" style="169" customWidth="1"/>
    <col min="8962" max="8962" width="70.5703125" style="169" customWidth="1"/>
    <col min="8963" max="8963" width="9.5703125" style="169" customWidth="1"/>
    <col min="8964" max="9216" width="11.42578125" style="169"/>
    <col min="9217" max="9217" width="6.28515625" style="169" customWidth="1"/>
    <col min="9218" max="9218" width="70.5703125" style="169" customWidth="1"/>
    <col min="9219" max="9219" width="9.5703125" style="169" customWidth="1"/>
    <col min="9220" max="9472" width="11.42578125" style="169"/>
    <col min="9473" max="9473" width="6.28515625" style="169" customWidth="1"/>
    <col min="9474" max="9474" width="70.5703125" style="169" customWidth="1"/>
    <col min="9475" max="9475" width="9.5703125" style="169" customWidth="1"/>
    <col min="9476" max="9728" width="11.42578125" style="169"/>
    <col min="9729" max="9729" width="6.28515625" style="169" customWidth="1"/>
    <col min="9730" max="9730" width="70.5703125" style="169" customWidth="1"/>
    <col min="9731" max="9731" width="9.5703125" style="169" customWidth="1"/>
    <col min="9732" max="9984" width="11.42578125" style="169"/>
    <col min="9985" max="9985" width="6.28515625" style="169" customWidth="1"/>
    <col min="9986" max="9986" width="70.5703125" style="169" customWidth="1"/>
    <col min="9987" max="9987" width="9.5703125" style="169" customWidth="1"/>
    <col min="9988" max="10240" width="11.42578125" style="169"/>
    <col min="10241" max="10241" width="6.28515625" style="169" customWidth="1"/>
    <col min="10242" max="10242" width="70.5703125" style="169" customWidth="1"/>
    <col min="10243" max="10243" width="9.5703125" style="169" customWidth="1"/>
    <col min="10244" max="10496" width="11.42578125" style="169"/>
    <col min="10497" max="10497" width="6.28515625" style="169" customWidth="1"/>
    <col min="10498" max="10498" width="70.5703125" style="169" customWidth="1"/>
    <col min="10499" max="10499" width="9.5703125" style="169" customWidth="1"/>
    <col min="10500" max="10752" width="11.42578125" style="169"/>
    <col min="10753" max="10753" width="6.28515625" style="169" customWidth="1"/>
    <col min="10754" max="10754" width="70.5703125" style="169" customWidth="1"/>
    <col min="10755" max="10755" width="9.5703125" style="169" customWidth="1"/>
    <col min="10756" max="11008" width="11.42578125" style="169"/>
    <col min="11009" max="11009" width="6.28515625" style="169" customWidth="1"/>
    <col min="11010" max="11010" width="70.5703125" style="169" customWidth="1"/>
    <col min="11011" max="11011" width="9.5703125" style="169" customWidth="1"/>
    <col min="11012" max="11264" width="11.42578125" style="169"/>
    <col min="11265" max="11265" width="6.28515625" style="169" customWidth="1"/>
    <col min="11266" max="11266" width="70.5703125" style="169" customWidth="1"/>
    <col min="11267" max="11267" width="9.5703125" style="169" customWidth="1"/>
    <col min="11268" max="11520" width="11.42578125" style="169"/>
    <col min="11521" max="11521" width="6.28515625" style="169" customWidth="1"/>
    <col min="11522" max="11522" width="70.5703125" style="169" customWidth="1"/>
    <col min="11523" max="11523" width="9.5703125" style="169" customWidth="1"/>
    <col min="11524" max="11776" width="11.42578125" style="169"/>
    <col min="11777" max="11777" width="6.28515625" style="169" customWidth="1"/>
    <col min="11778" max="11778" width="70.5703125" style="169" customWidth="1"/>
    <col min="11779" max="11779" width="9.5703125" style="169" customWidth="1"/>
    <col min="11780" max="12032" width="11.42578125" style="169"/>
    <col min="12033" max="12033" width="6.28515625" style="169" customWidth="1"/>
    <col min="12034" max="12034" width="70.5703125" style="169" customWidth="1"/>
    <col min="12035" max="12035" width="9.5703125" style="169" customWidth="1"/>
    <col min="12036" max="12288" width="11.42578125" style="169"/>
    <col min="12289" max="12289" width="6.28515625" style="169" customWidth="1"/>
    <col min="12290" max="12290" width="70.5703125" style="169" customWidth="1"/>
    <col min="12291" max="12291" width="9.5703125" style="169" customWidth="1"/>
    <col min="12292" max="12544" width="11.42578125" style="169"/>
    <col min="12545" max="12545" width="6.28515625" style="169" customWidth="1"/>
    <col min="12546" max="12546" width="70.5703125" style="169" customWidth="1"/>
    <col min="12547" max="12547" width="9.5703125" style="169" customWidth="1"/>
    <col min="12548" max="12800" width="11.42578125" style="169"/>
    <col min="12801" max="12801" width="6.28515625" style="169" customWidth="1"/>
    <col min="12802" max="12802" width="70.5703125" style="169" customWidth="1"/>
    <col min="12803" max="12803" width="9.5703125" style="169" customWidth="1"/>
    <col min="12804" max="13056" width="11.42578125" style="169"/>
    <col min="13057" max="13057" width="6.28515625" style="169" customWidth="1"/>
    <col min="13058" max="13058" width="70.5703125" style="169" customWidth="1"/>
    <col min="13059" max="13059" width="9.5703125" style="169" customWidth="1"/>
    <col min="13060" max="13312" width="11.42578125" style="169"/>
    <col min="13313" max="13313" width="6.28515625" style="169" customWidth="1"/>
    <col min="13314" max="13314" width="70.5703125" style="169" customWidth="1"/>
    <col min="13315" max="13315" width="9.5703125" style="169" customWidth="1"/>
    <col min="13316" max="13568" width="11.42578125" style="169"/>
    <col min="13569" max="13569" width="6.28515625" style="169" customWidth="1"/>
    <col min="13570" max="13570" width="70.5703125" style="169" customWidth="1"/>
    <col min="13571" max="13571" width="9.5703125" style="169" customWidth="1"/>
    <col min="13572" max="13824" width="11.42578125" style="169"/>
    <col min="13825" max="13825" width="6.28515625" style="169" customWidth="1"/>
    <col min="13826" max="13826" width="70.5703125" style="169" customWidth="1"/>
    <col min="13827" max="13827" width="9.5703125" style="169" customWidth="1"/>
    <col min="13828" max="14080" width="11.42578125" style="169"/>
    <col min="14081" max="14081" width="6.28515625" style="169" customWidth="1"/>
    <col min="14082" max="14082" width="70.5703125" style="169" customWidth="1"/>
    <col min="14083" max="14083" width="9.5703125" style="169" customWidth="1"/>
    <col min="14084" max="14336" width="11.42578125" style="169"/>
    <col min="14337" max="14337" width="6.28515625" style="169" customWidth="1"/>
    <col min="14338" max="14338" width="70.5703125" style="169" customWidth="1"/>
    <col min="14339" max="14339" width="9.5703125" style="169" customWidth="1"/>
    <col min="14340" max="14592" width="11.42578125" style="169"/>
    <col min="14593" max="14593" width="6.28515625" style="169" customWidth="1"/>
    <col min="14594" max="14594" width="70.5703125" style="169" customWidth="1"/>
    <col min="14595" max="14595" width="9.5703125" style="169" customWidth="1"/>
    <col min="14596" max="14848" width="11.42578125" style="169"/>
    <col min="14849" max="14849" width="6.28515625" style="169" customWidth="1"/>
    <col min="14850" max="14850" width="70.5703125" style="169" customWidth="1"/>
    <col min="14851" max="14851" width="9.5703125" style="169" customWidth="1"/>
    <col min="14852" max="15104" width="11.42578125" style="169"/>
    <col min="15105" max="15105" width="6.28515625" style="169" customWidth="1"/>
    <col min="15106" max="15106" width="70.5703125" style="169" customWidth="1"/>
    <col min="15107" max="15107" width="9.5703125" style="169" customWidth="1"/>
    <col min="15108" max="15360" width="11.42578125" style="169"/>
    <col min="15361" max="15361" width="6.28515625" style="169" customWidth="1"/>
    <col min="15362" max="15362" width="70.5703125" style="169" customWidth="1"/>
    <col min="15363" max="15363" width="9.5703125" style="169" customWidth="1"/>
    <col min="15364" max="15616" width="11.42578125" style="169"/>
    <col min="15617" max="15617" width="6.28515625" style="169" customWidth="1"/>
    <col min="15618" max="15618" width="70.5703125" style="169" customWidth="1"/>
    <col min="15619" max="15619" width="9.5703125" style="169" customWidth="1"/>
    <col min="15620" max="15872" width="11.42578125" style="169"/>
    <col min="15873" max="15873" width="6.28515625" style="169" customWidth="1"/>
    <col min="15874" max="15874" width="70.5703125" style="169" customWidth="1"/>
    <col min="15875" max="15875" width="9.5703125" style="169" customWidth="1"/>
    <col min="15876" max="16128" width="11.42578125" style="169"/>
    <col min="16129" max="16129" width="6.28515625" style="169" customWidth="1"/>
    <col min="16130" max="16130" width="70.5703125" style="169" customWidth="1"/>
    <col min="16131" max="16131" width="9.5703125" style="169" customWidth="1"/>
    <col min="16132" max="16384" width="11.42578125" style="169"/>
  </cols>
  <sheetData>
    <row r="1" spans="1:3" ht="15.6" x14ac:dyDescent="0.3">
      <c r="A1" s="168" t="s">
        <v>144</v>
      </c>
      <c r="C1" s="170"/>
    </row>
    <row r="3" spans="1:3" x14ac:dyDescent="0.25">
      <c r="A3" s="222"/>
      <c r="B3" s="223"/>
      <c r="C3" s="233" t="s">
        <v>146</v>
      </c>
    </row>
    <row r="4" spans="1:3" x14ac:dyDescent="0.25">
      <c r="A4" s="222"/>
      <c r="B4" s="223"/>
      <c r="C4" s="224"/>
    </row>
    <row r="5" spans="1:3" ht="14.25" customHeight="1" x14ac:dyDescent="0.2">
      <c r="A5" s="225" t="s">
        <v>147</v>
      </c>
      <c r="B5" s="223"/>
      <c r="C5" s="226" t="s">
        <v>149</v>
      </c>
    </row>
    <row r="6" spans="1:3" ht="14.25" customHeight="1" x14ac:dyDescent="0.25">
      <c r="A6" s="225"/>
      <c r="B6" s="223"/>
      <c r="C6" s="226"/>
    </row>
    <row r="7" spans="1:3" ht="14.25" customHeight="1" x14ac:dyDescent="0.25">
      <c r="A7" s="223" t="s">
        <v>164</v>
      </c>
      <c r="B7" s="223"/>
      <c r="C7" s="226" t="s">
        <v>151</v>
      </c>
    </row>
    <row r="8" spans="1:3" x14ac:dyDescent="0.25">
      <c r="A8" s="223"/>
      <c r="B8" s="223"/>
      <c r="C8" s="226"/>
    </row>
    <row r="9" spans="1:3" x14ac:dyDescent="0.25">
      <c r="A9" s="223"/>
      <c r="B9" s="223"/>
      <c r="C9" s="226"/>
    </row>
    <row r="10" spans="1:3" ht="13.15" customHeight="1" x14ac:dyDescent="0.25">
      <c r="A10" s="227" t="s">
        <v>145</v>
      </c>
      <c r="B10" s="223"/>
      <c r="C10" s="226"/>
    </row>
    <row r="11" spans="1:3" ht="13.15" customHeight="1" x14ac:dyDescent="0.25">
      <c r="A11" s="223"/>
      <c r="B11" s="223"/>
      <c r="C11" s="226"/>
    </row>
    <row r="12" spans="1:3" ht="14.25" customHeight="1" x14ac:dyDescent="0.25">
      <c r="A12" s="223" t="s">
        <v>148</v>
      </c>
      <c r="B12" s="228" t="s">
        <v>165</v>
      </c>
      <c r="C12" s="226" t="s">
        <v>153</v>
      </c>
    </row>
    <row r="13" spans="1:3" ht="14.25" customHeight="1" x14ac:dyDescent="0.25">
      <c r="A13" s="223"/>
      <c r="B13" s="223"/>
      <c r="C13" s="226"/>
    </row>
    <row r="14" spans="1:3" ht="14.25" customHeight="1" x14ac:dyDescent="0.25">
      <c r="A14" s="223" t="s">
        <v>150</v>
      </c>
      <c r="B14" s="228" t="s">
        <v>158</v>
      </c>
      <c r="C14" s="226" t="s">
        <v>155</v>
      </c>
    </row>
    <row r="15" spans="1:3" ht="14.25" customHeight="1" x14ac:dyDescent="0.25">
      <c r="A15" s="223"/>
      <c r="B15" s="223"/>
      <c r="C15" s="226"/>
    </row>
    <row r="16" spans="1:3" ht="14.25" customHeight="1" x14ac:dyDescent="0.25">
      <c r="A16" s="229" t="s">
        <v>152</v>
      </c>
      <c r="B16" s="230" t="s">
        <v>166</v>
      </c>
      <c r="C16" s="226" t="s">
        <v>155</v>
      </c>
    </row>
    <row r="17" spans="1:3" ht="14.25" customHeight="1" x14ac:dyDescent="0.25">
      <c r="A17" s="229"/>
      <c r="B17" s="231"/>
      <c r="C17" s="226"/>
    </row>
    <row r="18" spans="1:3" ht="14.25" customHeight="1" x14ac:dyDescent="0.2">
      <c r="A18" s="223" t="s">
        <v>154</v>
      </c>
      <c r="B18" s="232" t="s">
        <v>167</v>
      </c>
      <c r="C18" s="226" t="s">
        <v>157</v>
      </c>
    </row>
    <row r="19" spans="1:3" ht="14.25" customHeight="1" x14ac:dyDescent="0.25">
      <c r="A19" s="229"/>
      <c r="B19" s="223"/>
      <c r="C19" s="226"/>
    </row>
    <row r="20" spans="1:3" ht="14.25" customHeight="1" x14ac:dyDescent="0.2">
      <c r="A20" s="223" t="s">
        <v>156</v>
      </c>
      <c r="B20" s="232" t="s">
        <v>168</v>
      </c>
      <c r="C20" s="226" t="s">
        <v>157</v>
      </c>
    </row>
    <row r="21" spans="1:3" x14ac:dyDescent="0.25">
      <c r="A21" s="173"/>
      <c r="C21" s="171"/>
    </row>
    <row r="22" spans="1:3" x14ac:dyDescent="0.25">
      <c r="A22" s="173"/>
      <c r="B22" s="172"/>
      <c r="C22" s="173"/>
    </row>
    <row r="23" spans="1:3" x14ac:dyDescent="0.25">
      <c r="A23" s="173"/>
      <c r="C23" s="173"/>
    </row>
    <row r="24" spans="1:3" x14ac:dyDescent="0.25">
      <c r="A24" s="173"/>
      <c r="C24" s="173"/>
    </row>
    <row r="25" spans="1:3" x14ac:dyDescent="0.25">
      <c r="A25" s="173"/>
      <c r="C25" s="173"/>
    </row>
    <row r="26" spans="1:3" x14ac:dyDescent="0.25">
      <c r="A26" s="173"/>
      <c r="C26" s="173"/>
    </row>
    <row r="27" spans="1:3" x14ac:dyDescent="0.25">
      <c r="A27" s="173"/>
      <c r="C27" s="173"/>
    </row>
    <row r="28" spans="1:3" x14ac:dyDescent="0.25">
      <c r="A28" s="173"/>
      <c r="C28" s="173"/>
    </row>
    <row r="29" spans="1:3" x14ac:dyDescent="0.25">
      <c r="A29" s="173"/>
      <c r="C29" s="173"/>
    </row>
    <row r="30" spans="1:3" x14ac:dyDescent="0.25">
      <c r="A30" s="173"/>
      <c r="C30" s="173"/>
    </row>
    <row r="31" spans="1:3" x14ac:dyDescent="0.25">
      <c r="A31" s="173"/>
    </row>
    <row r="32" spans="1:3" x14ac:dyDescent="0.25">
      <c r="A32" s="173"/>
    </row>
    <row r="33" spans="1:1" x14ac:dyDescent="0.25">
      <c r="A33" s="173"/>
    </row>
    <row r="34" spans="1:1" x14ac:dyDescent="0.25">
      <c r="A34" s="173"/>
    </row>
    <row r="35" spans="1:1" x14ac:dyDescent="0.25">
      <c r="A35" s="173"/>
    </row>
    <row r="36" spans="1:1" x14ac:dyDescent="0.25">
      <c r="A36" s="173"/>
    </row>
    <row r="37" spans="1:1" x14ac:dyDescent="0.25">
      <c r="A37" s="173"/>
    </row>
    <row r="38" spans="1:1" x14ac:dyDescent="0.25">
      <c r="A38" s="173"/>
    </row>
  </sheetData>
  <conditionalFormatting sqref="A5:C21">
    <cfRule type="expression" dxfId="6" priority="6" stopIfTrue="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F II 1, 2, 4 - j/13 HH</oddFooter>
  </headerFooter>
  <ignoredErrors>
    <ignoredError sqref="C5:C6 C19 C17 C15 C13 C9:C11 C7:C8 C12 C14 C16 C18 C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activeCell="H2" sqref="H2"/>
    </sheetView>
  </sheetViews>
  <sheetFormatPr baseColWidth="10" defaultRowHeight="12.75" x14ac:dyDescent="0.2"/>
  <cols>
    <col min="6" max="7" width="11.42578125" customWidth="1"/>
  </cols>
  <sheetData>
    <row r="1" spans="1:8" ht="15.75" x14ac:dyDescent="0.25">
      <c r="A1" s="271" t="s">
        <v>147</v>
      </c>
      <c r="B1" s="271"/>
      <c r="C1" s="271"/>
      <c r="D1" s="271"/>
      <c r="E1" s="271"/>
      <c r="F1" s="271"/>
      <c r="G1" s="271"/>
      <c r="H1" s="271"/>
    </row>
    <row r="2" spans="1:8" ht="15.6" x14ac:dyDescent="0.3">
      <c r="A2" s="220"/>
      <c r="B2" s="220"/>
      <c r="C2" s="220"/>
      <c r="D2" s="220"/>
      <c r="E2" s="220"/>
      <c r="F2" s="220"/>
      <c r="G2" s="220"/>
      <c r="H2" s="220"/>
    </row>
  </sheetData>
  <mergeCells count="1">
    <mergeCell ref="A1:H1"/>
  </mergeCells>
  <pageMargins left="0.51181102362204722" right="0.51181102362204722" top="0.59055118110236227" bottom="0.78740157480314965" header="0.31496062992125984" footer="0.31496062992125984"/>
  <pageSetup paperSize="9" scale="90" orientation="portrait" r:id="rId1"/>
  <headerFooter>
    <oddFooter>&amp;L&amp;8Statistikamt Nord&amp;C&amp;8&amp;P&amp;R&amp;8Statistischer Bericht F II 1, 2, 4 - j/13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Layout" zoomScaleNormal="100" workbookViewId="0">
      <selection activeCell="D4" sqref="D4"/>
    </sheetView>
  </sheetViews>
  <sheetFormatPr baseColWidth="10" defaultRowHeight="12.75" x14ac:dyDescent="0.2"/>
  <cols>
    <col min="2" max="5" width="12" customWidth="1"/>
    <col min="7" max="7" width="11.42578125" customWidth="1"/>
    <col min="8" max="8" width="8.85546875" customWidth="1"/>
  </cols>
  <sheetData>
    <row r="1" spans="1:8" x14ac:dyDescent="0.25">
      <c r="A1" s="272" t="s">
        <v>171</v>
      </c>
      <c r="B1" s="272"/>
      <c r="C1" s="272"/>
      <c r="D1" s="272"/>
      <c r="E1" s="272"/>
      <c r="F1" s="272"/>
      <c r="G1" s="272"/>
      <c r="H1" s="272"/>
    </row>
    <row r="2" spans="1:8" x14ac:dyDescent="0.25">
      <c r="A2" s="272" t="s">
        <v>133</v>
      </c>
      <c r="B2" s="272"/>
      <c r="C2" s="272"/>
      <c r="D2" s="272"/>
      <c r="E2" s="272"/>
      <c r="F2" s="272"/>
      <c r="G2" s="272"/>
      <c r="H2" s="272"/>
    </row>
    <row r="3" spans="1:8" ht="17.850000000000001" x14ac:dyDescent="0.35">
      <c r="A3" s="273"/>
      <c r="B3" s="273"/>
      <c r="C3" s="273"/>
      <c r="D3" s="273"/>
      <c r="E3" s="273"/>
      <c r="F3" s="273"/>
      <c r="G3" s="273"/>
      <c r="H3" s="273"/>
    </row>
    <row r="4" spans="1:8" ht="17.850000000000001" x14ac:dyDescent="0.35">
      <c r="A4" s="163"/>
      <c r="B4" s="163"/>
      <c r="C4" s="163"/>
      <c r="D4" s="163"/>
      <c r="E4" s="163"/>
      <c r="F4" s="163"/>
      <c r="G4" s="163"/>
      <c r="H4" s="163"/>
    </row>
    <row r="6" spans="1:8" ht="15" x14ac:dyDescent="0.3">
      <c r="A6" s="274"/>
      <c r="B6" s="274"/>
      <c r="C6" s="274"/>
      <c r="D6" s="274"/>
      <c r="E6" s="274"/>
      <c r="F6" s="274"/>
      <c r="G6" s="274"/>
      <c r="H6" s="274"/>
    </row>
  </sheetData>
  <mergeCells count="4">
    <mergeCell ref="A1:H1"/>
    <mergeCell ref="A3:H3"/>
    <mergeCell ref="A6:H6"/>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47"/>
  <sheetViews>
    <sheetView view="pageLayout" topLeftCell="A16" zoomScaleNormal="100" workbookViewId="0">
      <selection activeCell="D48" sqref="D48"/>
    </sheetView>
  </sheetViews>
  <sheetFormatPr baseColWidth="10" defaultRowHeight="12.75" x14ac:dyDescent="0.2"/>
  <cols>
    <col min="1" max="1" width="38.7109375" style="72" customWidth="1"/>
    <col min="2" max="2" width="9" style="74" customWidth="1"/>
    <col min="3" max="7" width="9" style="72" customWidth="1"/>
    <col min="8" max="256" width="11.42578125" style="72"/>
    <col min="257" max="257" width="38.7109375" style="72" customWidth="1"/>
    <col min="258" max="259" width="8.7109375" style="72" customWidth="1"/>
    <col min="260" max="260" width="9" style="72" customWidth="1"/>
    <col min="261" max="261" width="8.140625" style="72" customWidth="1"/>
    <col min="262" max="262" width="7.7109375" style="72" customWidth="1"/>
    <col min="263" max="263" width="9.85546875" style="72" customWidth="1"/>
    <col min="264" max="512" width="11.42578125" style="72"/>
    <col min="513" max="513" width="38.7109375" style="72" customWidth="1"/>
    <col min="514" max="515" width="8.7109375" style="72" customWidth="1"/>
    <col min="516" max="516" width="9" style="72" customWidth="1"/>
    <col min="517" max="517" width="8.140625" style="72" customWidth="1"/>
    <col min="518" max="518" width="7.7109375" style="72" customWidth="1"/>
    <col min="519" max="519" width="9.85546875" style="72" customWidth="1"/>
    <col min="520" max="768" width="11.42578125" style="72"/>
    <col min="769" max="769" width="38.7109375" style="72" customWidth="1"/>
    <col min="770" max="771" width="8.7109375" style="72" customWidth="1"/>
    <col min="772" max="772" width="9" style="72" customWidth="1"/>
    <col min="773" max="773" width="8.140625" style="72" customWidth="1"/>
    <col min="774" max="774" width="7.7109375" style="72" customWidth="1"/>
    <col min="775" max="775" width="9.85546875" style="72" customWidth="1"/>
    <col min="776" max="1024" width="11.42578125" style="72"/>
    <col min="1025" max="1025" width="38.7109375" style="72" customWidth="1"/>
    <col min="1026" max="1027" width="8.7109375" style="72" customWidth="1"/>
    <col min="1028" max="1028" width="9" style="72" customWidth="1"/>
    <col min="1029" max="1029" width="8.140625" style="72" customWidth="1"/>
    <col min="1030" max="1030" width="7.7109375" style="72" customWidth="1"/>
    <col min="1031" max="1031" width="9.85546875" style="72" customWidth="1"/>
    <col min="1032" max="1280" width="11.42578125" style="72"/>
    <col min="1281" max="1281" width="38.7109375" style="72" customWidth="1"/>
    <col min="1282" max="1283" width="8.7109375" style="72" customWidth="1"/>
    <col min="1284" max="1284" width="9" style="72" customWidth="1"/>
    <col min="1285" max="1285" width="8.140625" style="72" customWidth="1"/>
    <col min="1286" max="1286" width="7.7109375" style="72" customWidth="1"/>
    <col min="1287" max="1287" width="9.85546875" style="72" customWidth="1"/>
    <col min="1288" max="1536" width="11.42578125" style="72"/>
    <col min="1537" max="1537" width="38.7109375" style="72" customWidth="1"/>
    <col min="1538" max="1539" width="8.7109375" style="72" customWidth="1"/>
    <col min="1540" max="1540" width="9" style="72" customWidth="1"/>
    <col min="1541" max="1541" width="8.140625" style="72" customWidth="1"/>
    <col min="1542" max="1542" width="7.7109375" style="72" customWidth="1"/>
    <col min="1543" max="1543" width="9.85546875" style="72" customWidth="1"/>
    <col min="1544" max="1792" width="11.42578125" style="72"/>
    <col min="1793" max="1793" width="38.7109375" style="72" customWidth="1"/>
    <col min="1794" max="1795" width="8.7109375" style="72" customWidth="1"/>
    <col min="1796" max="1796" width="9" style="72" customWidth="1"/>
    <col min="1797" max="1797" width="8.140625" style="72" customWidth="1"/>
    <col min="1798" max="1798" width="7.7109375" style="72" customWidth="1"/>
    <col min="1799" max="1799" width="9.85546875" style="72" customWidth="1"/>
    <col min="1800" max="2048" width="11.42578125" style="72"/>
    <col min="2049" max="2049" width="38.7109375" style="72" customWidth="1"/>
    <col min="2050" max="2051" width="8.7109375" style="72" customWidth="1"/>
    <col min="2052" max="2052" width="9" style="72" customWidth="1"/>
    <col min="2053" max="2053" width="8.140625" style="72" customWidth="1"/>
    <col min="2054" max="2054" width="7.7109375" style="72" customWidth="1"/>
    <col min="2055" max="2055" width="9.85546875" style="72" customWidth="1"/>
    <col min="2056" max="2304" width="11.42578125" style="72"/>
    <col min="2305" max="2305" width="38.7109375" style="72" customWidth="1"/>
    <col min="2306" max="2307" width="8.7109375" style="72" customWidth="1"/>
    <col min="2308" max="2308" width="9" style="72" customWidth="1"/>
    <col min="2309" max="2309" width="8.140625" style="72" customWidth="1"/>
    <col min="2310" max="2310" width="7.7109375" style="72" customWidth="1"/>
    <col min="2311" max="2311" width="9.85546875" style="72" customWidth="1"/>
    <col min="2312" max="2560" width="11.42578125" style="72"/>
    <col min="2561" max="2561" width="38.7109375" style="72" customWidth="1"/>
    <col min="2562" max="2563" width="8.7109375" style="72" customWidth="1"/>
    <col min="2564" max="2564" width="9" style="72" customWidth="1"/>
    <col min="2565" max="2565" width="8.140625" style="72" customWidth="1"/>
    <col min="2566" max="2566" width="7.7109375" style="72" customWidth="1"/>
    <col min="2567" max="2567" width="9.85546875" style="72" customWidth="1"/>
    <col min="2568" max="2816" width="11.42578125" style="72"/>
    <col min="2817" max="2817" width="38.7109375" style="72" customWidth="1"/>
    <col min="2818" max="2819" width="8.7109375" style="72" customWidth="1"/>
    <col min="2820" max="2820" width="9" style="72" customWidth="1"/>
    <col min="2821" max="2821" width="8.140625" style="72" customWidth="1"/>
    <col min="2822" max="2822" width="7.7109375" style="72" customWidth="1"/>
    <col min="2823" max="2823" width="9.85546875" style="72" customWidth="1"/>
    <col min="2824" max="3072" width="11.42578125" style="72"/>
    <col min="3073" max="3073" width="38.7109375" style="72" customWidth="1"/>
    <col min="3074" max="3075" width="8.7109375" style="72" customWidth="1"/>
    <col min="3076" max="3076" width="9" style="72" customWidth="1"/>
    <col min="3077" max="3077" width="8.140625" style="72" customWidth="1"/>
    <col min="3078" max="3078" width="7.7109375" style="72" customWidth="1"/>
    <col min="3079" max="3079" width="9.85546875" style="72" customWidth="1"/>
    <col min="3080" max="3328" width="11.42578125" style="72"/>
    <col min="3329" max="3329" width="38.7109375" style="72" customWidth="1"/>
    <col min="3330" max="3331" width="8.7109375" style="72" customWidth="1"/>
    <col min="3332" max="3332" width="9" style="72" customWidth="1"/>
    <col min="3333" max="3333" width="8.140625" style="72" customWidth="1"/>
    <col min="3334" max="3334" width="7.7109375" style="72" customWidth="1"/>
    <col min="3335" max="3335" width="9.85546875" style="72" customWidth="1"/>
    <col min="3336" max="3584" width="11.42578125" style="72"/>
    <col min="3585" max="3585" width="38.7109375" style="72" customWidth="1"/>
    <col min="3586" max="3587" width="8.7109375" style="72" customWidth="1"/>
    <col min="3588" max="3588" width="9" style="72" customWidth="1"/>
    <col min="3589" max="3589" width="8.140625" style="72" customWidth="1"/>
    <col min="3590" max="3590" width="7.7109375" style="72" customWidth="1"/>
    <col min="3591" max="3591" width="9.85546875" style="72" customWidth="1"/>
    <col min="3592" max="3840" width="11.42578125" style="72"/>
    <col min="3841" max="3841" width="38.7109375" style="72" customWidth="1"/>
    <col min="3842" max="3843" width="8.7109375" style="72" customWidth="1"/>
    <col min="3844" max="3844" width="9" style="72" customWidth="1"/>
    <col min="3845" max="3845" width="8.140625" style="72" customWidth="1"/>
    <col min="3846" max="3846" width="7.7109375" style="72" customWidth="1"/>
    <col min="3847" max="3847" width="9.85546875" style="72" customWidth="1"/>
    <col min="3848" max="4096" width="11.42578125" style="72"/>
    <col min="4097" max="4097" width="38.7109375" style="72" customWidth="1"/>
    <col min="4098" max="4099" width="8.7109375" style="72" customWidth="1"/>
    <col min="4100" max="4100" width="9" style="72" customWidth="1"/>
    <col min="4101" max="4101" width="8.140625" style="72" customWidth="1"/>
    <col min="4102" max="4102" width="7.7109375" style="72" customWidth="1"/>
    <col min="4103" max="4103" width="9.85546875" style="72" customWidth="1"/>
    <col min="4104" max="4352" width="11.42578125" style="72"/>
    <col min="4353" max="4353" width="38.7109375" style="72" customWidth="1"/>
    <col min="4354" max="4355" width="8.7109375" style="72" customWidth="1"/>
    <col min="4356" max="4356" width="9" style="72" customWidth="1"/>
    <col min="4357" max="4357" width="8.140625" style="72" customWidth="1"/>
    <col min="4358" max="4358" width="7.7109375" style="72" customWidth="1"/>
    <col min="4359" max="4359" width="9.85546875" style="72" customWidth="1"/>
    <col min="4360" max="4608" width="11.42578125" style="72"/>
    <col min="4609" max="4609" width="38.7109375" style="72" customWidth="1"/>
    <col min="4610" max="4611" width="8.7109375" style="72" customWidth="1"/>
    <col min="4612" max="4612" width="9" style="72" customWidth="1"/>
    <col min="4613" max="4613" width="8.140625" style="72" customWidth="1"/>
    <col min="4614" max="4614" width="7.7109375" style="72" customWidth="1"/>
    <col min="4615" max="4615" width="9.85546875" style="72" customWidth="1"/>
    <col min="4616" max="4864" width="11.42578125" style="72"/>
    <col min="4865" max="4865" width="38.7109375" style="72" customWidth="1"/>
    <col min="4866" max="4867" width="8.7109375" style="72" customWidth="1"/>
    <col min="4868" max="4868" width="9" style="72" customWidth="1"/>
    <col min="4869" max="4869" width="8.140625" style="72" customWidth="1"/>
    <col min="4870" max="4870" width="7.7109375" style="72" customWidth="1"/>
    <col min="4871" max="4871" width="9.85546875" style="72" customWidth="1"/>
    <col min="4872" max="5120" width="11.42578125" style="72"/>
    <col min="5121" max="5121" width="38.7109375" style="72" customWidth="1"/>
    <col min="5122" max="5123" width="8.7109375" style="72" customWidth="1"/>
    <col min="5124" max="5124" width="9" style="72" customWidth="1"/>
    <col min="5125" max="5125" width="8.140625" style="72" customWidth="1"/>
    <col min="5126" max="5126" width="7.7109375" style="72" customWidth="1"/>
    <col min="5127" max="5127" width="9.85546875" style="72" customWidth="1"/>
    <col min="5128" max="5376" width="11.42578125" style="72"/>
    <col min="5377" max="5377" width="38.7109375" style="72" customWidth="1"/>
    <col min="5378" max="5379" width="8.7109375" style="72" customWidth="1"/>
    <col min="5380" max="5380" width="9" style="72" customWidth="1"/>
    <col min="5381" max="5381" width="8.140625" style="72" customWidth="1"/>
    <col min="5382" max="5382" width="7.7109375" style="72" customWidth="1"/>
    <col min="5383" max="5383" width="9.85546875" style="72" customWidth="1"/>
    <col min="5384" max="5632" width="11.42578125" style="72"/>
    <col min="5633" max="5633" width="38.7109375" style="72" customWidth="1"/>
    <col min="5634" max="5635" width="8.7109375" style="72" customWidth="1"/>
    <col min="5636" max="5636" width="9" style="72" customWidth="1"/>
    <col min="5637" max="5637" width="8.140625" style="72" customWidth="1"/>
    <col min="5638" max="5638" width="7.7109375" style="72" customWidth="1"/>
    <col min="5639" max="5639" width="9.85546875" style="72" customWidth="1"/>
    <col min="5640" max="5888" width="11.42578125" style="72"/>
    <col min="5889" max="5889" width="38.7109375" style="72" customWidth="1"/>
    <col min="5890" max="5891" width="8.7109375" style="72" customWidth="1"/>
    <col min="5892" max="5892" width="9" style="72" customWidth="1"/>
    <col min="5893" max="5893" width="8.140625" style="72" customWidth="1"/>
    <col min="5894" max="5894" width="7.7109375" style="72" customWidth="1"/>
    <col min="5895" max="5895" width="9.85546875" style="72" customWidth="1"/>
    <col min="5896" max="6144" width="11.42578125" style="72"/>
    <col min="6145" max="6145" width="38.7109375" style="72" customWidth="1"/>
    <col min="6146" max="6147" width="8.7109375" style="72" customWidth="1"/>
    <col min="6148" max="6148" width="9" style="72" customWidth="1"/>
    <col min="6149" max="6149" width="8.140625" style="72" customWidth="1"/>
    <col min="6150" max="6150" width="7.7109375" style="72" customWidth="1"/>
    <col min="6151" max="6151" width="9.85546875" style="72" customWidth="1"/>
    <col min="6152" max="6400" width="11.42578125" style="72"/>
    <col min="6401" max="6401" width="38.7109375" style="72" customWidth="1"/>
    <col min="6402" max="6403" width="8.7109375" style="72" customWidth="1"/>
    <col min="6404" max="6404" width="9" style="72" customWidth="1"/>
    <col min="6405" max="6405" width="8.140625" style="72" customWidth="1"/>
    <col min="6406" max="6406" width="7.7109375" style="72" customWidth="1"/>
    <col min="6407" max="6407" width="9.85546875" style="72" customWidth="1"/>
    <col min="6408" max="6656" width="11.42578125" style="72"/>
    <col min="6657" max="6657" width="38.7109375" style="72" customWidth="1"/>
    <col min="6658" max="6659" width="8.7109375" style="72" customWidth="1"/>
    <col min="6660" max="6660" width="9" style="72" customWidth="1"/>
    <col min="6661" max="6661" width="8.140625" style="72" customWidth="1"/>
    <col min="6662" max="6662" width="7.7109375" style="72" customWidth="1"/>
    <col min="6663" max="6663" width="9.85546875" style="72" customWidth="1"/>
    <col min="6664" max="6912" width="11.42578125" style="72"/>
    <col min="6913" max="6913" width="38.7109375" style="72" customWidth="1"/>
    <col min="6914" max="6915" width="8.7109375" style="72" customWidth="1"/>
    <col min="6916" max="6916" width="9" style="72" customWidth="1"/>
    <col min="6917" max="6917" width="8.140625" style="72" customWidth="1"/>
    <col min="6918" max="6918" width="7.7109375" style="72" customWidth="1"/>
    <col min="6919" max="6919" width="9.85546875" style="72" customWidth="1"/>
    <col min="6920" max="7168" width="11.42578125" style="72"/>
    <col min="7169" max="7169" width="38.7109375" style="72" customWidth="1"/>
    <col min="7170" max="7171" width="8.7109375" style="72" customWidth="1"/>
    <col min="7172" max="7172" width="9" style="72" customWidth="1"/>
    <col min="7173" max="7173" width="8.140625" style="72" customWidth="1"/>
    <col min="7174" max="7174" width="7.7109375" style="72" customWidth="1"/>
    <col min="7175" max="7175" width="9.85546875" style="72" customWidth="1"/>
    <col min="7176" max="7424" width="11.42578125" style="72"/>
    <col min="7425" max="7425" width="38.7109375" style="72" customWidth="1"/>
    <col min="7426" max="7427" width="8.7109375" style="72" customWidth="1"/>
    <col min="7428" max="7428" width="9" style="72" customWidth="1"/>
    <col min="7429" max="7429" width="8.140625" style="72" customWidth="1"/>
    <col min="7430" max="7430" width="7.7109375" style="72" customWidth="1"/>
    <col min="7431" max="7431" width="9.85546875" style="72" customWidth="1"/>
    <col min="7432" max="7680" width="11.42578125" style="72"/>
    <col min="7681" max="7681" width="38.7109375" style="72" customWidth="1"/>
    <col min="7682" max="7683" width="8.7109375" style="72" customWidth="1"/>
    <col min="7684" max="7684" width="9" style="72" customWidth="1"/>
    <col min="7685" max="7685" width="8.140625" style="72" customWidth="1"/>
    <col min="7686" max="7686" width="7.7109375" style="72" customWidth="1"/>
    <col min="7687" max="7687" width="9.85546875" style="72" customWidth="1"/>
    <col min="7688" max="7936" width="11.42578125" style="72"/>
    <col min="7937" max="7937" width="38.7109375" style="72" customWidth="1"/>
    <col min="7938" max="7939" width="8.7109375" style="72" customWidth="1"/>
    <col min="7940" max="7940" width="9" style="72" customWidth="1"/>
    <col min="7941" max="7941" width="8.140625" style="72" customWidth="1"/>
    <col min="7942" max="7942" width="7.7109375" style="72" customWidth="1"/>
    <col min="7943" max="7943" width="9.85546875" style="72" customWidth="1"/>
    <col min="7944" max="8192" width="11.42578125" style="72"/>
    <col min="8193" max="8193" width="38.7109375" style="72" customWidth="1"/>
    <col min="8194" max="8195" width="8.7109375" style="72" customWidth="1"/>
    <col min="8196" max="8196" width="9" style="72" customWidth="1"/>
    <col min="8197" max="8197" width="8.140625" style="72" customWidth="1"/>
    <col min="8198" max="8198" width="7.7109375" style="72" customWidth="1"/>
    <col min="8199" max="8199" width="9.85546875" style="72" customWidth="1"/>
    <col min="8200" max="8448" width="11.42578125" style="72"/>
    <col min="8449" max="8449" width="38.7109375" style="72" customWidth="1"/>
    <col min="8450" max="8451" width="8.7109375" style="72" customWidth="1"/>
    <col min="8452" max="8452" width="9" style="72" customWidth="1"/>
    <col min="8453" max="8453" width="8.140625" style="72" customWidth="1"/>
    <col min="8454" max="8454" width="7.7109375" style="72" customWidth="1"/>
    <col min="8455" max="8455" width="9.85546875" style="72" customWidth="1"/>
    <col min="8456" max="8704" width="11.42578125" style="72"/>
    <col min="8705" max="8705" width="38.7109375" style="72" customWidth="1"/>
    <col min="8706" max="8707" width="8.7109375" style="72" customWidth="1"/>
    <col min="8708" max="8708" width="9" style="72" customWidth="1"/>
    <col min="8709" max="8709" width="8.140625" style="72" customWidth="1"/>
    <col min="8710" max="8710" width="7.7109375" style="72" customWidth="1"/>
    <col min="8711" max="8711" width="9.85546875" style="72" customWidth="1"/>
    <col min="8712" max="8960" width="11.42578125" style="72"/>
    <col min="8961" max="8961" width="38.7109375" style="72" customWidth="1"/>
    <col min="8962" max="8963" width="8.7109375" style="72" customWidth="1"/>
    <col min="8964" max="8964" width="9" style="72" customWidth="1"/>
    <col min="8965" max="8965" width="8.140625" style="72" customWidth="1"/>
    <col min="8966" max="8966" width="7.7109375" style="72" customWidth="1"/>
    <col min="8967" max="8967" width="9.85546875" style="72" customWidth="1"/>
    <col min="8968" max="9216" width="11.42578125" style="72"/>
    <col min="9217" max="9217" width="38.7109375" style="72" customWidth="1"/>
    <col min="9218" max="9219" width="8.7109375" style="72" customWidth="1"/>
    <col min="9220" max="9220" width="9" style="72" customWidth="1"/>
    <col min="9221" max="9221" width="8.140625" style="72" customWidth="1"/>
    <col min="9222" max="9222" width="7.7109375" style="72" customWidth="1"/>
    <col min="9223" max="9223" width="9.85546875" style="72" customWidth="1"/>
    <col min="9224" max="9472" width="11.42578125" style="72"/>
    <col min="9473" max="9473" width="38.7109375" style="72" customWidth="1"/>
    <col min="9474" max="9475" width="8.7109375" style="72" customWidth="1"/>
    <col min="9476" max="9476" width="9" style="72" customWidth="1"/>
    <col min="9477" max="9477" width="8.140625" style="72" customWidth="1"/>
    <col min="9478" max="9478" width="7.7109375" style="72" customWidth="1"/>
    <col min="9479" max="9479" width="9.85546875" style="72" customWidth="1"/>
    <col min="9480" max="9728" width="11.42578125" style="72"/>
    <col min="9729" max="9729" width="38.7109375" style="72" customWidth="1"/>
    <col min="9730" max="9731" width="8.7109375" style="72" customWidth="1"/>
    <col min="9732" max="9732" width="9" style="72" customWidth="1"/>
    <col min="9733" max="9733" width="8.140625" style="72" customWidth="1"/>
    <col min="9734" max="9734" width="7.7109375" style="72" customWidth="1"/>
    <col min="9735" max="9735" width="9.85546875" style="72" customWidth="1"/>
    <col min="9736" max="9984" width="11.42578125" style="72"/>
    <col min="9985" max="9985" width="38.7109375" style="72" customWidth="1"/>
    <col min="9986" max="9987" width="8.7109375" style="72" customWidth="1"/>
    <col min="9988" max="9988" width="9" style="72" customWidth="1"/>
    <col min="9989" max="9989" width="8.140625" style="72" customWidth="1"/>
    <col min="9990" max="9990" width="7.7109375" style="72" customWidth="1"/>
    <col min="9991" max="9991" width="9.85546875" style="72" customWidth="1"/>
    <col min="9992" max="10240" width="11.42578125" style="72"/>
    <col min="10241" max="10241" width="38.7109375" style="72" customWidth="1"/>
    <col min="10242" max="10243" width="8.7109375" style="72" customWidth="1"/>
    <col min="10244" max="10244" width="9" style="72" customWidth="1"/>
    <col min="10245" max="10245" width="8.140625" style="72" customWidth="1"/>
    <col min="10246" max="10246" width="7.7109375" style="72" customWidth="1"/>
    <col min="10247" max="10247" width="9.85546875" style="72" customWidth="1"/>
    <col min="10248" max="10496" width="11.42578125" style="72"/>
    <col min="10497" max="10497" width="38.7109375" style="72" customWidth="1"/>
    <col min="10498" max="10499" width="8.7109375" style="72" customWidth="1"/>
    <col min="10500" max="10500" width="9" style="72" customWidth="1"/>
    <col min="10501" max="10501" width="8.140625" style="72" customWidth="1"/>
    <col min="10502" max="10502" width="7.7109375" style="72" customWidth="1"/>
    <col min="10503" max="10503" width="9.85546875" style="72" customWidth="1"/>
    <col min="10504" max="10752" width="11.42578125" style="72"/>
    <col min="10753" max="10753" width="38.7109375" style="72" customWidth="1"/>
    <col min="10754" max="10755" width="8.7109375" style="72" customWidth="1"/>
    <col min="10756" max="10756" width="9" style="72" customWidth="1"/>
    <col min="10757" max="10757" width="8.140625" style="72" customWidth="1"/>
    <col min="10758" max="10758" width="7.7109375" style="72" customWidth="1"/>
    <col min="10759" max="10759" width="9.85546875" style="72" customWidth="1"/>
    <col min="10760" max="11008" width="11.42578125" style="72"/>
    <col min="11009" max="11009" width="38.7109375" style="72" customWidth="1"/>
    <col min="11010" max="11011" width="8.7109375" style="72" customWidth="1"/>
    <col min="11012" max="11012" width="9" style="72" customWidth="1"/>
    <col min="11013" max="11013" width="8.140625" style="72" customWidth="1"/>
    <col min="11014" max="11014" width="7.7109375" style="72" customWidth="1"/>
    <col min="11015" max="11015" width="9.85546875" style="72" customWidth="1"/>
    <col min="11016" max="11264" width="11.42578125" style="72"/>
    <col min="11265" max="11265" width="38.7109375" style="72" customWidth="1"/>
    <col min="11266" max="11267" width="8.7109375" style="72" customWidth="1"/>
    <col min="11268" max="11268" width="9" style="72" customWidth="1"/>
    <col min="11269" max="11269" width="8.140625" style="72" customWidth="1"/>
    <col min="11270" max="11270" width="7.7109375" style="72" customWidth="1"/>
    <col min="11271" max="11271" width="9.85546875" style="72" customWidth="1"/>
    <col min="11272" max="11520" width="11.42578125" style="72"/>
    <col min="11521" max="11521" width="38.7109375" style="72" customWidth="1"/>
    <col min="11522" max="11523" width="8.7109375" style="72" customWidth="1"/>
    <col min="11524" max="11524" width="9" style="72" customWidth="1"/>
    <col min="11525" max="11525" width="8.140625" style="72" customWidth="1"/>
    <col min="11526" max="11526" width="7.7109375" style="72" customWidth="1"/>
    <col min="11527" max="11527" width="9.85546875" style="72" customWidth="1"/>
    <col min="11528" max="11776" width="11.42578125" style="72"/>
    <col min="11777" max="11777" width="38.7109375" style="72" customWidth="1"/>
    <col min="11778" max="11779" width="8.7109375" style="72" customWidth="1"/>
    <col min="11780" max="11780" width="9" style="72" customWidth="1"/>
    <col min="11781" max="11781" width="8.140625" style="72" customWidth="1"/>
    <col min="11782" max="11782" width="7.7109375" style="72" customWidth="1"/>
    <col min="11783" max="11783" width="9.85546875" style="72" customWidth="1"/>
    <col min="11784" max="12032" width="11.42578125" style="72"/>
    <col min="12033" max="12033" width="38.7109375" style="72" customWidth="1"/>
    <col min="12034" max="12035" width="8.7109375" style="72" customWidth="1"/>
    <col min="12036" max="12036" width="9" style="72" customWidth="1"/>
    <col min="12037" max="12037" width="8.140625" style="72" customWidth="1"/>
    <col min="12038" max="12038" width="7.7109375" style="72" customWidth="1"/>
    <col min="12039" max="12039" width="9.85546875" style="72" customWidth="1"/>
    <col min="12040" max="12288" width="11.42578125" style="72"/>
    <col min="12289" max="12289" width="38.7109375" style="72" customWidth="1"/>
    <col min="12290" max="12291" width="8.7109375" style="72" customWidth="1"/>
    <col min="12292" max="12292" width="9" style="72" customWidth="1"/>
    <col min="12293" max="12293" width="8.140625" style="72" customWidth="1"/>
    <col min="12294" max="12294" width="7.7109375" style="72" customWidth="1"/>
    <col min="12295" max="12295" width="9.85546875" style="72" customWidth="1"/>
    <col min="12296" max="12544" width="11.42578125" style="72"/>
    <col min="12545" max="12545" width="38.7109375" style="72" customWidth="1"/>
    <col min="12546" max="12547" width="8.7109375" style="72" customWidth="1"/>
    <col min="12548" max="12548" width="9" style="72" customWidth="1"/>
    <col min="12549" max="12549" width="8.140625" style="72" customWidth="1"/>
    <col min="12550" max="12550" width="7.7109375" style="72" customWidth="1"/>
    <col min="12551" max="12551" width="9.85546875" style="72" customWidth="1"/>
    <col min="12552" max="12800" width="11.42578125" style="72"/>
    <col min="12801" max="12801" width="38.7109375" style="72" customWidth="1"/>
    <col min="12802" max="12803" width="8.7109375" style="72" customWidth="1"/>
    <col min="12804" max="12804" width="9" style="72" customWidth="1"/>
    <col min="12805" max="12805" width="8.140625" style="72" customWidth="1"/>
    <col min="12806" max="12806" width="7.7109375" style="72" customWidth="1"/>
    <col min="12807" max="12807" width="9.85546875" style="72" customWidth="1"/>
    <col min="12808" max="13056" width="11.42578125" style="72"/>
    <col min="13057" max="13057" width="38.7109375" style="72" customWidth="1"/>
    <col min="13058" max="13059" width="8.7109375" style="72" customWidth="1"/>
    <col min="13060" max="13060" width="9" style="72" customWidth="1"/>
    <col min="13061" max="13061" width="8.140625" style="72" customWidth="1"/>
    <col min="13062" max="13062" width="7.7109375" style="72" customWidth="1"/>
    <col min="13063" max="13063" width="9.85546875" style="72" customWidth="1"/>
    <col min="13064" max="13312" width="11.42578125" style="72"/>
    <col min="13313" max="13313" width="38.7109375" style="72" customWidth="1"/>
    <col min="13314" max="13315" width="8.7109375" style="72" customWidth="1"/>
    <col min="13316" max="13316" width="9" style="72" customWidth="1"/>
    <col min="13317" max="13317" width="8.140625" style="72" customWidth="1"/>
    <col min="13318" max="13318" width="7.7109375" style="72" customWidth="1"/>
    <col min="13319" max="13319" width="9.85546875" style="72" customWidth="1"/>
    <col min="13320" max="13568" width="11.42578125" style="72"/>
    <col min="13569" max="13569" width="38.7109375" style="72" customWidth="1"/>
    <col min="13570" max="13571" width="8.7109375" style="72" customWidth="1"/>
    <col min="13572" max="13572" width="9" style="72" customWidth="1"/>
    <col min="13573" max="13573" width="8.140625" style="72" customWidth="1"/>
    <col min="13574" max="13574" width="7.7109375" style="72" customWidth="1"/>
    <col min="13575" max="13575" width="9.85546875" style="72" customWidth="1"/>
    <col min="13576" max="13824" width="11.42578125" style="72"/>
    <col min="13825" max="13825" width="38.7109375" style="72" customWidth="1"/>
    <col min="13826" max="13827" width="8.7109375" style="72" customWidth="1"/>
    <col min="13828" max="13828" width="9" style="72" customWidth="1"/>
    <col min="13829" max="13829" width="8.140625" style="72" customWidth="1"/>
    <col min="13830" max="13830" width="7.7109375" style="72" customWidth="1"/>
    <col min="13831" max="13831" width="9.85546875" style="72" customWidth="1"/>
    <col min="13832" max="14080" width="11.42578125" style="72"/>
    <col min="14081" max="14081" width="38.7109375" style="72" customWidth="1"/>
    <col min="14082" max="14083" width="8.7109375" style="72" customWidth="1"/>
    <col min="14084" max="14084" width="9" style="72" customWidth="1"/>
    <col min="14085" max="14085" width="8.140625" style="72" customWidth="1"/>
    <col min="14086" max="14086" width="7.7109375" style="72" customWidth="1"/>
    <col min="14087" max="14087" width="9.85546875" style="72" customWidth="1"/>
    <col min="14088" max="14336" width="11.42578125" style="72"/>
    <col min="14337" max="14337" width="38.7109375" style="72" customWidth="1"/>
    <col min="14338" max="14339" width="8.7109375" style="72" customWidth="1"/>
    <col min="14340" max="14340" width="9" style="72" customWidth="1"/>
    <col min="14341" max="14341" width="8.140625" style="72" customWidth="1"/>
    <col min="14342" max="14342" width="7.7109375" style="72" customWidth="1"/>
    <col min="14343" max="14343" width="9.85546875" style="72" customWidth="1"/>
    <col min="14344" max="14592" width="11.42578125" style="72"/>
    <col min="14593" max="14593" width="38.7109375" style="72" customWidth="1"/>
    <col min="14594" max="14595" width="8.7109375" style="72" customWidth="1"/>
    <col min="14596" max="14596" width="9" style="72" customWidth="1"/>
    <col min="14597" max="14597" width="8.140625" style="72" customWidth="1"/>
    <col min="14598" max="14598" width="7.7109375" style="72" customWidth="1"/>
    <col min="14599" max="14599" width="9.85546875" style="72" customWidth="1"/>
    <col min="14600" max="14848" width="11.42578125" style="72"/>
    <col min="14849" max="14849" width="38.7109375" style="72" customWidth="1"/>
    <col min="14850" max="14851" width="8.7109375" style="72" customWidth="1"/>
    <col min="14852" max="14852" width="9" style="72" customWidth="1"/>
    <col min="14853" max="14853" width="8.140625" style="72" customWidth="1"/>
    <col min="14854" max="14854" width="7.7109375" style="72" customWidth="1"/>
    <col min="14855" max="14855" width="9.85546875" style="72" customWidth="1"/>
    <col min="14856" max="15104" width="11.42578125" style="72"/>
    <col min="15105" max="15105" width="38.7109375" style="72" customWidth="1"/>
    <col min="15106" max="15107" width="8.7109375" style="72" customWidth="1"/>
    <col min="15108" max="15108" width="9" style="72" customWidth="1"/>
    <col min="15109" max="15109" width="8.140625" style="72" customWidth="1"/>
    <col min="15110" max="15110" width="7.7109375" style="72" customWidth="1"/>
    <col min="15111" max="15111" width="9.85546875" style="72" customWidth="1"/>
    <col min="15112" max="15360" width="11.42578125" style="72"/>
    <col min="15361" max="15361" width="38.7109375" style="72" customWidth="1"/>
    <col min="15362" max="15363" width="8.7109375" style="72" customWidth="1"/>
    <col min="15364" max="15364" width="9" style="72" customWidth="1"/>
    <col min="15365" max="15365" width="8.140625" style="72" customWidth="1"/>
    <col min="15366" max="15366" width="7.7109375" style="72" customWidth="1"/>
    <col min="15367" max="15367" width="9.85546875" style="72" customWidth="1"/>
    <col min="15368" max="15616" width="11.42578125" style="72"/>
    <col min="15617" max="15617" width="38.7109375" style="72" customWidth="1"/>
    <col min="15618" max="15619" width="8.7109375" style="72" customWidth="1"/>
    <col min="15620" max="15620" width="9" style="72" customWidth="1"/>
    <col min="15621" max="15621" width="8.140625" style="72" customWidth="1"/>
    <col min="15622" max="15622" width="7.7109375" style="72" customWidth="1"/>
    <col min="15623" max="15623" width="9.85546875" style="72" customWidth="1"/>
    <col min="15624" max="15872" width="11.42578125" style="72"/>
    <col min="15873" max="15873" width="38.7109375" style="72" customWidth="1"/>
    <col min="15874" max="15875" width="8.7109375" style="72" customWidth="1"/>
    <col min="15876" max="15876" width="9" style="72" customWidth="1"/>
    <col min="15877" max="15877" width="8.140625" style="72" customWidth="1"/>
    <col min="15878" max="15878" width="7.7109375" style="72" customWidth="1"/>
    <col min="15879" max="15879" width="9.85546875" style="72" customWidth="1"/>
    <col min="15880" max="16128" width="11.42578125" style="72"/>
    <col min="16129" max="16129" width="38.7109375" style="72" customWidth="1"/>
    <col min="16130" max="16131" width="8.7109375" style="72" customWidth="1"/>
    <col min="16132" max="16132" width="9" style="72" customWidth="1"/>
    <col min="16133" max="16133" width="8.140625" style="72" customWidth="1"/>
    <col min="16134" max="16134" width="7.7109375" style="72" customWidth="1"/>
    <col min="16135" max="16135" width="9.85546875" style="72" customWidth="1"/>
    <col min="16136" max="16384" width="11.42578125" style="72"/>
  </cols>
  <sheetData>
    <row r="1" spans="1:7" x14ac:dyDescent="0.25">
      <c r="A1" s="280" t="s">
        <v>125</v>
      </c>
      <c r="B1" s="281"/>
      <c r="C1" s="281"/>
      <c r="D1" s="281"/>
      <c r="E1" s="281"/>
      <c r="F1" s="281"/>
      <c r="G1" s="281"/>
    </row>
    <row r="2" spans="1:7" ht="13.15" customHeight="1" x14ac:dyDescent="0.25">
      <c r="A2" s="73"/>
      <c r="B2" s="70"/>
      <c r="C2" s="71"/>
      <c r="D2" s="71"/>
      <c r="E2" s="71"/>
      <c r="F2" s="71"/>
      <c r="G2" s="71"/>
    </row>
    <row r="3" spans="1:7" s="187" customFormat="1" ht="22.7" customHeight="1" x14ac:dyDescent="0.2">
      <c r="A3" s="275" t="s">
        <v>92</v>
      </c>
      <c r="B3" s="277" t="s">
        <v>93</v>
      </c>
      <c r="C3" s="278"/>
      <c r="D3" s="279"/>
      <c r="E3" s="282" t="s">
        <v>94</v>
      </c>
      <c r="F3" s="283"/>
      <c r="G3" s="283"/>
    </row>
    <row r="4" spans="1:7" ht="42.6" customHeight="1" x14ac:dyDescent="0.2">
      <c r="A4" s="276"/>
      <c r="B4" s="105">
        <v>2013</v>
      </c>
      <c r="C4" s="105">
        <v>2012</v>
      </c>
      <c r="D4" s="106" t="s">
        <v>100</v>
      </c>
      <c r="E4" s="161">
        <v>2013</v>
      </c>
      <c r="F4" s="107">
        <v>2012</v>
      </c>
      <c r="G4" s="108" t="s">
        <v>100</v>
      </c>
    </row>
    <row r="5" spans="1:7" ht="12.75" customHeight="1" x14ac:dyDescent="0.25">
      <c r="A5" s="104"/>
      <c r="B5" s="101"/>
      <c r="C5" s="101"/>
      <c r="D5" s="102"/>
      <c r="E5" s="103"/>
      <c r="F5" s="103"/>
      <c r="G5" s="102"/>
    </row>
    <row r="6" spans="1:7" ht="12.75" customHeight="1" x14ac:dyDescent="0.2">
      <c r="A6" s="188" t="s">
        <v>198</v>
      </c>
      <c r="B6" s="189">
        <v>2013</v>
      </c>
      <c r="C6" s="189">
        <v>1859</v>
      </c>
      <c r="D6" s="190">
        <v>8.2840236686390512</v>
      </c>
      <c r="E6" s="189">
        <v>1906</v>
      </c>
      <c r="F6" s="189">
        <v>1246</v>
      </c>
      <c r="G6" s="190">
        <v>52.969502407704653</v>
      </c>
    </row>
    <row r="7" spans="1:7" x14ac:dyDescent="0.25">
      <c r="A7" s="165" t="s">
        <v>99</v>
      </c>
      <c r="B7" s="116"/>
      <c r="C7" s="116"/>
      <c r="D7" s="156"/>
      <c r="E7" s="117"/>
      <c r="F7" s="117"/>
      <c r="G7" s="156"/>
    </row>
    <row r="8" spans="1:7" x14ac:dyDescent="0.2">
      <c r="A8" s="164" t="s">
        <v>135</v>
      </c>
      <c r="B8" s="115">
        <v>1429</v>
      </c>
      <c r="C8" s="115">
        <v>1345</v>
      </c>
      <c r="D8" s="156">
        <v>6.2453531598513052</v>
      </c>
      <c r="E8" s="115">
        <v>1488</v>
      </c>
      <c r="F8" s="115">
        <v>1045</v>
      </c>
      <c r="G8" s="156">
        <v>42.392344497607638</v>
      </c>
    </row>
    <row r="9" spans="1:7" x14ac:dyDescent="0.25">
      <c r="A9" s="166" t="s">
        <v>134</v>
      </c>
      <c r="B9" s="116">
        <v>69</v>
      </c>
      <c r="C9" s="116">
        <v>72</v>
      </c>
      <c r="D9" s="156">
        <v>-4.1666666666666572</v>
      </c>
      <c r="E9" s="116">
        <v>58</v>
      </c>
      <c r="F9" s="116">
        <v>52</v>
      </c>
      <c r="G9" s="156">
        <v>11.538461538461547</v>
      </c>
    </row>
    <row r="10" spans="1:7" x14ac:dyDescent="0.2">
      <c r="A10" s="164" t="s">
        <v>136</v>
      </c>
      <c r="B10" s="115">
        <v>580</v>
      </c>
      <c r="C10" s="115">
        <v>512</v>
      </c>
      <c r="D10" s="156">
        <v>13.28125</v>
      </c>
      <c r="E10" s="115">
        <v>415</v>
      </c>
      <c r="F10" s="115">
        <v>199</v>
      </c>
      <c r="G10" s="156">
        <v>108.54271356783917</v>
      </c>
    </row>
    <row r="11" spans="1:7" x14ac:dyDescent="0.25">
      <c r="A11" s="165" t="s">
        <v>137</v>
      </c>
      <c r="B11" s="116">
        <v>4</v>
      </c>
      <c r="C11" s="116">
        <v>2</v>
      </c>
      <c r="D11" s="156">
        <v>100</v>
      </c>
      <c r="E11" s="116">
        <v>3</v>
      </c>
      <c r="F11" s="116">
        <v>2</v>
      </c>
      <c r="G11" s="156">
        <v>50</v>
      </c>
    </row>
    <row r="12" spans="1:7" x14ac:dyDescent="0.2">
      <c r="A12" s="164" t="s">
        <v>138</v>
      </c>
      <c r="B12" s="115">
        <v>216</v>
      </c>
      <c r="C12" s="115">
        <v>205</v>
      </c>
      <c r="D12" s="156">
        <v>5.3658536585365937</v>
      </c>
      <c r="E12" s="115">
        <v>237</v>
      </c>
      <c r="F12" s="115">
        <v>94</v>
      </c>
      <c r="G12" s="149" t="s">
        <v>80</v>
      </c>
    </row>
    <row r="13" spans="1:7" ht="11.45" customHeight="1" x14ac:dyDescent="0.25">
      <c r="A13" s="104"/>
      <c r="B13" s="118"/>
      <c r="C13" s="118"/>
      <c r="D13" s="156"/>
      <c r="E13" s="119"/>
      <c r="F13" s="119"/>
      <c r="G13" s="156"/>
    </row>
    <row r="14" spans="1:7" x14ac:dyDescent="0.2">
      <c r="A14" s="174" t="s">
        <v>189</v>
      </c>
      <c r="B14" s="181">
        <v>4028</v>
      </c>
      <c r="C14" s="181">
        <v>3623</v>
      </c>
      <c r="D14" s="156">
        <v>11.178581286226887</v>
      </c>
      <c r="E14" s="181">
        <v>3143</v>
      </c>
      <c r="F14" s="181">
        <v>1789</v>
      </c>
      <c r="G14" s="156">
        <v>75.684740078255999</v>
      </c>
    </row>
    <row r="15" spans="1:7" x14ac:dyDescent="0.25">
      <c r="A15" s="177" t="s">
        <v>96</v>
      </c>
      <c r="B15" s="182"/>
      <c r="C15" s="182"/>
      <c r="D15" s="156"/>
      <c r="E15" s="183"/>
      <c r="F15" s="183"/>
      <c r="G15" s="156"/>
    </row>
    <row r="16" spans="1:7" x14ac:dyDescent="0.2">
      <c r="A16" s="177" t="s">
        <v>139</v>
      </c>
      <c r="B16" s="181">
        <v>1069</v>
      </c>
      <c r="C16" s="181">
        <v>1015</v>
      </c>
      <c r="D16" s="156">
        <v>5.3201970443349751</v>
      </c>
      <c r="E16" s="181">
        <v>1115</v>
      </c>
      <c r="F16" s="181">
        <v>762</v>
      </c>
      <c r="G16" s="156">
        <v>46.325459317585285</v>
      </c>
    </row>
    <row r="17" spans="1:10" x14ac:dyDescent="0.25">
      <c r="A17" s="178" t="s">
        <v>134</v>
      </c>
      <c r="B17" s="181">
        <v>50</v>
      </c>
      <c r="C17" s="181">
        <v>55</v>
      </c>
      <c r="D17" s="156">
        <v>-9.0909090909090935</v>
      </c>
      <c r="E17" s="181">
        <v>46</v>
      </c>
      <c r="F17" s="181">
        <v>37</v>
      </c>
      <c r="G17" s="156">
        <v>24.324324324324323</v>
      </c>
    </row>
    <row r="18" spans="1:10" x14ac:dyDescent="0.2">
      <c r="A18" s="177" t="s">
        <v>140</v>
      </c>
      <c r="B18" s="181">
        <v>2957</v>
      </c>
      <c r="C18" s="181">
        <v>2608</v>
      </c>
      <c r="D18" s="156">
        <v>13.381901840490798</v>
      </c>
      <c r="E18" s="181">
        <v>2026</v>
      </c>
      <c r="F18" s="181">
        <v>1014</v>
      </c>
      <c r="G18" s="156">
        <v>99.80276134122289</v>
      </c>
    </row>
    <row r="19" spans="1:10" x14ac:dyDescent="0.25">
      <c r="A19" s="177" t="s">
        <v>137</v>
      </c>
      <c r="B19" s="181">
        <v>2</v>
      </c>
      <c r="C19" s="181">
        <v>1</v>
      </c>
      <c r="D19" s="156">
        <v>100</v>
      </c>
      <c r="E19" s="181">
        <v>2</v>
      </c>
      <c r="F19" s="181">
        <v>14</v>
      </c>
      <c r="G19" s="156">
        <v>-85.714285714285722</v>
      </c>
    </row>
    <row r="20" spans="1:10" ht="11.45" customHeight="1" x14ac:dyDescent="0.25">
      <c r="A20" s="174"/>
      <c r="B20" s="184"/>
      <c r="C20" s="184"/>
      <c r="D20" s="156"/>
      <c r="E20" s="184"/>
      <c r="F20" s="184"/>
      <c r="G20" s="156"/>
    </row>
    <row r="21" spans="1:10" x14ac:dyDescent="0.2">
      <c r="A21" s="174" t="s">
        <v>179</v>
      </c>
      <c r="B21" s="175">
        <v>168.2</v>
      </c>
      <c r="C21" s="175">
        <v>159.80000000000001</v>
      </c>
      <c r="D21" s="156">
        <v>5.2565707133917101</v>
      </c>
      <c r="E21" s="175">
        <v>118.4</v>
      </c>
      <c r="F21" s="175">
        <v>76.2</v>
      </c>
      <c r="G21" s="156">
        <v>55.380577427821521</v>
      </c>
    </row>
    <row r="22" spans="1:10" ht="11.45" customHeight="1" x14ac:dyDescent="0.25">
      <c r="A22" s="174"/>
      <c r="B22" s="184"/>
      <c r="C22" s="184"/>
      <c r="D22" s="156"/>
      <c r="E22" s="184"/>
      <c r="F22" s="184"/>
      <c r="G22" s="156"/>
    </row>
    <row r="23" spans="1:10" x14ac:dyDescent="0.25">
      <c r="A23" s="174" t="s">
        <v>197</v>
      </c>
      <c r="B23" s="175">
        <v>1184.4000000000001</v>
      </c>
      <c r="C23" s="175">
        <v>1050.2</v>
      </c>
      <c r="D23" s="156">
        <v>12.778518377451917</v>
      </c>
      <c r="E23" s="175">
        <v>865.7</v>
      </c>
      <c r="F23" s="175">
        <v>477.2</v>
      </c>
      <c r="G23" s="156">
        <v>81.412405699916178</v>
      </c>
    </row>
    <row r="24" spans="1:10" x14ac:dyDescent="0.25">
      <c r="A24" s="177" t="s">
        <v>97</v>
      </c>
      <c r="B24" s="185"/>
      <c r="C24" s="185"/>
      <c r="D24" s="156"/>
      <c r="E24" s="185"/>
      <c r="F24" s="185"/>
      <c r="G24" s="156"/>
    </row>
    <row r="25" spans="1:10" x14ac:dyDescent="0.2">
      <c r="A25" s="177" t="s">
        <v>135</v>
      </c>
      <c r="B25" s="175">
        <v>294</v>
      </c>
      <c r="C25" s="175">
        <v>280.10000000000002</v>
      </c>
      <c r="D25" s="156">
        <v>4.9625133880756778</v>
      </c>
      <c r="E25" s="175">
        <v>300</v>
      </c>
      <c r="F25" s="175">
        <v>197.6</v>
      </c>
      <c r="G25" s="156">
        <v>51.821862348178144</v>
      </c>
    </row>
    <row r="26" spans="1:10" x14ac:dyDescent="0.25">
      <c r="A26" s="178" t="s">
        <v>134</v>
      </c>
      <c r="B26" s="175">
        <v>15.1</v>
      </c>
      <c r="C26" s="175">
        <v>15.3</v>
      </c>
      <c r="D26" s="156">
        <v>-1.3071895424836697</v>
      </c>
      <c r="E26" s="175">
        <v>14.1</v>
      </c>
      <c r="F26" s="221" t="s">
        <v>172</v>
      </c>
      <c r="G26" s="156">
        <v>38.200000000000003</v>
      </c>
      <c r="H26" s="112"/>
    </row>
    <row r="27" spans="1:10" ht="13.15" customHeight="1" x14ac:dyDescent="0.25">
      <c r="A27" s="174"/>
      <c r="B27" s="176"/>
      <c r="C27" s="176"/>
      <c r="D27" s="156"/>
      <c r="E27" s="183"/>
      <c r="F27" s="183"/>
      <c r="G27" s="156"/>
    </row>
    <row r="28" spans="1:10" ht="13.9" x14ac:dyDescent="0.25">
      <c r="A28" s="191" t="s">
        <v>199</v>
      </c>
      <c r="B28" s="192">
        <v>8648</v>
      </c>
      <c r="C28" s="192">
        <v>7327</v>
      </c>
      <c r="D28" s="190">
        <v>17.245119305856832</v>
      </c>
      <c r="E28" s="192">
        <v>5952</v>
      </c>
      <c r="F28" s="192">
        <v>3309</v>
      </c>
      <c r="G28" s="190">
        <v>79.873073436083416</v>
      </c>
    </row>
    <row r="29" spans="1:10" x14ac:dyDescent="0.25">
      <c r="A29" s="177" t="s">
        <v>98</v>
      </c>
      <c r="B29" s="181"/>
      <c r="C29" s="181"/>
      <c r="D29" s="156"/>
      <c r="E29" s="181"/>
      <c r="F29" s="181"/>
      <c r="G29" s="156"/>
    </row>
    <row r="30" spans="1:10" x14ac:dyDescent="0.2">
      <c r="A30" s="177" t="s">
        <v>135</v>
      </c>
      <c r="B30" s="181">
        <v>1583</v>
      </c>
      <c r="C30" s="181">
        <v>1429</v>
      </c>
      <c r="D30" s="156">
        <v>10.776766969909033</v>
      </c>
      <c r="E30" s="181">
        <v>1581</v>
      </c>
      <c r="F30" s="181">
        <v>1089</v>
      </c>
      <c r="G30" s="156">
        <v>45.179063360881543</v>
      </c>
    </row>
    <row r="31" spans="1:10" x14ac:dyDescent="0.25">
      <c r="A31" s="178" t="s">
        <v>134</v>
      </c>
      <c r="B31" s="181">
        <v>81</v>
      </c>
      <c r="C31" s="181">
        <v>77</v>
      </c>
      <c r="D31" s="156">
        <v>5.1948051948051983</v>
      </c>
      <c r="E31" s="181">
        <v>63</v>
      </c>
      <c r="F31" s="181">
        <v>54</v>
      </c>
      <c r="G31" s="156">
        <v>16.666666666666671</v>
      </c>
      <c r="J31" s="162"/>
    </row>
    <row r="32" spans="1:10" x14ac:dyDescent="0.2">
      <c r="A32" s="177" t="s">
        <v>140</v>
      </c>
      <c r="B32" s="181">
        <v>7061</v>
      </c>
      <c r="C32" s="181">
        <v>5896</v>
      </c>
      <c r="D32" s="156">
        <v>19.759158751696077</v>
      </c>
      <c r="E32" s="181">
        <v>4368</v>
      </c>
      <c r="F32" s="181">
        <v>2219</v>
      </c>
      <c r="G32" s="156">
        <v>96.845425867507885</v>
      </c>
      <c r="J32" s="162"/>
    </row>
    <row r="33" spans="1:7" x14ac:dyDescent="0.2">
      <c r="A33" s="177" t="s">
        <v>137</v>
      </c>
      <c r="B33" s="181">
        <v>4</v>
      </c>
      <c r="C33" s="181">
        <v>2</v>
      </c>
      <c r="D33" s="156">
        <v>100</v>
      </c>
      <c r="E33" s="181">
        <v>3</v>
      </c>
      <c r="F33" s="181">
        <v>1</v>
      </c>
      <c r="G33" s="149" t="s">
        <v>173</v>
      </c>
    </row>
    <row r="34" spans="1:7" x14ac:dyDescent="0.2">
      <c r="A34" s="177" t="s">
        <v>138</v>
      </c>
      <c r="B34" s="181">
        <v>2415</v>
      </c>
      <c r="C34" s="181">
        <v>2070</v>
      </c>
      <c r="D34" s="156">
        <v>16.666666666666671</v>
      </c>
      <c r="E34" s="181">
        <v>2236</v>
      </c>
      <c r="F34" s="181">
        <v>791</v>
      </c>
      <c r="G34" s="149" t="s">
        <v>80</v>
      </c>
    </row>
    <row r="35" spans="1:7" ht="11.45" customHeight="1" x14ac:dyDescent="0.25">
      <c r="A35" s="174"/>
      <c r="B35" s="181"/>
      <c r="C35" s="181"/>
      <c r="D35" s="156"/>
      <c r="E35" s="181"/>
      <c r="F35" s="181"/>
      <c r="G35" s="156"/>
    </row>
    <row r="36" spans="1:7" x14ac:dyDescent="0.2">
      <c r="A36" s="174" t="s">
        <v>178</v>
      </c>
      <c r="B36" s="175">
        <v>758.3</v>
      </c>
      <c r="C36" s="175">
        <v>682.8</v>
      </c>
      <c r="D36" s="156">
        <v>11.0574106619801</v>
      </c>
      <c r="E36" s="175">
        <v>597.20000000000005</v>
      </c>
      <c r="F36" s="175">
        <v>344.3</v>
      </c>
      <c r="G36" s="156">
        <v>73.45338367702584</v>
      </c>
    </row>
    <row r="37" spans="1:7" x14ac:dyDescent="0.25">
      <c r="A37" s="177" t="s">
        <v>99</v>
      </c>
      <c r="B37" s="176"/>
      <c r="C37" s="176"/>
      <c r="D37" s="156"/>
      <c r="E37" s="176"/>
      <c r="F37" s="176"/>
      <c r="G37" s="156"/>
    </row>
    <row r="38" spans="1:7" x14ac:dyDescent="0.2">
      <c r="A38" s="177" t="s">
        <v>135</v>
      </c>
      <c r="B38" s="175">
        <v>209.4</v>
      </c>
      <c r="C38" s="175">
        <v>198.1</v>
      </c>
      <c r="D38" s="156">
        <v>5.7041898031297507</v>
      </c>
      <c r="E38" s="175">
        <v>216.6</v>
      </c>
      <c r="F38" s="175">
        <v>150.30000000000001</v>
      </c>
      <c r="G38" s="156">
        <v>44.111776447105768</v>
      </c>
    </row>
    <row r="39" spans="1:7" x14ac:dyDescent="0.25">
      <c r="A39" s="178" t="s">
        <v>134</v>
      </c>
      <c r="B39" s="175">
        <v>10.7</v>
      </c>
      <c r="C39" s="175">
        <v>11.7</v>
      </c>
      <c r="D39" s="156">
        <v>-8.5470085470085451</v>
      </c>
      <c r="E39" s="175">
        <v>9.1999999999999993</v>
      </c>
      <c r="F39" s="175">
        <v>7.5</v>
      </c>
      <c r="G39" s="156">
        <v>22.666666666666657</v>
      </c>
    </row>
    <row r="40" spans="1:7" x14ac:dyDescent="0.2">
      <c r="A40" s="177" t="s">
        <v>140</v>
      </c>
      <c r="B40" s="175">
        <v>548.4</v>
      </c>
      <c r="C40" s="175">
        <v>484.5</v>
      </c>
      <c r="D40" s="156">
        <v>13.188854489164086</v>
      </c>
      <c r="E40" s="175">
        <v>380.2</v>
      </c>
      <c r="F40" s="175">
        <v>193.9</v>
      </c>
      <c r="G40" s="156">
        <v>96.080453842186699</v>
      </c>
    </row>
    <row r="41" spans="1:7" x14ac:dyDescent="0.2">
      <c r="A41" s="177" t="s">
        <v>137</v>
      </c>
      <c r="B41" s="175">
        <v>0.5</v>
      </c>
      <c r="C41" s="175">
        <v>0.2</v>
      </c>
      <c r="D41" s="149" t="s">
        <v>80</v>
      </c>
      <c r="E41" s="175">
        <v>0.3</v>
      </c>
      <c r="F41" s="175">
        <v>0.1</v>
      </c>
      <c r="G41" s="149" t="s">
        <v>80</v>
      </c>
    </row>
    <row r="42" spans="1:7" x14ac:dyDescent="0.2">
      <c r="A42" s="179" t="s">
        <v>138</v>
      </c>
      <c r="B42" s="180">
        <v>223.2</v>
      </c>
      <c r="C42" s="180">
        <v>200.6</v>
      </c>
      <c r="D42" s="159">
        <v>11.266201395812558</v>
      </c>
      <c r="E42" s="180">
        <v>218.1</v>
      </c>
      <c r="F42" s="180">
        <v>81.099999999999994</v>
      </c>
      <c r="G42" s="180" t="s">
        <v>80</v>
      </c>
    </row>
    <row r="43" spans="1:7" ht="9" customHeight="1" x14ac:dyDescent="0.25"/>
    <row r="44" spans="1:7" x14ac:dyDescent="0.2">
      <c r="A44" s="90" t="s">
        <v>121</v>
      </c>
      <c r="B44" s="89"/>
      <c r="C44" s="89"/>
      <c r="D44" s="89"/>
      <c r="E44" s="89"/>
      <c r="F44" s="89"/>
      <c r="G44" s="89"/>
    </row>
    <row r="45" spans="1:7" ht="22.7" customHeight="1" x14ac:dyDescent="0.2">
      <c r="A45" s="284" t="s">
        <v>201</v>
      </c>
      <c r="B45" s="284"/>
      <c r="C45" s="284"/>
      <c r="D45" s="284"/>
      <c r="E45" s="284"/>
      <c r="F45" s="284"/>
      <c r="G45" s="284"/>
    </row>
    <row r="46" spans="1:7" ht="13.15" customHeight="1" x14ac:dyDescent="0.25">
      <c r="A46" s="90" t="s">
        <v>200</v>
      </c>
      <c r="B46" s="91"/>
      <c r="C46" s="91"/>
      <c r="D46" s="91"/>
      <c r="E46" s="91"/>
      <c r="F46" s="91"/>
      <c r="G46" s="91"/>
    </row>
    <row r="47" spans="1:7" ht="13.15" customHeight="1" x14ac:dyDescent="0.25">
      <c r="B47" s="91"/>
      <c r="C47" s="91"/>
      <c r="D47" s="91"/>
      <c r="E47" s="91"/>
      <c r="F47" s="91"/>
      <c r="G47" s="91"/>
    </row>
  </sheetData>
  <mergeCells count="5">
    <mergeCell ref="A3:A4"/>
    <mergeCell ref="B3:D3"/>
    <mergeCell ref="A1:G1"/>
    <mergeCell ref="E3:G3"/>
    <mergeCell ref="A45:G45"/>
  </mergeCells>
  <conditionalFormatting sqref="A5:G42">
    <cfRule type="expression" dxfId="5" priority="3">
      <formula>MOD(ROW(),2)=0</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F II 1, 2, 4 - j/13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F_II_1_2_4_j13_HH</vt:lpstr>
      <vt:lpstr>Seite 2 - Impressum</vt:lpstr>
      <vt:lpstr>Seite1_Grafik</vt:lpstr>
      <vt:lpstr>Seite1_Grafik (2)</vt:lpstr>
      <vt:lpstr>T3_1</vt:lpstr>
      <vt:lpstr>S.3 Inhaltsverz.</vt:lpstr>
      <vt:lpstr>Begriffserläuterungen_S.4</vt:lpstr>
      <vt:lpstr>S. 5 Grafik</vt:lpstr>
      <vt:lpstr>Seite 6_Tab. 1_Wohnbau</vt:lpstr>
      <vt:lpstr>Seite 7_Tab2 +3_Nichtwohn+ Whg.</vt:lpstr>
      <vt:lpstr>Seite 8 Wohnungsbestand_2013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2015-03-02T13:51:19Z</cp:lastPrinted>
  <dcterms:created xsi:type="dcterms:W3CDTF">2012-03-28T07:56:08Z</dcterms:created>
  <dcterms:modified xsi:type="dcterms:W3CDTF">2015-03-02T13:51:25Z</dcterms:modified>
  <cp:category>LIS-Bericht</cp:category>
</cp:coreProperties>
</file>