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7410" yWindow="6795" windowWidth="12945" windowHeight="13470" tabRatio="846"/>
  </bookViews>
  <sheets>
    <sheet name="F_II_1_2_4_j17_HH" sheetId="11" r:id="rId1"/>
    <sheet name="Seite 2 - Impressum" sheetId="12" r:id="rId2"/>
    <sheet name="Seite1_Grafik" sheetId="13" state="hidden" r:id="rId3"/>
    <sheet name="Seite1_Grafik (2)" sheetId="14" state="hidden" r:id="rId4"/>
    <sheet name="T3_1" sheetId="9" state="hidden" r:id="rId5"/>
    <sheet name="Inhaltsverz." sheetId="22" r:id="rId6"/>
    <sheet name="Begriffserläuterungen_ S.1" sheetId="29" r:id="rId7"/>
    <sheet name="Begriffserläuterungen_S.2" sheetId="30" r:id="rId8"/>
    <sheet name="Grafik" sheetId="28" r:id="rId9"/>
    <sheet name="Seite 4_Tab. 1_Wohnbau" sheetId="16" r:id="rId10"/>
    <sheet name="Seite 5_Tab2 +3_Nichtwohn+ Whg." sheetId="17" r:id="rId11"/>
    <sheet name="Wohnungsbestand_2017" sheetId="21" r:id="rId12"/>
  </sheets>
  <externalReferences>
    <externalReference r:id="rId13"/>
    <externalReference r:id="rId14"/>
  </externalReferenc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<sst xmlns="http://schemas.openxmlformats.org/spreadsheetml/2006/main" count="297" uniqueCount="212">
  <si>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</si>
  <si>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</si>
  <si>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</si>
  <si>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</si>
  <si>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</si>
  <si>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</si>
  <si>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</si>
  <si>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</si>
  <si>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</si>
  <si>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</si>
  <si>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</si>
  <si>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</si>
  <si>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</si>
  <si>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</si>
  <si>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</si>
  <si>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</si>
  <si>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</si>
  <si>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</si>
  <si>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</si>
  <si>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</si>
  <si>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</si>
  <si>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</si>
  <si>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</si>
  <si>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</si>
  <si>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</si>
  <si>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</si>
  <si>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</si>
  <si>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</si>
  <si>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</si>
  <si>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</si>
  <si>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</si>
  <si>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</si>
  <si>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</si>
  <si>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</si>
  <si>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</si>
  <si>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</si>
  <si>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</si>
  <si>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</si>
  <si>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</si>
  <si>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</si>
  <si>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</si>
  <si>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</si>
  <si>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</si>
  <si>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</si>
  <si>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</si>
  <si>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</si>
  <si>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</si>
  <si>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</si>
  <si>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</si>
  <si>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</si>
  <si>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</si>
  <si>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</si>
  <si>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</si>
  <si>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</si>
  <si>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</si>
  <si>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</si>
  <si>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</si>
  <si>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</si>
  <si>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</si>
  <si>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</si>
  <si>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</si>
  <si>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</si>
  <si>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</si>
  <si>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</si>
  <si>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</si>
  <si>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</si>
  <si>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</si>
  <si>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</si>
  <si>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</si>
  <si>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</si>
  <si>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</si>
  <si>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</si>
  <si>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</si>
  <si>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</si>
  <si>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</si>
  <si>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</si>
  <si>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</si>
  <si>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</si>
  <si>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</si>
  <si>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</si>
  <si>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</si>
  <si>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bautätigkeit@statistik-nord.de</t>
  </si>
  <si>
    <t xml:space="preserve">Hochbautätigkeit und Wohnungsbestand </t>
  </si>
  <si>
    <t>in Hamburg 2012</t>
  </si>
  <si>
    <t>Baugenehmigungen (G) und Baufertigstellungen (F) von Wohnungen 2008 bis 2012</t>
  </si>
  <si>
    <t xml:space="preserve">Jahr </t>
  </si>
  <si>
    <t>G</t>
  </si>
  <si>
    <t>F</t>
  </si>
  <si>
    <t>Neubau in Ein- und Zweifamilienhäusern</t>
  </si>
  <si>
    <t>Neubau in Mehrfamilienhäusern, Wohnheimen, Nichtwohngebäuden</t>
  </si>
  <si>
    <t>Baumaßnahmen an bestehenden Gebäuden</t>
  </si>
  <si>
    <t>Art der Angabe</t>
  </si>
  <si>
    <t xml:space="preserve">Baugenehmigungen </t>
  </si>
  <si>
    <t xml:space="preserve">Baufertigstellungen </t>
  </si>
  <si>
    <t>Rauminhalt (1000 m³)</t>
  </si>
  <si>
    <t xml:space="preserve">davon </t>
  </si>
  <si>
    <t>Nutzfläche ohne Wohnfläche (1000 m²)</t>
  </si>
  <si>
    <t>Veranschlagte  Kosten</t>
  </si>
  <si>
    <t>des Bauwerks (Mio.EUR)</t>
  </si>
  <si>
    <t xml:space="preserve">darunter </t>
  </si>
  <si>
    <t>und zwar</t>
  </si>
  <si>
    <t>Wohnfläche  (1000 m²)</t>
  </si>
  <si>
    <t xml:space="preserve">und zwar </t>
  </si>
  <si>
    <t xml:space="preserve">   anzutreffen sind) mit zu den Wohnungen gezählt.</t>
  </si>
  <si>
    <t>Verände-   rung           in %</t>
  </si>
  <si>
    <t>Nichtwohngebäude insgesamt</t>
  </si>
  <si>
    <t>Veranschlagte Kosten</t>
  </si>
  <si>
    <t xml:space="preserve">des Bauwerks  (Mio. EUR)   </t>
  </si>
  <si>
    <t>Wohnungen (Anzahl)</t>
  </si>
  <si>
    <t>Wohnfläche (1000 m²)</t>
  </si>
  <si>
    <t>Wohnungen errichtet im / in</t>
  </si>
  <si>
    <t xml:space="preserve">Bezirk </t>
  </si>
  <si>
    <t xml:space="preserve">  Einfamilienhäuser </t>
  </si>
  <si>
    <t xml:space="preserve">  Zweifamilienhäuser </t>
  </si>
  <si>
    <t xml:space="preserve">Mehrfamilienhäuser </t>
  </si>
  <si>
    <t>Anzahl</t>
  </si>
  <si>
    <t>Wohnungen</t>
  </si>
  <si>
    <t>Hamburg-Mitte</t>
  </si>
  <si>
    <t>Altona</t>
  </si>
  <si>
    <t>Eimsbüttel</t>
  </si>
  <si>
    <t>Hamburg-Nord</t>
  </si>
  <si>
    <t>Wandsbek</t>
  </si>
  <si>
    <t>Bergedorf</t>
  </si>
  <si>
    <t>Harburg</t>
  </si>
  <si>
    <t xml:space="preserve">Hamburg </t>
  </si>
  <si>
    <t>Bezirk</t>
  </si>
  <si>
    <t>Wohnräume je Wohnung</t>
  </si>
  <si>
    <t>Wohnfläche in m²</t>
  </si>
  <si>
    <t>je Wohnung</t>
  </si>
  <si>
    <r>
      <t>Wohnungen</t>
    </r>
    <r>
      <rPr>
        <vertAlign val="superscript"/>
        <sz val="10"/>
        <rFont val="Arial"/>
        <family val="2"/>
      </rPr>
      <t xml:space="preserve"> 3</t>
    </r>
  </si>
  <si>
    <r>
      <rPr>
        <vertAlign val="superscript"/>
        <sz val="8"/>
        <rFont val="Arial"/>
        <family val="2"/>
      </rPr>
      <t xml:space="preserve">3 </t>
    </r>
    <r>
      <rPr>
        <sz val="8"/>
        <rFont val="Arial"/>
        <family val="2"/>
      </rPr>
      <t xml:space="preserve"> einschließlich Wohnheime</t>
    </r>
  </si>
  <si>
    <r>
      <rPr>
        <vertAlign val="superscript"/>
        <sz val="8"/>
        <rFont val="Arial"/>
        <family val="2"/>
      </rPr>
      <t xml:space="preserve">1  </t>
    </r>
    <r>
      <rPr>
        <sz val="8"/>
        <rFont val="Arial"/>
        <family val="2"/>
      </rPr>
      <t>einschließlich Wohnheime</t>
    </r>
  </si>
  <si>
    <r>
      <rPr>
        <vertAlign val="superscript"/>
        <sz val="8"/>
        <rFont val="Arial"/>
        <family val="2"/>
      </rPr>
      <t xml:space="preserve">2   </t>
    </r>
    <r>
      <rPr>
        <sz val="8"/>
        <rFont val="Arial"/>
        <family val="2"/>
      </rPr>
      <t>Seit Januar 2012 werden "sonstige Wohneinheiten" (Wohneinheiten ohne Küche, die überwiegend z. B. in Wohnheimen</t>
    </r>
  </si>
  <si>
    <r>
      <rPr>
        <vertAlign val="superscript"/>
        <sz val="8"/>
        <rFont val="Arial"/>
        <family val="2"/>
      </rPr>
      <t xml:space="preserve">4 </t>
    </r>
    <r>
      <rPr>
        <sz val="8"/>
        <rFont val="Arial"/>
        <family val="2"/>
      </rPr>
      <t xml:space="preserve"> ohne Wohnheime</t>
    </r>
  </si>
  <si>
    <t xml:space="preserve">Wohngebäude </t>
  </si>
  <si>
    <t xml:space="preserve">insgesamt </t>
  </si>
  <si>
    <t>1.  Wohnbau in Hamburg (Neubau)</t>
  </si>
  <si>
    <t>2. Nichtwohnbau in Hamburg (Neubau)</t>
  </si>
  <si>
    <t>3. Wohnungen im Wohn- und Nichtwohnbau in Hamburg</t>
  </si>
  <si>
    <t xml:space="preserve"> - Neubau einschließlich Baumaßnahmen an bestehenden Gebäuden -</t>
  </si>
  <si>
    <r>
      <t xml:space="preserve">insgesamt </t>
    </r>
    <r>
      <rPr>
        <vertAlign val="superscript"/>
        <sz val="9"/>
        <rFont val="Arial"/>
        <family val="2"/>
      </rPr>
      <t>3</t>
    </r>
  </si>
  <si>
    <r>
      <rPr>
        <vertAlign val="superscript"/>
        <sz val="8"/>
        <rFont val="Arial"/>
        <family val="2"/>
      </rPr>
      <t xml:space="preserve">2  </t>
    </r>
    <r>
      <rPr>
        <sz val="8"/>
        <rFont val="Arial"/>
        <family val="2"/>
      </rPr>
      <t>eingeschränkte Vergleichbarkeit mit Bestandsergebnissen bis einschl. 2009 (Grundlage GWZ 1987)</t>
    </r>
  </si>
  <si>
    <r>
      <rPr>
        <vertAlign val="superscript"/>
        <sz val="8"/>
        <rFont val="Arial"/>
        <family val="2"/>
      </rPr>
      <t xml:space="preserve">3  </t>
    </r>
    <r>
      <rPr>
        <sz val="8"/>
        <rFont val="Arial"/>
        <family val="2"/>
      </rPr>
      <t>einschließlich Wohnheime</t>
    </r>
  </si>
  <si>
    <r>
      <t xml:space="preserve">darunter in Wohnungen </t>
    </r>
    <r>
      <rPr>
        <sz val="9"/>
        <rFont val="Arial"/>
        <family val="2"/>
      </rPr>
      <t>in</t>
    </r>
  </si>
  <si>
    <r>
      <t xml:space="preserve">darunter </t>
    </r>
    <r>
      <rPr>
        <vertAlign val="superscript"/>
        <sz val="9"/>
        <rFont val="Arial"/>
        <family val="2"/>
      </rPr>
      <t>4</t>
    </r>
  </si>
  <si>
    <t>darunter im Fertigteilbau</t>
  </si>
  <si>
    <t>Wohngebäude mit 1 und 2 Wohnungen</t>
  </si>
  <si>
    <t>Wohngebäude mit 3 oder mehr Wohnungen</t>
  </si>
  <si>
    <t>Wohnheime</t>
  </si>
  <si>
    <t>Gebäude mit Eigentumswohnungen</t>
  </si>
  <si>
    <t xml:space="preserve">Wohngebäude mit 1 und 2  Wohnungen      </t>
  </si>
  <si>
    <t>Wohngebäude  mit 3 oder mehr Wohnungen</t>
  </si>
  <si>
    <t>Fertigteilgebäude</t>
  </si>
  <si>
    <t>Büro- und Verwaltungsgebäude</t>
  </si>
  <si>
    <t>Nichtlandwirtschaftliche Betriebsgebäude</t>
  </si>
  <si>
    <t xml:space="preserve">und zwar  </t>
  </si>
  <si>
    <t>Wohnbau (Neubau)</t>
  </si>
  <si>
    <t>Nichtwohnbau (Neubau)</t>
  </si>
  <si>
    <t>bestehenden Gebäuden</t>
  </si>
  <si>
    <t>Unternehmen</t>
  </si>
  <si>
    <t>Private Haushalte</t>
  </si>
  <si>
    <t>Inhaltsverzeichnis</t>
  </si>
  <si>
    <t>Tabellen</t>
  </si>
  <si>
    <t>Seite</t>
  </si>
  <si>
    <t>Begriffserläuterungen und Hinweise</t>
  </si>
  <si>
    <t>1.</t>
  </si>
  <si>
    <t>4</t>
  </si>
  <si>
    <t>2.</t>
  </si>
  <si>
    <t>5</t>
  </si>
  <si>
    <t>3.</t>
  </si>
  <si>
    <t>6</t>
  </si>
  <si>
    <t>4.</t>
  </si>
  <si>
    <t>7</t>
  </si>
  <si>
    <t>5.</t>
  </si>
  <si>
    <t>8</t>
  </si>
  <si>
    <t>Nichtwohnbau in Hamburg (Neubau)</t>
  </si>
  <si>
    <t xml:space="preserve"> Einfamilien-   häusern</t>
  </si>
  <si>
    <t xml:space="preserve"> Zweifamilien-  häusern</t>
  </si>
  <si>
    <t>Mehrfamilien-  häusern</t>
  </si>
  <si>
    <r>
      <t xml:space="preserve">Wohngebäude </t>
    </r>
    <r>
      <rPr>
        <b/>
        <vertAlign val="superscript"/>
        <sz val="9"/>
        <rFont val="Arial"/>
        <family val="2"/>
      </rPr>
      <t>1</t>
    </r>
    <r>
      <rPr>
        <b/>
        <sz val="9"/>
        <rFont val="Arial"/>
        <family val="2"/>
      </rPr>
      <t xml:space="preserve"> insgesamt</t>
    </r>
  </si>
  <si>
    <r>
      <t>Wohnungen</t>
    </r>
    <r>
      <rPr>
        <b/>
        <vertAlign val="superscript"/>
        <sz val="9"/>
        <rFont val="Arial"/>
        <family val="2"/>
      </rPr>
      <t xml:space="preserve"> 1 2</t>
    </r>
    <r>
      <rPr>
        <b/>
        <sz val="9"/>
        <rFont val="Arial"/>
        <family val="2"/>
      </rPr>
      <t xml:space="preserve"> insgesamt</t>
    </r>
  </si>
  <si>
    <t>Grafik der Baugenehmigungen und Baufertigstellungen von Wohnungen in Hamburg</t>
  </si>
  <si>
    <t>Wohnbau in Hamburg (Neubau)</t>
  </si>
  <si>
    <t>Wohnungen im Wohn- und Nichtwohnbau in Hamburg</t>
  </si>
  <si>
    <t>noch: Begriffserläuterungen und Hinweise</t>
  </si>
  <si>
    <t>9</t>
  </si>
  <si>
    <t>Baugenehmigungen und Baufertigstellungen insgesamt</t>
  </si>
  <si>
    <t>Hochbautätigkeit und Wohnungsbestand</t>
  </si>
  <si>
    <r>
      <rPr>
        <vertAlign val="superscript"/>
        <sz val="8"/>
        <rFont val="Arial"/>
        <family val="2"/>
      </rPr>
      <t xml:space="preserve">1 </t>
    </r>
    <r>
      <rPr>
        <sz val="8"/>
        <rFont val="Arial"/>
        <family val="2"/>
      </rPr>
      <t xml:space="preserve"> Ergebnisse auf Grundlage der endgültigen Ergebnisse der Gebäude- und Wohnungszählung (GWZ) 2011</t>
    </r>
  </si>
  <si>
    <t>darunter Bauherr</t>
  </si>
  <si>
    <t xml:space="preserve">Veränderung           in % </t>
  </si>
  <si>
    <t>Veränderung           in %</t>
  </si>
  <si>
    <t>Marion Schierholz</t>
  </si>
  <si>
    <t>040 42831-1716</t>
  </si>
  <si>
    <r>
      <t>5. Wohnungsbestand</t>
    </r>
    <r>
      <rPr>
        <b/>
        <vertAlign val="superscript"/>
        <sz val="10"/>
        <rFont val="Arial"/>
        <family val="2"/>
      </rPr>
      <t xml:space="preserve"> 1 2 3 </t>
    </r>
    <r>
      <rPr>
        <b/>
        <sz val="10"/>
        <rFont val="Arial"/>
        <family val="2"/>
      </rPr>
      <t xml:space="preserve">  in Wohn- und Nichtwohngebäuden in Hamburg</t>
    </r>
  </si>
  <si>
    <t>x</t>
  </si>
  <si>
    <t>in Hamburg 2017</t>
  </si>
  <si>
    <t>© Statistisches Amt für Hamburg und Schleswig-Holstein, Hamburg 2018</t>
  </si>
  <si>
    <t>von Wohnungen in Hamburg 2011 bis 2017</t>
  </si>
  <si>
    <r>
      <t xml:space="preserve">4. Bestand an Wohngebäuden </t>
    </r>
    <r>
      <rPr>
        <b/>
        <vertAlign val="superscript"/>
        <sz val="10"/>
        <rFont val="Arial"/>
        <family val="2"/>
      </rPr>
      <t>1 2</t>
    </r>
    <r>
      <rPr>
        <b/>
        <sz val="10"/>
        <rFont val="Arial"/>
        <family val="2"/>
      </rPr>
      <t xml:space="preserve">  in Hamburg Ende 2017 nach Bezirken</t>
    </r>
  </si>
  <si>
    <t>Ende 2017 nach Bezirken</t>
  </si>
  <si>
    <t>Bestand an Wohngebäuden in Hamburg am 31.12.2017 nach Bezirken</t>
  </si>
  <si>
    <t>Wohnungsbestand in Wohn- und Nichtwohngebäuden in Hamburg am 31.12.2017 nach Bezirken</t>
  </si>
  <si>
    <t>Sofern in den Produkten auf das Vorhandensein von Copyrightrechten Dritter
hingewiesen wird, sind die in deren Produkten ausgewiesenen Copyrightbestimmungen
zu wahren. Alle übrigen Rechte bleiben vorbehalten.</t>
  </si>
  <si>
    <t>Kennziffer: F II 1, 2, 4 - j 17 HH</t>
  </si>
  <si>
    <t>r 2024</t>
  </si>
  <si>
    <t>r 0,6</t>
  </si>
  <si>
    <t>r 210,9</t>
  </si>
  <si>
    <t>r 9,6</t>
  </si>
  <si>
    <t>r 159,0</t>
  </si>
  <si>
    <t>r 18,7</t>
  </si>
  <si>
    <r>
      <t xml:space="preserve">Herausgegeben am: 17. September 2018 </t>
    </r>
    <r>
      <rPr>
        <b/>
        <sz val="12"/>
        <color theme="1"/>
        <rFont val="Arial"/>
        <family val="2"/>
      </rPr>
      <t>(Korrektur)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</si>
</sst>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0\ \ ;\ \–* #0.0\ \ ;"/>
    <numFmt numFmtId="170" formatCode="#\ ###\ \ \ \ "/>
    <numFmt numFmtId="171" formatCode="#\ ###\ "/>
    <numFmt numFmtId="172" formatCode="\ #\ ##0.0\ \ "/>
    <numFmt numFmtId="173" formatCode="##0.0\ "/>
    <numFmt numFmtId="174" formatCode="#\ ###\ \ "/>
    <numFmt numFmtId="175" formatCode="\ \ \+* ##0.0\ ;\ \ \-* ##0.0\ "/>
    <numFmt numFmtId="176" formatCode="#\ ###"/>
    <numFmt numFmtId="177" formatCode="#\ ##0.0\ "/>
    <numFmt numFmtId="178" formatCode="#\ ###\ \ \ "/>
    <numFmt numFmtId="179" formatCode="#\ ###\ ###"/>
    <numFmt numFmtId="180" formatCode="#0.0"/>
    <numFmt numFmtId="181" formatCode="#0.00\ \ \ "/>
    <numFmt numFmtId="182" formatCode="0.0"/>
    <numFmt numFmtId="183" formatCode="###,###,###,###;\-###,###,###,###"/>
    <numFmt numFmtId="184" formatCode="#,##0.0"/>
  </numFmts>
  <fonts count="5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14"/>
      <name val="Arial"/>
      <family val="2"/>
    </font>
    <font>
      <b/>
      <sz val="11.5"/>
      <name val="Arial"/>
      <family val="2"/>
    </font>
    <font>
      <sz val="10"/>
      <name val="Courier"/>
      <family val="3"/>
    </font>
    <font>
      <sz val="10"/>
      <name val="Arial"/>
      <family val="2"/>
    </font>
    <font>
      <sz val="10"/>
      <name val="Helvetica"/>
    </font>
    <font>
      <b/>
      <sz val="12"/>
      <name val="Helv"/>
    </font>
    <font>
      <vertAlign val="superscript"/>
      <sz val="10"/>
      <name val="Arial"/>
      <family val="2"/>
    </font>
    <font>
      <sz val="10"/>
      <color indexed="10"/>
      <name val="Arial"/>
      <family val="2"/>
    </font>
    <font>
      <sz val="8"/>
      <name val="Arial"/>
      <family val="2"/>
    </font>
    <font>
      <vertAlign val="superscript"/>
      <sz val="8"/>
      <name val="Arial"/>
      <family val="2"/>
    </font>
    <font>
      <sz val="10"/>
      <name val="Helvetica"/>
      <family val="2"/>
    </font>
    <font>
      <sz val="10"/>
      <name val="Helv"/>
    </font>
    <font>
      <sz val="20"/>
      <color theme="1"/>
      <name val="Arial"/>
      <family val="2"/>
    </font>
    <font>
      <b/>
      <vertAlign val="superscript"/>
      <sz val="10"/>
      <name val="Arial"/>
      <family val="2"/>
    </font>
    <font>
      <sz val="10"/>
      <color rgb="FFFF0000"/>
      <name val="Arial"/>
      <family val="2"/>
    </font>
    <font>
      <vertAlign val="superscript"/>
      <sz val="9"/>
      <name val="Arial"/>
      <family val="2"/>
    </font>
    <font>
      <sz val="9"/>
      <color indexed="10"/>
      <name val="Arial"/>
      <family val="2"/>
    </font>
    <font>
      <b/>
      <sz val="9"/>
      <name val="Arial"/>
      <family val="2"/>
    </font>
    <font>
      <b/>
      <vertAlign val="superscript"/>
      <sz val="9"/>
      <name val="Arial"/>
      <family val="2"/>
    </font>
  </fonts>
  <fills count="4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solid">
        <fgColor theme="0" tint="-0.14999847407452621"/>
        <bgColor indexed="64"/>
      </patternFill>
    </fill>
  </fills>
  <borders count="4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style="thin">
        <color rgb="FF001E4B"/>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style="thin">
        <color rgb="FF1E4B7D"/>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right style="thin">
        <color rgb="FF001E4B"/>
      </right>
      <top style="thin">
        <color rgb="FF1E4B7D"/>
      </top>
      <bottom style="thin">
        <color rgb="FF1E4B7D"/>
      </bottom>
      <diagonal/>
    </border>
    <border>
      <left/>
      <right style="thin">
        <color rgb="FF1E4B7D"/>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001E4B"/>
      </left>
      <right/>
      <top style="thin">
        <color rgb="FF1E4B7D"/>
      </top>
      <bottom style="thin">
        <color rgb="FF1E4B7D"/>
      </bottom>
      <diagonal/>
    </border>
    <border>
      <left/>
      <right style="thin">
        <color rgb="FF001E4B"/>
      </right>
      <top/>
      <bottom/>
      <diagonal/>
    </border>
    <border>
      <left/>
      <right style="thin">
        <color rgb="FF001E4B"/>
      </right>
      <top style="thin">
        <color rgb="FF1E4B7D"/>
      </top>
      <bottom/>
      <diagonal/>
    </border>
    <border>
      <left/>
      <right style="thin">
        <color rgb="FF1E4B7D"/>
      </right>
      <top/>
      <bottom style="thin">
        <color theme="3"/>
      </bottom>
      <diagonal/>
    </border>
  </borders>
  <cellStyleXfs count="62">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6" fillId="0" borderId="0" applyFill="0" applyAlignment="0"/>
    <xf numFmtId="0" fontId="38" fillId="0" borderId="0"/>
    <xf numFmtId="0" fontId="39" fillId="0" borderId="0" applyNumberFormat="0" applyFill="0" applyBorder="0" applyAlignment="0" applyProtection="0"/>
    <xf numFmtId="0" fontId="7" fillId="0" borderId="0"/>
    <xf numFmtId="0" fontId="42" fillId="0" borderId="0"/>
    <xf numFmtId="0" fontId="43" fillId="0" borderId="0"/>
    <xf numFmtId="0" fontId="4" fillId="0" borderId="0"/>
    <xf numFmtId="0" fontId="3" fillId="0" borderId="0"/>
    <xf numFmtId="0" fontId="2" fillId="0" borderId="0"/>
    <xf numFmtId="0" fontId="2" fillId="0" borderId="0"/>
    <xf numFmtId="0" fontId="2" fillId="0" borderId="0"/>
    <xf numFmtId="0" fontId="2" fillId="0" borderId="0"/>
    <xf numFmtId="0" fontId="1" fillId="0" borderId="0"/>
  </cellStyleXfs>
  <cellXfs count="306">
    <xf numFmtId="0" fontId="0" fillId="0" borderId="0" xfId="0"/>
    <xf numFmtId="0" fontId="8" fillId="0" borderId="0" xfId="0" applyFont="1"/>
    <xf numFmtId="0" fontId="9" fillId="0" borderId="0" xfId="0" applyFont="1"/>
    <xf numFmtId="0" fontId="8"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7" fillId="0" borderId="0" xfId="0" applyFont="1" applyFill="1" applyAlignment="1">
      <alignment horizontal="centerContinuous" vertical="center"/>
    </xf>
    <xf numFmtId="0" fontId="17"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1"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6"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13" fillId="0" borderId="0" xfId="0" applyFont="1" applyAlignment="1">
      <alignment horizontal="left"/>
    </xf>
    <xf numFmtId="0" fontId="6"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2" fillId="0" borderId="0" xfId="0" applyFont="1" applyAlignment="1">
      <alignment horizontal="left"/>
    </xf>
    <xf numFmtId="0" fontId="39" fillId="0" borderId="0" xfId="51" applyAlignment="1">
      <alignment horizontal="left"/>
    </xf>
    <xf numFmtId="0" fontId="7" fillId="0" borderId="0" xfId="52" applyAlignment="1"/>
    <xf numFmtId="0" fontId="7" fillId="0" borderId="0" xfId="52"/>
    <xf numFmtId="0" fontId="7" fillId="0" borderId="0" xfId="52" applyAlignment="1">
      <alignment horizontal="center"/>
    </xf>
    <xf numFmtId="0" fontId="7" fillId="0" borderId="0" xfId="52" applyFont="1" applyAlignment="1">
      <alignment horizontal="center"/>
    </xf>
    <xf numFmtId="0" fontId="7" fillId="0" borderId="0" xfId="52" applyAlignment="1">
      <alignment horizontal="left" vertical="center" wrapText="1"/>
    </xf>
    <xf numFmtId="0" fontId="7" fillId="0" borderId="0" xfId="52" applyAlignment="1">
      <alignment horizontal="right" vertical="center"/>
    </xf>
    <xf numFmtId="0" fontId="44" fillId="0" borderId="0" xfId="54" applyFont="1" applyBorder="1" applyAlignment="1"/>
    <xf numFmtId="0" fontId="44" fillId="0" borderId="0" xfId="54" applyFont="1" applyBorder="1"/>
    <xf numFmtId="0" fontId="43" fillId="0" borderId="0" xfId="54"/>
    <xf numFmtId="0" fontId="45" fillId="0" borderId="0" xfId="54" applyFont="1"/>
    <xf numFmtId="0" fontId="43" fillId="0" borderId="0" xfId="54" applyAlignment="1"/>
    <xf numFmtId="0" fontId="51" fillId="0" borderId="0" xfId="52" applyFont="1" applyBorder="1"/>
    <xf numFmtId="0" fontId="7" fillId="0" borderId="0" xfId="52" applyBorder="1"/>
    <xf numFmtId="0" fontId="7" fillId="0" borderId="0" xfId="52" applyFont="1" applyBorder="1"/>
    <xf numFmtId="0" fontId="47" fillId="0" borderId="0" xfId="52" applyFont="1" applyBorder="1"/>
    <xf numFmtId="171" fontId="50" fillId="0" borderId="0" xfId="52" applyNumberFormat="1" applyFont="1" applyBorder="1" applyAlignment="1">
      <alignment horizontal="right"/>
    </xf>
    <xf numFmtId="0" fontId="50" fillId="0" borderId="0" xfId="52" applyFont="1" applyBorder="1" applyAlignment="1">
      <alignment horizontal="right"/>
    </xf>
    <xf numFmtId="0" fontId="7" fillId="0" borderId="0" xfId="52" applyFont="1"/>
    <xf numFmtId="0" fontId="7" fillId="0" borderId="0" xfId="52" applyFont="1" applyAlignment="1">
      <alignment vertical="center"/>
    </xf>
    <xf numFmtId="0" fontId="16" fillId="0" borderId="0" xfId="52" applyFont="1"/>
    <xf numFmtId="0" fontId="8" fillId="0" borderId="0" xfId="52" applyFont="1"/>
    <xf numFmtId="0" fontId="7" fillId="0" borderId="0" xfId="52" applyFont="1" applyFill="1"/>
    <xf numFmtId="0" fontId="0" fillId="0" borderId="0" xfId="0" applyFill="1"/>
    <xf numFmtId="0" fontId="48" fillId="0" borderId="0" xfId="52" applyFont="1" applyFill="1"/>
    <xf numFmtId="0" fontId="48" fillId="0" borderId="0" xfId="52" applyFont="1" applyFill="1" applyAlignment="1" applyProtection="1">
      <alignment horizontal="left"/>
      <protection hidden="1"/>
    </xf>
    <xf numFmtId="0" fontId="48" fillId="0" borderId="0" xfId="52" applyFont="1" applyFill="1" applyAlignment="1" applyProtection="1">
      <alignment horizontal="left" vertical="top" wrapText="1"/>
      <protection hidden="1"/>
    </xf>
    <xf numFmtId="0" fontId="48" fillId="0" borderId="0" xfId="52" applyFont="1" applyFill="1" applyBorder="1"/>
    <xf numFmtId="181" fontId="7" fillId="0" borderId="0" xfId="52" applyNumberFormat="1" applyFont="1" applyFill="1" applyAlignment="1">
      <alignment horizontal="center"/>
    </xf>
    <xf numFmtId="182" fontId="7" fillId="0" borderId="0" xfId="52" applyNumberFormat="1" applyFont="1" applyFill="1" applyAlignment="1">
      <alignment horizontal="center"/>
    </xf>
    <xf numFmtId="179" fontId="7" fillId="0" borderId="0" xfId="52" applyNumberFormat="1" applyFont="1" applyFill="1" applyBorder="1" applyAlignment="1">
      <alignment horizontal="center"/>
    </xf>
    <xf numFmtId="180" fontId="7" fillId="0" borderId="0" xfId="52" applyNumberFormat="1" applyFont="1" applyFill="1" applyBorder="1" applyAlignment="1">
      <alignment horizontal="center"/>
    </xf>
    <xf numFmtId="0" fontId="8" fillId="0" borderId="0" xfId="52" applyFont="1" applyFill="1" applyAlignment="1">
      <alignment vertical="center"/>
    </xf>
    <xf numFmtId="0" fontId="7" fillId="0" borderId="0" xfId="52" applyFont="1" applyFill="1" applyAlignment="1">
      <alignment vertical="center"/>
    </xf>
    <xf numFmtId="0" fontId="12" fillId="0" borderId="0" xfId="52" applyFont="1" applyFill="1" applyAlignment="1">
      <alignment vertical="center"/>
    </xf>
    <xf numFmtId="179" fontId="7" fillId="0" borderId="0" xfId="52" applyNumberFormat="1" applyFont="1" applyFill="1" applyBorder="1"/>
    <xf numFmtId="0" fontId="15" fillId="0" borderId="27" xfId="54" applyFont="1" applyBorder="1"/>
    <xf numFmtId="0" fontId="15" fillId="0" borderId="27" xfId="54" applyFont="1" applyBorder="1" applyAlignment="1"/>
    <xf numFmtId="0" fontId="15" fillId="38" borderId="33" xfId="54" applyFont="1" applyFill="1" applyBorder="1" applyAlignment="1">
      <alignment horizontal="center" vertical="center"/>
    </xf>
    <xf numFmtId="0" fontId="15" fillId="38" borderId="23" xfId="54" applyFont="1" applyFill="1" applyBorder="1" applyAlignment="1">
      <alignment horizontal="centerContinuous" vertical="center" wrapText="1"/>
    </xf>
    <xf numFmtId="0" fontId="15" fillId="38" borderId="28" xfId="54" applyFont="1" applyFill="1" applyBorder="1" applyAlignment="1">
      <alignment horizontal="centerContinuous" vertical="center" wrapText="1"/>
    </xf>
    <xf numFmtId="0" fontId="15" fillId="38" borderId="23" xfId="52" applyFont="1" applyFill="1" applyBorder="1" applyAlignment="1">
      <alignment horizontal="center" vertical="center"/>
    </xf>
    <xf numFmtId="0" fontId="8" fillId="0" borderId="0" xfId="52" applyFont="1" applyFill="1" applyBorder="1"/>
    <xf numFmtId="173" fontId="7" fillId="0" borderId="0" xfId="52" applyNumberFormat="1" applyFont="1" applyFill="1" applyBorder="1"/>
    <xf numFmtId="0" fontId="54" fillId="0" borderId="0" xfId="54" applyFont="1"/>
    <xf numFmtId="0" fontId="16" fillId="0" borderId="0" xfId="0" applyFont="1" applyAlignment="1">
      <alignment horizontal="left"/>
    </xf>
    <xf numFmtId="170" fontId="15" fillId="37" borderId="0" xfId="54" applyNumberFormat="1" applyFont="1" applyFill="1" applyBorder="1" applyAlignment="1">
      <alignment horizontal="right" vertical="center"/>
    </xf>
    <xf numFmtId="170" fontId="15" fillId="0" borderId="0" xfId="54" applyNumberFormat="1" applyFont="1" applyBorder="1" applyAlignment="1">
      <alignment horizontal="right" vertical="center"/>
    </xf>
    <xf numFmtId="0" fontId="7" fillId="0" borderId="34" xfId="52" applyBorder="1"/>
    <xf numFmtId="174" fontId="51" fillId="0" borderId="34" xfId="52" applyNumberFormat="1" applyFont="1" applyBorder="1" applyAlignment="1"/>
    <xf numFmtId="174" fontId="51" fillId="0" borderId="34" xfId="52" applyNumberFormat="1" applyFont="1" applyBorder="1"/>
    <xf numFmtId="175" fontId="51" fillId="0" borderId="34" xfId="52" applyNumberFormat="1" applyFont="1" applyBorder="1"/>
    <xf numFmtId="0" fontId="15" fillId="38" borderId="24" xfId="52" applyFont="1" applyFill="1" applyBorder="1" applyAlignment="1">
      <alignment horizontal="centerContinuous" vertical="center"/>
    </xf>
    <xf numFmtId="0" fontId="15" fillId="38" borderId="39" xfId="52" applyFont="1" applyFill="1" applyBorder="1" applyAlignment="1">
      <alignment horizontal="centerContinuous" vertical="center"/>
    </xf>
    <xf numFmtId="0" fontId="15" fillId="38" borderId="31" xfId="52" applyFont="1" applyFill="1" applyBorder="1" applyAlignment="1">
      <alignment horizontal="centerContinuous" vertical="center" wrapText="1"/>
    </xf>
    <xf numFmtId="0" fontId="15" fillId="38" borderId="25" xfId="52" applyFont="1" applyFill="1" applyBorder="1" applyAlignment="1">
      <alignment horizontal="centerContinuous" vertical="center"/>
    </xf>
    <xf numFmtId="0" fontId="15" fillId="38" borderId="33" xfId="52" applyFont="1" applyFill="1" applyBorder="1" applyAlignment="1">
      <alignment horizontal="centerContinuous" vertical="center"/>
    </xf>
    <xf numFmtId="0" fontId="15" fillId="38" borderId="32" xfId="52" applyFont="1" applyFill="1" applyBorder="1" applyAlignment="1">
      <alignment horizontal="centerContinuous" vertical="center"/>
    </xf>
    <xf numFmtId="0" fontId="15" fillId="38" borderId="33" xfId="52" applyFont="1" applyFill="1" applyBorder="1" applyAlignment="1">
      <alignment horizontal="centerContinuous" vertical="center" wrapText="1"/>
    </xf>
    <xf numFmtId="0" fontId="7" fillId="0" borderId="26" xfId="52" applyFill="1" applyBorder="1" applyAlignment="1">
      <alignment horizontal="center" vertical="center"/>
    </xf>
    <xf numFmtId="0" fontId="15" fillId="0" borderId="27" xfId="52" applyFont="1" applyFill="1" applyBorder="1"/>
    <xf numFmtId="0" fontId="15" fillId="0" borderId="0" xfId="52" applyFont="1" applyFill="1" applyBorder="1" applyAlignment="1"/>
    <xf numFmtId="0" fontId="15" fillId="0" borderId="35" xfId="52" applyFont="1" applyFill="1" applyBorder="1"/>
    <xf numFmtId="0" fontId="15" fillId="38" borderId="23" xfId="52" applyFont="1" applyFill="1" applyBorder="1" applyAlignment="1">
      <alignment horizontal="centerContinuous" vertical="center"/>
    </xf>
    <xf numFmtId="0" fontId="15" fillId="38" borderId="23" xfId="52" applyFont="1" applyFill="1" applyBorder="1" applyAlignment="1">
      <alignment horizontal="centerContinuous" vertical="center" wrapText="1"/>
    </xf>
    <xf numFmtId="171" fontId="50" fillId="0" borderId="34" xfId="52" applyNumberFormat="1" applyFont="1" applyBorder="1" applyAlignment="1">
      <alignment horizontal="right"/>
    </xf>
    <xf numFmtId="0" fontId="50" fillId="0" borderId="34" xfId="52" applyFont="1" applyBorder="1" applyAlignment="1">
      <alignment horizontal="right"/>
    </xf>
    <xf numFmtId="0" fontId="7" fillId="0" borderId="26" xfId="52" applyFont="1" applyFill="1" applyBorder="1" applyAlignment="1">
      <alignment horizontal="center" vertical="center"/>
    </xf>
    <xf numFmtId="0" fontId="15" fillId="38" borderId="23" xfId="54" applyFont="1" applyFill="1" applyBorder="1" applyAlignment="1">
      <alignment horizontal="center" vertical="center"/>
    </xf>
    <xf numFmtId="0" fontId="43" fillId="0" borderId="0" xfId="54" applyBorder="1"/>
    <xf numFmtId="0" fontId="15" fillId="37" borderId="27" xfId="54" applyFont="1" applyFill="1" applyBorder="1" applyAlignment="1">
      <alignment horizontal="left" indent="1"/>
    </xf>
    <xf numFmtId="0" fontId="15" fillId="0" borderId="27" xfId="54" applyFont="1" applyBorder="1" applyAlignment="1">
      <alignment horizontal="left" indent="1"/>
    </xf>
    <xf numFmtId="0" fontId="15" fillId="0" borderId="27" xfId="54" applyFont="1" applyBorder="1" applyAlignment="1">
      <alignment horizontal="left" indent="2"/>
    </xf>
    <xf numFmtId="0" fontId="15" fillId="0" borderId="27" xfId="52" applyFont="1" applyFill="1" applyBorder="1" applyAlignment="1">
      <alignment horizontal="left" indent="1"/>
    </xf>
    <xf numFmtId="0" fontId="16" fillId="0" borderId="0" xfId="52" applyFont="1" applyAlignment="1">
      <alignment horizontal="left"/>
    </xf>
    <xf numFmtId="49" fontId="0" fillId="0" borderId="0" xfId="0" applyNumberFormat="1"/>
    <xf numFmtId="49" fontId="0" fillId="0" borderId="0" xfId="0" applyNumberFormat="1" applyAlignment="1">
      <alignment horizontal="center"/>
    </xf>
    <xf numFmtId="49" fontId="13" fillId="0" borderId="0" xfId="52" applyNumberFormat="1" applyFont="1" applyAlignment="1">
      <alignment horizontal="left"/>
    </xf>
    <xf numFmtId="49" fontId="13" fillId="0" borderId="0" xfId="52" applyNumberFormat="1" applyFont="1" applyAlignment="1">
      <alignment horizontal="right"/>
    </xf>
    <xf numFmtId="49" fontId="7" fillId="0" borderId="0" xfId="0" applyNumberFormat="1" applyFont="1"/>
    <xf numFmtId="49" fontId="0" fillId="0" borderId="0" xfId="0" applyNumberFormat="1" applyAlignment="1">
      <alignment horizontal="right" vertical="top"/>
    </xf>
    <xf numFmtId="49" fontId="7" fillId="0" borderId="0" xfId="0" applyNumberFormat="1" applyFont="1" applyAlignment="1"/>
    <xf numFmtId="49" fontId="0" fillId="0" borderId="0" xfId="0" applyNumberFormat="1" applyAlignment="1"/>
    <xf numFmtId="49" fontId="0" fillId="0" borderId="0" xfId="0" applyNumberFormat="1" applyAlignment="1">
      <alignment vertical="top"/>
    </xf>
    <xf numFmtId="49" fontId="7" fillId="0" borderId="0" xfId="0" applyNumberFormat="1" applyFont="1" applyAlignment="1">
      <alignment wrapText="1"/>
    </xf>
    <xf numFmtId="49" fontId="7" fillId="0" borderId="0" xfId="0" applyNumberFormat="1" applyFont="1" applyAlignment="1">
      <alignment vertical="top" wrapText="1"/>
    </xf>
    <xf numFmtId="0" fontId="15" fillId="0" borderId="27" xfId="54" applyFont="1" applyFill="1" applyBorder="1"/>
    <xf numFmtId="172" fontId="15" fillId="0" borderId="0" xfId="54" applyNumberFormat="1" applyFont="1" applyFill="1" applyBorder="1" applyAlignment="1">
      <alignment horizontal="right" vertical="center"/>
    </xf>
    <xf numFmtId="0" fontId="15" fillId="0" borderId="27" xfId="54" applyFont="1" applyFill="1" applyBorder="1" applyAlignment="1">
      <alignment horizontal="left" indent="1"/>
    </xf>
    <xf numFmtId="0" fontId="15" fillId="0" borderId="27" xfId="54" applyFont="1" applyFill="1" applyBorder="1" applyAlignment="1">
      <alignment horizontal="left" indent="2"/>
    </xf>
    <xf numFmtId="0" fontId="15" fillId="0" borderId="35" xfId="54" applyFont="1" applyFill="1" applyBorder="1" applyAlignment="1">
      <alignment horizontal="left" indent="1"/>
    </xf>
    <xf numFmtId="172" fontId="15" fillId="0" borderId="34" xfId="54" applyNumberFormat="1" applyFont="1" applyFill="1" applyBorder="1" applyAlignment="1">
      <alignment horizontal="right" vertical="center"/>
    </xf>
    <xf numFmtId="170" fontId="15" fillId="0" borderId="0" xfId="54" applyNumberFormat="1" applyFont="1" applyFill="1" applyBorder="1" applyAlignment="1">
      <alignment horizontal="right" vertical="center"/>
    </xf>
    <xf numFmtId="0" fontId="15" fillId="0" borderId="27" xfId="54" applyFont="1" applyFill="1" applyBorder="1" applyAlignment="1"/>
    <xf numFmtId="0" fontId="7" fillId="0" borderId="0" xfId="52" applyFont="1" applyBorder="1" applyAlignment="1">
      <alignment vertical="center"/>
    </xf>
    <xf numFmtId="0" fontId="43" fillId="0" borderId="0" xfId="54" applyAlignment="1">
      <alignment vertical="center"/>
    </xf>
    <xf numFmtId="0" fontId="57" fillId="39" borderId="27" xfId="54" applyFont="1" applyFill="1" applyBorder="1"/>
    <xf numFmtId="170" fontId="57" fillId="37" borderId="0" xfId="54" applyNumberFormat="1" applyFont="1" applyFill="1" applyBorder="1" applyAlignment="1">
      <alignment horizontal="right" vertical="center"/>
    </xf>
    <xf numFmtId="0" fontId="57" fillId="0" borderId="27" xfId="54" applyFont="1" applyFill="1" applyBorder="1" applyAlignment="1">
      <alignment vertical="center"/>
    </xf>
    <xf numFmtId="170" fontId="57" fillId="0" borderId="0" xfId="54" applyNumberFormat="1" applyFont="1" applyFill="1" applyBorder="1" applyAlignment="1">
      <alignment horizontal="right" vertical="center"/>
    </xf>
    <xf numFmtId="0" fontId="57" fillId="0" borderId="27" xfId="52" applyFont="1" applyFill="1" applyBorder="1"/>
    <xf numFmtId="0" fontId="15" fillId="38" borderId="28" xfId="52" applyFont="1" applyFill="1" applyBorder="1" applyAlignment="1">
      <alignment horizontal="centerContinuous" vertical="center" wrapText="1"/>
    </xf>
    <xf numFmtId="49" fontId="13" fillId="0" borderId="0" xfId="0" applyNumberFormat="1" applyFont="1"/>
    <xf numFmtId="0" fontId="15" fillId="40" borderId="35" xfId="52" applyFont="1" applyFill="1" applyBorder="1"/>
    <xf numFmtId="0" fontId="15" fillId="40" borderId="40" xfId="52" applyFont="1" applyFill="1" applyBorder="1"/>
    <xf numFmtId="0" fontId="15" fillId="40" borderId="0" xfId="52" applyFont="1" applyFill="1" applyBorder="1"/>
    <xf numFmtId="179" fontId="15" fillId="40" borderId="0" xfId="52" applyNumberFormat="1" applyFont="1" applyFill="1" applyBorder="1" applyAlignment="1">
      <alignment horizontal="right" indent="2"/>
    </xf>
    <xf numFmtId="179" fontId="15" fillId="40" borderId="0" xfId="52" applyNumberFormat="1" applyFont="1" applyFill="1" applyBorder="1" applyAlignment="1">
      <alignment horizontal="right" indent="1"/>
    </xf>
    <xf numFmtId="0" fontId="15" fillId="40" borderId="0" xfId="52" applyFont="1" applyFill="1" applyAlignment="1">
      <alignment horizontal="right" indent="2"/>
    </xf>
    <xf numFmtId="0" fontId="15" fillId="40" borderId="0" xfId="52" applyFont="1" applyFill="1" applyAlignment="1">
      <alignment horizontal="right" indent="1"/>
    </xf>
    <xf numFmtId="0" fontId="15" fillId="40" borderId="27" xfId="52" applyFont="1" applyFill="1" applyBorder="1"/>
    <xf numFmtId="180" fontId="15" fillId="40" borderId="0" xfId="52" applyNumberFormat="1" applyFont="1" applyFill="1" applyBorder="1"/>
    <xf numFmtId="0" fontId="40" fillId="0" borderId="0" xfId="0" applyFont="1" applyAlignment="1">
      <alignment horizontal="center"/>
    </xf>
    <xf numFmtId="0" fontId="41" fillId="0" borderId="0" xfId="0" applyFont="1" applyAlignment="1">
      <alignment horizontal="center"/>
    </xf>
    <xf numFmtId="173" fontId="15" fillId="40" borderId="0" xfId="52" applyNumberFormat="1" applyFont="1" applyFill="1" applyBorder="1" applyAlignment="1">
      <alignment horizontal="center"/>
    </xf>
    <xf numFmtId="0" fontId="15" fillId="40" borderId="0" xfId="52" applyFont="1" applyFill="1" applyAlignment="1">
      <alignment horizontal="center"/>
    </xf>
    <xf numFmtId="0" fontId="15" fillId="0" borderId="0" xfId="52" applyFont="1" applyFill="1" applyBorder="1" applyAlignment="1">
      <alignment horizontal="center" vertical="center"/>
    </xf>
    <xf numFmtId="0" fontId="40" fillId="0" borderId="0" xfId="0" applyFont="1" applyAlignment="1"/>
    <xf numFmtId="0" fontId="7" fillId="0" borderId="0" xfId="54" applyFont="1" applyFill="1"/>
    <xf numFmtId="0" fontId="56" fillId="0" borderId="0" xfId="54" applyFont="1" applyBorder="1" applyAlignment="1">
      <alignment horizontal="right" vertical="center"/>
    </xf>
    <xf numFmtId="0" fontId="15" fillId="0" borderId="0" xfId="54" applyFont="1" applyBorder="1" applyAlignment="1">
      <alignment horizontal="right" vertical="center"/>
    </xf>
    <xf numFmtId="171" fontId="15" fillId="0" borderId="0" xfId="54" applyNumberFormat="1" applyFont="1" applyFill="1" applyBorder="1" applyAlignment="1">
      <alignment horizontal="right" vertical="center"/>
    </xf>
    <xf numFmtId="0" fontId="56" fillId="0" borderId="0" xfId="54" applyFont="1" applyFill="1" applyBorder="1" applyAlignment="1">
      <alignment horizontal="right" vertical="center"/>
    </xf>
    <xf numFmtId="0" fontId="15" fillId="0" borderId="0" xfId="54" applyFont="1" applyFill="1" applyBorder="1" applyAlignment="1">
      <alignment horizontal="right" vertical="center"/>
    </xf>
    <xf numFmtId="0" fontId="51" fillId="0" borderId="34" xfId="52" applyFont="1" applyBorder="1" applyAlignment="1">
      <alignment vertical="center"/>
    </xf>
    <xf numFmtId="178" fontId="50" fillId="0" borderId="34" xfId="52" applyNumberFormat="1" applyFont="1" applyBorder="1" applyAlignment="1">
      <alignment horizontal="right" vertical="center"/>
    </xf>
    <xf numFmtId="0" fontId="7" fillId="0" borderId="0" xfId="52" applyAlignment="1">
      <alignment vertical="center"/>
    </xf>
    <xf numFmtId="169" fontId="15" fillId="0" borderId="0" xfId="54" applyNumberFormat="1" applyFont="1" applyBorder="1" applyAlignment="1">
      <alignment horizontal="right" vertical="center" indent="1"/>
    </xf>
    <xf numFmtId="182" fontId="57" fillId="0" borderId="0" xfId="52" applyNumberFormat="1" applyFont="1" applyFill="1" applyBorder="1" applyAlignment="1">
      <alignment horizontal="right" vertical="center" indent="1"/>
    </xf>
    <xf numFmtId="182" fontId="15" fillId="0" borderId="0" xfId="52" applyNumberFormat="1" applyFont="1" applyFill="1" applyBorder="1" applyAlignment="1">
      <alignment horizontal="right" vertical="center" indent="1"/>
    </xf>
    <xf numFmtId="182" fontId="15" fillId="0" borderId="34" xfId="54" applyNumberFormat="1" applyFont="1" applyFill="1" applyBorder="1" applyAlignment="1">
      <alignment horizontal="right" vertical="center" indent="1"/>
    </xf>
    <xf numFmtId="182" fontId="15" fillId="0" borderId="0" xfId="54" applyNumberFormat="1" applyFont="1" applyBorder="1" applyAlignment="1">
      <alignment horizontal="right" vertical="center" indent="1"/>
    </xf>
    <xf numFmtId="0" fontId="7" fillId="0" borderId="0" xfId="52" applyFont="1" applyFill="1" applyBorder="1" applyAlignment="1">
      <alignment horizontal="right" vertical="justify" indent="1"/>
    </xf>
    <xf numFmtId="173" fontId="57" fillId="40" borderId="34" xfId="52" applyNumberFormat="1" applyFont="1" applyFill="1" applyBorder="1" applyAlignment="1">
      <alignment horizontal="center"/>
    </xf>
    <xf numFmtId="179" fontId="57" fillId="40" borderId="34" xfId="52" applyNumberFormat="1" applyFont="1" applyFill="1" applyBorder="1" applyAlignment="1">
      <alignment horizontal="right" indent="1"/>
    </xf>
    <xf numFmtId="183" fontId="1" fillId="0" borderId="0" xfId="61" applyNumberFormat="1"/>
    <xf numFmtId="184" fontId="1" fillId="0" borderId="0" xfId="61" applyNumberFormat="1"/>
    <xf numFmtId="0" fontId="0" fillId="0" borderId="0" xfId="0" applyAlignment="1">
      <alignment horizontal="left" wrapText="1"/>
    </xf>
    <xf numFmtId="0" fontId="6" fillId="0" borderId="0" xfId="0" applyFont="1" applyAlignment="1">
      <alignment horizontal="left" wrapText="1"/>
    </xf>
    <xf numFmtId="0" fontId="39" fillId="0" borderId="0" xfId="51" applyAlignment="1">
      <alignment horizontal="left" wrapText="1"/>
    </xf>
    <xf numFmtId="0" fontId="19" fillId="0" borderId="0" xfId="0" applyFont="1" applyAlignment="1">
      <alignment horizontal="center"/>
    </xf>
    <xf numFmtId="0" fontId="15" fillId="38" borderId="34" xfId="52" applyFont="1" applyFill="1" applyBorder="1" applyAlignment="1">
      <alignment horizontal="center" vertical="center"/>
    </xf>
    <xf numFmtId="0" fontId="15" fillId="38" borderId="35" xfId="52" applyFont="1" applyFill="1" applyBorder="1" applyAlignment="1">
      <alignment horizontal="center" vertical="center"/>
    </xf>
    <xf numFmtId="0" fontId="15" fillId="38" borderId="33" xfId="52" applyFont="1" applyFill="1" applyBorder="1" applyAlignment="1">
      <alignment horizontal="center" vertical="center"/>
    </xf>
    <xf numFmtId="0" fontId="50" fillId="0" borderId="0" xfId="52" applyFont="1" applyFill="1" applyBorder="1" applyAlignment="1">
      <alignment vertical="justify"/>
    </xf>
    <xf numFmtId="170" fontId="57" fillId="0" borderId="0" xfId="52" applyNumberFormat="1" applyFont="1" applyFill="1" applyBorder="1" applyAlignment="1">
      <alignment vertical="justify"/>
    </xf>
    <xf numFmtId="170" fontId="15" fillId="0" borderId="0" xfId="52" applyNumberFormat="1" applyFont="1" applyFill="1" applyBorder="1" applyAlignment="1">
      <alignment vertical="justify"/>
    </xf>
    <xf numFmtId="170" fontId="15" fillId="41" borderId="0" xfId="52" applyNumberFormat="1" applyFont="1" applyFill="1" applyBorder="1" applyAlignment="1">
      <alignment vertical="justify"/>
    </xf>
    <xf numFmtId="0" fontId="15" fillId="0" borderId="0" xfId="52" applyFont="1" applyFill="1" applyBorder="1" applyAlignment="1">
      <alignment vertical="justify"/>
    </xf>
    <xf numFmtId="174" fontId="15" fillId="0" borderId="0" xfId="52" applyNumberFormat="1" applyFont="1" applyFill="1" applyBorder="1" applyAlignment="1">
      <alignment vertical="justify"/>
    </xf>
    <xf numFmtId="178" fontId="15" fillId="0" borderId="0" xfId="52" applyNumberFormat="1" applyFont="1" applyFill="1" applyBorder="1" applyAlignment="1">
      <alignment horizontal="right" vertical="justify"/>
    </xf>
    <xf numFmtId="170" fontId="15" fillId="0" borderId="0" xfId="52" applyNumberFormat="1" applyFont="1" applyFill="1" applyBorder="1" applyAlignment="1">
      <alignment horizontal="right" vertical="justify"/>
    </xf>
    <xf numFmtId="170" fontId="57" fillId="0" borderId="0" xfId="52" applyNumberFormat="1" applyFont="1" applyFill="1" applyBorder="1" applyAlignment="1">
      <alignment horizontal="right" vertical="justify"/>
    </xf>
    <xf numFmtId="0" fontId="15" fillId="0" borderId="0" xfId="52" applyFont="1" applyFill="1" applyBorder="1" applyAlignment="1">
      <alignment horizontal="right" vertical="justify"/>
    </xf>
    <xf numFmtId="177" fontId="15" fillId="0" borderId="34" xfId="52" applyNumberFormat="1" applyFont="1" applyFill="1" applyBorder="1" applyAlignment="1">
      <alignment horizontal="right" vertical="justify"/>
    </xf>
    <xf numFmtId="0" fontId="15" fillId="0" borderId="0" xfId="52" applyFont="1" applyFill="1" applyBorder="1" applyAlignment="1">
      <alignment horizontal="right" vertical="justify" wrapText="1"/>
    </xf>
    <xf numFmtId="0" fontId="50" fillId="0" borderId="0" xfId="52" applyFont="1" applyFill="1" applyBorder="1" applyAlignment="1">
      <alignment horizontal="right" vertical="justify"/>
    </xf>
    <xf numFmtId="182" fontId="15" fillId="0" borderId="0" xfId="52" applyNumberFormat="1" applyFont="1" applyFill="1" applyBorder="1" applyAlignment="1">
      <alignment horizontal="right" vertical="justify" wrapText="1"/>
    </xf>
    <xf numFmtId="182" fontId="57" fillId="0" borderId="0" xfId="52" applyNumberFormat="1" applyFont="1" applyFill="1" applyBorder="1" applyAlignment="1">
      <alignment horizontal="right" vertical="justify"/>
    </xf>
    <xf numFmtId="182" fontId="15" fillId="0" borderId="0" xfId="52" applyNumberFormat="1" applyFont="1" applyFill="1" applyBorder="1" applyAlignment="1">
      <alignment horizontal="right" vertical="justify"/>
    </xf>
    <xf numFmtId="176" fontId="56" fillId="0" borderId="0" xfId="52" applyNumberFormat="1" applyFont="1" applyFill="1" applyBorder="1" applyAlignment="1">
      <alignment horizontal="right" vertical="justify"/>
    </xf>
    <xf numFmtId="0" fontId="56" fillId="0" borderId="0" xfId="52" applyFont="1" applyFill="1" applyBorder="1" applyAlignment="1">
      <alignment horizontal="right" vertical="justify"/>
    </xf>
    <xf numFmtId="0" fontId="7" fillId="0" borderId="0" xfId="52" applyFont="1" applyFill="1" applyBorder="1" applyAlignment="1">
      <alignment horizontal="right" vertical="justify"/>
    </xf>
    <xf numFmtId="169" fontId="15" fillId="0" borderId="0" xfId="52" applyNumberFormat="1" applyFont="1" applyFill="1" applyBorder="1" applyAlignment="1">
      <alignment horizontal="right" vertical="justify"/>
    </xf>
    <xf numFmtId="174" fontId="15" fillId="0" borderId="0" xfId="52" applyNumberFormat="1" applyFont="1" applyFill="1" applyBorder="1" applyAlignment="1">
      <alignment horizontal="right" vertical="justify"/>
    </xf>
    <xf numFmtId="0" fontId="15" fillId="40" borderId="41" xfId="52" applyFont="1" applyFill="1" applyBorder="1"/>
    <xf numFmtId="0" fontId="15" fillId="40" borderId="34" xfId="52" applyFont="1" applyFill="1" applyBorder="1"/>
    <xf numFmtId="179" fontId="57" fillId="40" borderId="30" xfId="52" applyNumberFormat="1" applyFont="1" applyFill="1" applyBorder="1" applyAlignment="1">
      <alignment horizontal="right" indent="2"/>
    </xf>
    <xf numFmtId="179" fontId="57" fillId="40" borderId="34" xfId="52" applyNumberFormat="1" applyFont="1" applyFill="1" applyBorder="1" applyAlignment="1">
      <alignment horizontal="right" indent="2"/>
    </xf>
    <xf numFmtId="178" fontId="50" fillId="0" borderId="0" xfId="52" applyNumberFormat="1" applyFont="1" applyBorder="1" applyAlignment="1">
      <alignment horizontal="right" vertical="center"/>
    </xf>
    <xf numFmtId="0" fontId="15" fillId="0" borderId="42" xfId="52" applyFont="1" applyFill="1" applyBorder="1"/>
    <xf numFmtId="0" fontId="15" fillId="0" borderId="13" xfId="52" applyFont="1" applyFill="1" applyBorder="1" applyAlignment="1">
      <alignment vertical="justify"/>
    </xf>
    <xf numFmtId="182" fontId="15" fillId="0" borderId="13" xfId="52" applyNumberFormat="1" applyFont="1" applyFill="1" applyBorder="1" applyAlignment="1">
      <alignment horizontal="right" vertical="justify"/>
    </xf>
    <xf numFmtId="0" fontId="15" fillId="0" borderId="13" xfId="52" applyFont="1" applyFill="1" applyBorder="1" applyAlignment="1">
      <alignment horizontal="right" vertical="justify"/>
    </xf>
    <xf numFmtId="0" fontId="7" fillId="0" borderId="0" xfId="52" applyBorder="1" applyAlignment="1">
      <alignment vertical="center"/>
    </xf>
    <xf numFmtId="169" fontId="50" fillId="0" borderId="0" xfId="52" applyNumberFormat="1" applyFont="1" applyBorder="1" applyAlignment="1">
      <alignment horizontal="right" vertical="center"/>
    </xf>
    <xf numFmtId="182" fontId="15" fillId="0" borderId="34" xfId="52" applyNumberFormat="1" applyFont="1" applyFill="1" applyBorder="1" applyAlignment="1">
      <alignment horizontal="right" vertical="justify"/>
    </xf>
    <xf numFmtId="170" fontId="57" fillId="37" borderId="0" xfId="54" applyNumberFormat="1" applyFont="1" applyFill="1" applyBorder="1" applyAlignment="1">
      <alignment horizontal="center" vertical="center"/>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Fill="1" applyAlignment="1">
      <alignment horizontal="right" vertical="center"/>
    </xf>
    <xf numFmtId="0" fontId="52" fillId="0" borderId="0" xfId="0" applyFont="1" applyFill="1" applyAlignment="1">
      <alignment horizontal="right"/>
    </xf>
    <xf numFmtId="0" fontId="52" fillId="0" borderId="0" xfId="0" applyFont="1" applyFill="1" applyAlignment="1"/>
    <xf numFmtId="0" fontId="8" fillId="0" borderId="0" xfId="0" applyFont="1" applyFill="1" applyAlignment="1">
      <alignment horizontal="right"/>
    </xf>
    <xf numFmtId="0" fontId="0" fillId="0" borderId="0" xfId="0" applyAlignment="1">
      <alignment horizontal="right"/>
    </xf>
    <xf numFmtId="0" fontId="9" fillId="0" borderId="0" xfId="0" applyNumberFormat="1" applyFont="1" applyFill="1" applyAlignment="1">
      <alignment horizontal="right"/>
    </xf>
    <xf numFmtId="0" fontId="6"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7" fillId="0" borderId="0" xfId="52" applyFont="1" applyAlignment="1">
      <alignment horizontal="center"/>
    </xf>
    <xf numFmtId="0" fontId="41" fillId="0" borderId="0" xfId="52" applyFont="1" applyAlignment="1">
      <alignment horizontal="center"/>
    </xf>
    <xf numFmtId="0" fontId="40" fillId="0" borderId="0" xfId="52" applyFont="1" applyAlignment="1">
      <alignment horizont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19" fillId="0" borderId="0" xfId="0" applyFont="1" applyAlignment="1">
      <alignment horizontal="center"/>
    </xf>
    <xf numFmtId="0" fontId="12" fillId="0" borderId="0" xfId="0" applyFont="1" applyAlignment="1">
      <alignment horizontal="center" wrapText="1"/>
    </xf>
    <xf numFmtId="0" fontId="15" fillId="38" borderId="26" xfId="53" applyFont="1" applyFill="1" applyBorder="1" applyAlignment="1">
      <alignment horizontal="left" vertical="center" indent="1"/>
    </xf>
    <xf numFmtId="0" fontId="15" fillId="38" borderId="35" xfId="52" applyFont="1" applyFill="1" applyBorder="1" applyAlignment="1">
      <alignment horizontal="left" vertical="center" indent="1"/>
    </xf>
    <xf numFmtId="0" fontId="15" fillId="38" borderId="32" xfId="54" applyFont="1" applyFill="1" applyBorder="1" applyAlignment="1">
      <alignment horizontal="center" vertical="center"/>
    </xf>
    <xf numFmtId="0" fontId="15" fillId="38" borderId="24" xfId="54" applyFont="1" applyFill="1" applyBorder="1" applyAlignment="1">
      <alignment horizontal="center" vertical="center"/>
    </xf>
    <xf numFmtId="0" fontId="15" fillId="38" borderId="25" xfId="54" applyFont="1" applyFill="1" applyBorder="1" applyAlignment="1">
      <alignment horizontal="center" vertical="center"/>
    </xf>
    <xf numFmtId="0" fontId="12" fillId="0" borderId="0" xfId="54" applyFont="1" applyAlignment="1">
      <alignment horizontal="center"/>
    </xf>
    <xf numFmtId="0" fontId="0" fillId="0" borderId="0" xfId="0" applyAlignment="1">
      <alignment horizontal="center"/>
    </xf>
    <xf numFmtId="0" fontId="15" fillId="38" borderId="28" xfId="54" applyFont="1" applyFill="1" applyBorder="1" applyAlignment="1">
      <alignment horizontal="center" vertical="center"/>
    </xf>
    <xf numFmtId="0" fontId="15" fillId="38" borderId="31" xfId="54" applyFont="1" applyFill="1" applyBorder="1" applyAlignment="1">
      <alignment horizontal="center" vertical="center"/>
    </xf>
    <xf numFmtId="0" fontId="15" fillId="38" borderId="26" xfId="52" applyFont="1" applyFill="1" applyBorder="1" applyAlignment="1">
      <alignment horizontal="left" vertical="center" indent="1"/>
    </xf>
    <xf numFmtId="0" fontId="12" fillId="0" borderId="0" xfId="52" applyFont="1" applyBorder="1" applyAlignment="1">
      <alignment horizontal="center"/>
    </xf>
    <xf numFmtId="0" fontId="12" fillId="0" borderId="0" xfId="0" applyFont="1" applyAlignment="1">
      <alignment horizontal="center"/>
    </xf>
    <xf numFmtId="0" fontId="7" fillId="0" borderId="0" xfId="52" applyFont="1" applyBorder="1" applyAlignment="1">
      <alignment horizontal="center" vertical="center"/>
    </xf>
    <xf numFmtId="0" fontId="15" fillId="38" borderId="30" xfId="52" applyFont="1" applyFill="1" applyBorder="1" applyAlignment="1">
      <alignment horizontal="center" vertical="center"/>
    </xf>
    <xf numFmtId="0" fontId="15" fillId="38" borderId="34" xfId="52" applyFont="1" applyFill="1" applyBorder="1" applyAlignment="1">
      <alignment horizontal="center" vertical="center"/>
    </xf>
    <xf numFmtId="0" fontId="15" fillId="38" borderId="35" xfId="52" applyFont="1" applyFill="1" applyBorder="1" applyAlignment="1">
      <alignment horizontal="center" vertical="center"/>
    </xf>
    <xf numFmtId="0" fontId="15" fillId="38" borderId="0" xfId="52" applyFont="1" applyFill="1" applyBorder="1" applyAlignment="1">
      <alignment horizontal="center" vertical="center"/>
    </xf>
    <xf numFmtId="0" fontId="12" fillId="0" borderId="0" xfId="52" applyFont="1" applyFill="1" applyAlignment="1">
      <alignment horizontal="center" vertical="center"/>
    </xf>
    <xf numFmtId="0" fontId="12" fillId="0" borderId="0" xfId="0" applyFont="1" applyAlignment="1">
      <alignment horizontal="center" vertical="center"/>
    </xf>
    <xf numFmtId="0" fontId="15" fillId="38" borderId="27" xfId="52" applyFont="1" applyFill="1" applyBorder="1" applyAlignment="1">
      <alignment horizontal="left" vertical="center" indent="1"/>
    </xf>
    <xf numFmtId="0" fontId="15" fillId="38" borderId="28" xfId="52" applyFont="1" applyFill="1" applyBorder="1" applyAlignment="1">
      <alignment horizontal="center" vertical="center"/>
    </xf>
    <xf numFmtId="0" fontId="15" fillId="38" borderId="31" xfId="52" applyFont="1" applyFill="1" applyBorder="1" applyAlignment="1">
      <alignment horizontal="center" vertical="center"/>
    </xf>
    <xf numFmtId="0" fontId="15" fillId="38" borderId="23" xfId="52" applyFont="1" applyFill="1" applyBorder="1" applyAlignment="1">
      <alignment horizontal="center" vertical="center" wrapText="1"/>
    </xf>
    <xf numFmtId="0" fontId="15" fillId="38" borderId="23" xfId="52" applyFont="1" applyFill="1" applyBorder="1" applyAlignment="1">
      <alignment vertical="center" wrapText="1"/>
    </xf>
    <xf numFmtId="0" fontId="15" fillId="38" borderId="29" xfId="52" applyFont="1" applyFill="1" applyBorder="1" applyAlignment="1">
      <alignment horizontal="center" vertical="center" wrapText="1"/>
    </xf>
    <xf numFmtId="0" fontId="15" fillId="38" borderId="38" xfId="52" applyFont="1" applyFill="1" applyBorder="1" applyAlignment="1">
      <alignment horizontal="center" vertical="center" wrapText="1"/>
    </xf>
    <xf numFmtId="0" fontId="15" fillId="38" borderId="30" xfId="52" applyFont="1" applyFill="1" applyBorder="1" applyAlignment="1">
      <alignment horizontal="center" vertical="center" wrapText="1"/>
    </xf>
    <xf numFmtId="0" fontId="0" fillId="0" borderId="0" xfId="0" applyAlignment="1">
      <alignment horizontal="center" vertical="center"/>
    </xf>
    <xf numFmtId="0" fontId="15" fillId="38" borderId="36" xfId="52" applyFont="1" applyFill="1" applyBorder="1" applyAlignment="1">
      <alignment horizontal="center" vertical="center"/>
    </xf>
    <xf numFmtId="0" fontId="15" fillId="38" borderId="37" xfId="52" applyFont="1" applyFill="1" applyBorder="1" applyAlignment="1">
      <alignment horizontal="center" vertical="center"/>
    </xf>
    <xf numFmtId="0" fontId="15" fillId="38" borderId="29" xfId="52" applyFont="1" applyFill="1" applyBorder="1" applyAlignment="1">
      <alignment horizontal="center" vertical="center"/>
    </xf>
    <xf numFmtId="0" fontId="15" fillId="38" borderId="33" xfId="52" applyFont="1" applyFill="1" applyBorder="1" applyAlignment="1">
      <alignment horizontal="center" vertical="center"/>
    </xf>
  </cellXfs>
  <cellStyles count="6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xfId="53"/>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7"/>
    <cellStyle name="Standard 3" xfId="54"/>
    <cellStyle name="Standard 3 2" xfId="50"/>
    <cellStyle name="Standard 3 3" xfId="58"/>
    <cellStyle name="Standard 4" xfId="55"/>
    <cellStyle name="Standard 4 2" xfId="59"/>
    <cellStyle name="Standard 5" xfId="56"/>
    <cellStyle name="Standard 5 2" xfId="60"/>
    <cellStyle name="Standard 6" xfId="6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99"/>
      <color rgb="FFE10019"/>
      <color rgb="FFEBEBEB"/>
      <color rgb="FFD9D9D9"/>
      <color rgb="FFF2F2F2"/>
      <color rgb="FF001E4B"/>
      <color rgb="FFCCCCCC"/>
      <color rgb="FFFFCC32"/>
      <color rgb="FF66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93074944"/>
        <c:axId val="93076480"/>
      </c:barChart>
      <c:catAx>
        <c:axId val="9307494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93076480"/>
        <c:crosses val="autoZero"/>
        <c:auto val="0"/>
        <c:lblAlgn val="ctr"/>
        <c:lblOffset val="100"/>
        <c:tickMarkSkip val="1"/>
        <c:noMultiLvlLbl val="0"/>
      </c:catAx>
      <c:valAx>
        <c:axId val="93076480"/>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07494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93336704"/>
        <c:axId val="93337856"/>
      </c:barChart>
      <c:catAx>
        <c:axId val="933367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93337856"/>
        <c:crosses val="autoZero"/>
        <c:auto val="0"/>
        <c:lblAlgn val="ctr"/>
        <c:lblOffset val="100"/>
        <c:tickLblSkip val="2"/>
        <c:tickMarkSkip val="1"/>
        <c:noMultiLvlLbl val="0"/>
      </c:catAx>
      <c:valAx>
        <c:axId val="9333785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33670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93385088"/>
        <c:axId val="93386624"/>
      </c:barChart>
      <c:catAx>
        <c:axId val="9338508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93386624"/>
        <c:crosses val="autoZero"/>
        <c:auto val="0"/>
        <c:lblAlgn val="ctr"/>
        <c:lblOffset val="100"/>
        <c:tickMarkSkip val="1"/>
        <c:noMultiLvlLbl val="0"/>
      </c:catAx>
      <c:valAx>
        <c:axId val="93386624"/>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38508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86099840"/>
        <c:axId val="86101376"/>
      </c:barChart>
      <c:catAx>
        <c:axId val="860998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86101376"/>
        <c:crosses val="autoZero"/>
        <c:auto val="0"/>
        <c:lblAlgn val="ctr"/>
        <c:lblOffset val="100"/>
        <c:tickLblSkip val="2"/>
        <c:tickMarkSkip val="1"/>
        <c:noMultiLvlLbl val="0"/>
      </c:catAx>
      <c:valAx>
        <c:axId val="8610137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609984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04896226348125E-2"/>
          <c:y val="2.4630581368312181E-2"/>
          <c:w val="0.92444217200122714"/>
          <c:h val="0.73234928601781546"/>
        </c:manualLayout>
      </c:layout>
      <c:barChart>
        <c:barDir val="col"/>
        <c:grouping val="clustered"/>
        <c:varyColors val="0"/>
        <c:ser>
          <c:idx val="0"/>
          <c:order val="0"/>
          <c:tx>
            <c:strRef>
              <c:f>[1]Seite1_Graphik!$A$69</c:f>
              <c:strCache>
                <c:ptCount val="1"/>
                <c:pt idx="0">
                  <c:v>Neubau in Ein- und Zweifamilienhäusern</c:v>
                </c:pt>
              </c:strCache>
            </c:strRef>
          </c:tx>
          <c:spPr>
            <a:solidFill>
              <a:srgbClr val="8080FF"/>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(2)'!$B$52:$O$52</c:f>
              <c:numCache>
                <c:formatCode>General</c:formatCode>
                <c:ptCount val="14"/>
                <c:pt idx="0">
                  <c:v>1152</c:v>
                </c:pt>
                <c:pt idx="1">
                  <c:v>1381</c:v>
                </c:pt>
                <c:pt idx="3">
                  <c:v>1267</c:v>
                </c:pt>
                <c:pt idx="4">
                  <c:v>1049</c:v>
                </c:pt>
                <c:pt idx="6">
                  <c:v>1080</c:v>
                </c:pt>
                <c:pt idx="7">
                  <c:v>1096</c:v>
                </c:pt>
                <c:pt idx="9">
                  <c:v>1389</c:v>
                </c:pt>
                <c:pt idx="10">
                  <c:v>1224</c:v>
                </c:pt>
                <c:pt idx="12">
                  <c:v>1429</c:v>
                </c:pt>
                <c:pt idx="13">
                  <c:v>1089</c:v>
                </c:pt>
              </c:numCache>
            </c:numRef>
          </c:val>
        </c:ser>
        <c:ser>
          <c:idx val="1"/>
          <c:order val="1"/>
          <c:tx>
            <c:strRef>
              <c:f>'Seite1_Grafik (2)'!$A$53</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'Seite1_Grafik (2)'!$B$53:$O$53</c:f>
              <c:numCache>
                <c:formatCode>General</c:formatCode>
                <c:ptCount val="14"/>
                <c:pt idx="0">
                  <c:v>2137</c:v>
                </c:pt>
                <c:pt idx="1">
                  <c:v>2235</c:v>
                </c:pt>
                <c:pt idx="3">
                  <c:v>2486</c:v>
                </c:pt>
                <c:pt idx="4">
                  <c:v>2220</c:v>
                </c:pt>
                <c:pt idx="6">
                  <c:v>2637</c:v>
                </c:pt>
                <c:pt idx="7">
                  <c:v>2042</c:v>
                </c:pt>
                <c:pt idx="9">
                  <c:v>3373</c:v>
                </c:pt>
                <c:pt idx="10">
                  <c:v>2089</c:v>
                </c:pt>
                <c:pt idx="12">
                  <c:v>5947</c:v>
                </c:pt>
                <c:pt idx="13">
                  <c:v>2246</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(2)'!$B$54:$O$54</c:f>
              <c:numCache>
                <c:formatCode>General</c:formatCode>
                <c:ptCount val="14"/>
                <c:pt idx="0">
                  <c:v>476</c:v>
                </c:pt>
                <c:pt idx="1">
                  <c:v>142</c:v>
                </c:pt>
                <c:pt idx="3">
                  <c:v>433</c:v>
                </c:pt>
                <c:pt idx="4">
                  <c:v>318</c:v>
                </c:pt>
                <c:pt idx="6">
                  <c:v>412</c:v>
                </c:pt>
                <c:pt idx="7">
                  <c:v>382</c:v>
                </c:pt>
                <c:pt idx="9">
                  <c:v>299</c:v>
                </c:pt>
                <c:pt idx="10">
                  <c:v>416</c:v>
                </c:pt>
                <c:pt idx="12">
                  <c:v>786</c:v>
                </c:pt>
                <c:pt idx="13">
                  <c:v>458</c:v>
                </c:pt>
              </c:numCache>
            </c:numRef>
          </c:val>
        </c:ser>
        <c:dLbls>
          <c:showLegendKey val="0"/>
          <c:showVal val="0"/>
          <c:showCatName val="0"/>
          <c:showSerName val="0"/>
          <c:showPercent val="0"/>
          <c:showBubbleSize val="0"/>
        </c:dLbls>
        <c:gapWidth val="80"/>
        <c:axId val="100160640"/>
        <c:axId val="100162176"/>
      </c:barChart>
      <c:catAx>
        <c:axId val="1001606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100162176"/>
        <c:crosses val="autoZero"/>
        <c:auto val="0"/>
        <c:lblAlgn val="ctr"/>
        <c:lblOffset val="100"/>
        <c:tickLblSkip val="1"/>
        <c:tickMarkSkip val="1"/>
        <c:noMultiLvlLbl val="0"/>
      </c:catAx>
      <c:valAx>
        <c:axId val="100162176"/>
        <c:scaling>
          <c:orientation val="minMax"/>
          <c:max val="600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160640"/>
        <c:crosses val="autoZero"/>
        <c:crossBetween val="between"/>
        <c:majorUnit val="500"/>
      </c:valAx>
    </c:plotArea>
    <c:legend>
      <c:legendPos val="b"/>
      <c:layout>
        <c:manualLayout>
          <c:xMode val="edge"/>
          <c:yMode val="edge"/>
          <c:x val="0.14216495151353253"/>
          <c:y val="0.91461567304086988"/>
          <c:w val="0.73021052497678496"/>
          <c:h val="7.8817906382391834E-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692913385826772" l="0.78740157480314965" r="0.78740157480314965" t="4.3307086614173231" header="0.51181102362204722" footer="0.51181102362204722"/>
    <c:pageSetup paperSize="9" orientation="portrait" verticalDpi="2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743575884183308E-2"/>
          <c:y val="4.4156704617510818E-2"/>
          <c:w val="0.89792469924483043"/>
          <c:h val="0.75520756846311798"/>
        </c:manualLayout>
      </c:layout>
      <c:barChart>
        <c:barDir val="col"/>
        <c:grouping val="clustered"/>
        <c:varyColors val="0"/>
        <c:ser>
          <c:idx val="0"/>
          <c:order val="0"/>
          <c:tx>
            <c:v>Baugenehmigungen</c:v>
          </c:tx>
          <c:spPr>
            <a:solidFill>
              <a:schemeClr val="tx2">
                <a:lumMod val="40000"/>
                <a:lumOff val="60000"/>
              </a:schemeClr>
            </a:solidFill>
          </c:spPr>
          <c:invertIfNegative val="0"/>
          <c:dLbls>
            <c:txPr>
              <a:bodyPr/>
              <a:lstStyle/>
              <a:p>
                <a:pPr>
                  <a:defRPr sz="900" b="1"/>
                </a:pPr>
                <a:endParaRPr lang="de-DE"/>
              </a:p>
            </c:txPr>
            <c:dLblPos val="inEnd"/>
            <c:showLegendKey val="0"/>
            <c:showVal val="1"/>
            <c:showCatName val="0"/>
            <c:showSerName val="0"/>
            <c:showPercent val="0"/>
            <c:showBubbleSize val="0"/>
            <c:showLeaderLines val="0"/>
          </c:dLbls>
          <c:cat>
            <c:numRef>
              <c:f>[2]Tabelle1!$A$2:$A$8</c:f>
              <c:numCache>
                <c:formatCode>General</c:formatCode>
                <c:ptCount val="7"/>
                <c:pt idx="0">
                  <c:v>2011</c:v>
                </c:pt>
                <c:pt idx="1">
                  <c:v>2012</c:v>
                </c:pt>
                <c:pt idx="2">
                  <c:v>2013</c:v>
                </c:pt>
                <c:pt idx="3">
                  <c:v>2014</c:v>
                </c:pt>
                <c:pt idx="4">
                  <c:v>2015</c:v>
                </c:pt>
                <c:pt idx="5">
                  <c:v>2016</c:v>
                </c:pt>
                <c:pt idx="6">
                  <c:v>2017</c:v>
                </c:pt>
              </c:numCache>
            </c:numRef>
          </c:cat>
          <c:val>
            <c:numRef>
              <c:f>[2]Tabelle1!$B$2:$B$8</c:f>
              <c:numCache>
                <c:formatCode>General</c:formatCode>
                <c:ptCount val="7"/>
                <c:pt idx="0">
                  <c:v>5061</c:v>
                </c:pt>
                <c:pt idx="1">
                  <c:v>8162</c:v>
                </c:pt>
                <c:pt idx="2">
                  <c:v>10012</c:v>
                </c:pt>
                <c:pt idx="3">
                  <c:v>10923</c:v>
                </c:pt>
                <c:pt idx="4">
                  <c:v>8634</c:v>
                </c:pt>
                <c:pt idx="5">
                  <c:v>10736</c:v>
                </c:pt>
                <c:pt idx="6">
                  <c:v>12465</c:v>
                </c:pt>
              </c:numCache>
            </c:numRef>
          </c:val>
        </c:ser>
        <c:ser>
          <c:idx val="1"/>
          <c:order val="1"/>
          <c:tx>
            <c:v>Baufertigstellungen</c:v>
          </c:tx>
          <c:spPr>
            <a:solidFill>
              <a:srgbClr val="FFFF99"/>
            </a:solidFill>
          </c:spPr>
          <c:invertIfNegative val="0"/>
          <c:dLbls>
            <c:txPr>
              <a:bodyPr/>
              <a:lstStyle/>
              <a:p>
                <a:pPr>
                  <a:defRPr sz="900" b="1"/>
                </a:pPr>
                <a:endParaRPr lang="de-DE"/>
              </a:p>
            </c:txPr>
            <c:dLblPos val="inEnd"/>
            <c:showLegendKey val="0"/>
            <c:showVal val="1"/>
            <c:showCatName val="0"/>
            <c:showSerName val="0"/>
            <c:showPercent val="0"/>
            <c:showBubbleSize val="0"/>
            <c:showLeaderLines val="0"/>
          </c:dLbls>
          <c:cat>
            <c:numRef>
              <c:f>[2]Tabelle1!$A$2:$A$8</c:f>
              <c:numCache>
                <c:formatCode>General</c:formatCode>
                <c:ptCount val="7"/>
                <c:pt idx="0">
                  <c:v>2011</c:v>
                </c:pt>
                <c:pt idx="1">
                  <c:v>2012</c:v>
                </c:pt>
                <c:pt idx="2">
                  <c:v>2013</c:v>
                </c:pt>
                <c:pt idx="3">
                  <c:v>2014</c:v>
                </c:pt>
                <c:pt idx="4">
                  <c:v>2015</c:v>
                </c:pt>
                <c:pt idx="5">
                  <c:v>2016</c:v>
                </c:pt>
                <c:pt idx="6">
                  <c:v>2017</c:v>
                </c:pt>
              </c:numCache>
            </c:numRef>
          </c:cat>
          <c:val>
            <c:numRef>
              <c:f>[2]Tabelle1!$C$2:$C$8</c:f>
              <c:numCache>
                <c:formatCode>General</c:formatCode>
                <c:ptCount val="7"/>
                <c:pt idx="0">
                  <c:v>3729</c:v>
                </c:pt>
                <c:pt idx="1">
                  <c:v>3793</c:v>
                </c:pt>
                <c:pt idx="2">
                  <c:v>6407</c:v>
                </c:pt>
                <c:pt idx="3">
                  <c:v>6974</c:v>
                </c:pt>
                <c:pt idx="4">
                  <c:v>8521</c:v>
                </c:pt>
                <c:pt idx="5">
                  <c:v>7722</c:v>
                </c:pt>
                <c:pt idx="6">
                  <c:v>7920</c:v>
                </c:pt>
              </c:numCache>
            </c:numRef>
          </c:val>
        </c:ser>
        <c:dLbls>
          <c:showLegendKey val="0"/>
          <c:showVal val="0"/>
          <c:showCatName val="0"/>
          <c:showSerName val="0"/>
          <c:showPercent val="0"/>
          <c:showBubbleSize val="0"/>
        </c:dLbls>
        <c:gapWidth val="150"/>
        <c:axId val="101345152"/>
        <c:axId val="101346688"/>
      </c:barChart>
      <c:catAx>
        <c:axId val="101345152"/>
        <c:scaling>
          <c:orientation val="minMax"/>
        </c:scaling>
        <c:delete val="0"/>
        <c:axPos val="b"/>
        <c:numFmt formatCode="General" sourceLinked="0"/>
        <c:majorTickMark val="out"/>
        <c:minorTickMark val="none"/>
        <c:tickLblPos val="nextTo"/>
        <c:txPr>
          <a:bodyPr/>
          <a:lstStyle/>
          <a:p>
            <a:pPr>
              <a:defRPr sz="1400" baseline="0"/>
            </a:pPr>
            <a:endParaRPr lang="de-DE"/>
          </a:p>
        </c:txPr>
        <c:crossAx val="101346688"/>
        <c:crosses val="autoZero"/>
        <c:auto val="1"/>
        <c:lblAlgn val="ctr"/>
        <c:lblOffset val="100"/>
        <c:noMultiLvlLbl val="0"/>
      </c:catAx>
      <c:valAx>
        <c:axId val="101346688"/>
        <c:scaling>
          <c:orientation val="minMax"/>
          <c:max val="13000"/>
          <c:min val="2000"/>
        </c:scaling>
        <c:delete val="0"/>
        <c:axPos val="l"/>
        <c:majorGridlines/>
        <c:numFmt formatCode="General" sourceLinked="1"/>
        <c:majorTickMark val="out"/>
        <c:minorTickMark val="none"/>
        <c:tickLblPos val="nextTo"/>
        <c:txPr>
          <a:bodyPr/>
          <a:lstStyle/>
          <a:p>
            <a:pPr>
              <a:defRPr sz="1200"/>
            </a:pPr>
            <a:endParaRPr lang="de-DE"/>
          </a:p>
        </c:txPr>
        <c:crossAx val="101345152"/>
        <c:crosses val="autoZero"/>
        <c:crossBetween val="between"/>
        <c:majorUnit val="1000"/>
        <c:minorUnit val="400"/>
      </c:valAx>
    </c:plotArea>
    <c:legend>
      <c:legendPos val="b"/>
      <c:layout>
        <c:manualLayout>
          <c:xMode val="edge"/>
          <c:yMode val="edge"/>
          <c:x val="0.36075689256791621"/>
          <c:y val="0.89612379313463308"/>
          <c:w val="0.33348113517060368"/>
          <c:h val="8.2823586578716413E-2"/>
        </c:manualLayout>
      </c:layout>
      <c:overlay val="0"/>
      <c:txPr>
        <a:bodyPr/>
        <a:lstStyle/>
        <a:p>
          <a:pPr>
            <a:defRPr sz="1200"/>
          </a:pPr>
          <a:endParaRPr lang="de-DE"/>
        </a:p>
      </c:txPr>
    </c:legend>
    <c:plotVisOnly val="1"/>
    <c:dispBlanksAs val="gap"/>
    <c:showDLblsOverMax val="0"/>
  </c:chart>
  <c:txPr>
    <a:bodyPr/>
    <a:lstStyle/>
    <a:p>
      <a:pPr>
        <a:defRPr sz="1800"/>
      </a:pPr>
      <a:endParaRPr lang="de-DE"/>
    </a:p>
  </c:txPr>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5640</xdr:colOff>
      <xdr:row>34</xdr:row>
      <xdr:rowOff>161922</xdr:rowOff>
    </xdr:from>
    <xdr:to>
      <xdr:col>6</xdr:col>
      <xdr:colOff>870090</xdr:colOff>
      <xdr:row>55</xdr:row>
      <xdr:rowOff>156815</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640" y="6486522"/>
          <a:ext cx="6408000" cy="33953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8</xdr:row>
      <xdr:rowOff>85725</xdr:rowOff>
    </xdr:from>
    <xdr:to>
      <xdr:col>14</xdr:col>
      <xdr:colOff>304800</xdr:colOff>
      <xdr:row>44</xdr:row>
      <xdr:rowOff>38100</xdr:rowOff>
    </xdr:to>
    <xdr:graphicFrame macro="">
      <xdr:nvGraphicFramePr>
        <xdr:cNvPr id="4" name="Diagramm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2</xdr:row>
      <xdr:rowOff>22860</xdr:rowOff>
    </xdr:from>
    <xdr:ext cx="6336000" cy="8692515"/>
    <xdr:sp macro="" textlink="">
      <xdr:nvSpPr>
        <xdr:cNvPr id="2" name="Textfeld 1"/>
        <xdr:cNvSpPr txBox="1"/>
      </xdr:nvSpPr>
      <xdr:spPr>
        <a:xfrm>
          <a:off x="0" y="346710"/>
          <a:ext cx="6336000" cy="8692515"/>
        </a:xfrm>
        <a:prstGeom prst="rect">
          <a:avLst/>
        </a:prstGeom>
        <a:noFill/>
        <a:ln>
          <a:noFill/>
        </a:ln>
        <a:effectLst/>
      </xdr:spPr>
      <xdr:txBody>
        <a:bodyPr vertOverflow="clip" horzOverflow="clip" wrap="square" numCol="2" spcCol="432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Wohngebäude</a:t>
          </a:r>
          <a:r>
            <a:rPr kumimoji="0" lang="de-DE" sz="1000" b="1" i="0" u="none" strike="noStrike" kern="0" cap="none" spc="0" normalizeH="0" baseline="0" noProof="0">
              <a:ln>
                <a:noFill/>
              </a:ln>
              <a:solidFill>
                <a:sysClr val="windowText" lastClr="000000"/>
              </a:solidFill>
              <a:effectLst/>
              <a:uLnTx/>
              <a:uFillTx/>
              <a:latin typeface="Arial"/>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Wohngebäude sind Gebäude, die mindestens zur Hälfte – gemessen am Anteil der Wohnfläche an der Gesamtnutzfläche – Wohnzwecken dienen. Zu den Wohngebäuden zählen auch Wohnheime. Außerdem Ferien-, Sommer- und  Wochenend- häuser mit einer Mindestgröße von 50 m² Wohnfläche.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Nichtwohngebäude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Nichtwohngebäude sind Gebäude, die überwiegend (zu mehr als der Hälfte der Gesamtnutzfläche)  Nichtwohnzwecken dienen. Dazu  zählen z.B. Anstaltsgebäude, Büro- und Verwaltungsgebäude, landwirtschaftliche und nichtlandwirtschaftliche Betriebsgebäude (z.B. Fabrikgebäude, Hotels) und sonstige Nichtwohngebäude (wie Schulgebäude,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Kindertagesstätten, Sporthallen).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Wohnungen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  Beginnend mit dem Berichtsjahr 2012 gelten auch "sonstige Wohneinheiten" (d.h. Wohneinheiten ohne Küche oder fest installierte Kochgelegenheit) als Wohnung".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Räume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Räume sind alle zu Wohnzwecken bestimmte Zimmer mit einer Wohnfläche von mindestens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6 m2 sowie abgeschlossene Küchen unabhängig von deren Größe.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Veranschlagte Kosten</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Veranschlagte Kosten des Bauwerkes sind die Kosten des Bauwerkes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verbundene Einbauten, die nicht Bestandteil des Bauwerkes sind, wie Großrechenanlagen oder industrieelle Produktionsanlagen, sind nicht einzubeziehen. Die Umsatzsteuer ist in den veranschlagten Kosten enthalten.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Rauminhalt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Rauminhalt ist das von den äußeren Begren-zungsflächen eines Gebäudes eingeschlossene Volumen (Bruttorauminhalt); d. h. das Produkt aus der überbauten Fläche und der anzusetzenden Höhe, es umfasst auch den Rauminhalt der Konstruktion (DIN 277 Teil 1 in der jeweils gültigen Fassung).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Wohnfläche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Wohnfläche ist die Summe der anrechenbaren Grundflächen der Räume, die ausschließlich zu einer Wohneinheit gehören. Zur Wohnfläche von Wohnungen gehören die Flächen von Wohn- und Schlafräumen, Küchen und Nebenräumen (Dielen, Abstellräumen, Bad u. dgl.).</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Nutzfläche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Unter der Nutzfläche versteht man die anrechenbaren Flächen in Gebäuden oder Gebäudeteilen, die nicht Wohnzwecken dienen.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Baumaßnahmen an bestehenden Gebäuden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In den vorliegenden Ergebnissen dieser Bautätigkeitsart sind Abgänge von Wohnungen und Flächen mit den Zugängen saldiert. Es handelt sich also um Nettowerte.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Wohngebäude- und Wohnungsbestand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Die Fortschreibung des Wohngebäude- und Woh- nungsbestands erfolgt unter Verwendung der Ergebnisse der Bautätigkeitsstatistik. Sie stellt also keine eigenständige statistische Erhebung, sondern eine Ergebnisermittlung aus vorhandenen statistischen Daten dar. Die Fortschreibung des Wohnungsbestandes erfolgt jeweils zwischen den Wohnungszählungen. Als Anfangsbestand findet das jeweils letzte Zählungsergebnis Verwendung, das bis zur nächsten Zählung mit den jährlichen Ergebnissen der Bautätigkeitsstatistik fortgeschrieben wird.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76201</xdr:colOff>
      <xdr:row>0</xdr:row>
      <xdr:rowOff>1</xdr:rowOff>
    </xdr:from>
    <xdr:ext cx="6353174" cy="2933699"/>
    <xdr:sp macro="" textlink="">
      <xdr:nvSpPr>
        <xdr:cNvPr id="2" name="Textfeld 1"/>
        <xdr:cNvSpPr txBox="1"/>
      </xdr:nvSpPr>
      <xdr:spPr>
        <a:xfrm>
          <a:off x="76201" y="1"/>
          <a:ext cx="6353174" cy="2933699"/>
        </a:xfrm>
        <a:prstGeom prst="rect">
          <a:avLst/>
        </a:prstGeom>
        <a:noFill/>
        <a:ln>
          <a:noFill/>
        </a:ln>
        <a:effectLst/>
      </xdr:spPr>
      <xdr:txBody>
        <a:bodyPr vertOverflow="clip" horzOverflow="clip" wrap="square" numCol="2" spcCol="432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Rechtsgrundlage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Die Statistik der Bautätigkeit im Hochbau ist angeordnet durch das Gesetz über die Statistik der Bautätigkeit im Hochbau und die Fortschreibung des Wohnungsbestandes (Hochbaustatistikgesetz - HbauStatG) vom 5. Mai 1998 (BGBl. I S. 869), das zuletzt durch Artikel 2 des Gesetzes vom 26. Juli 2016 (BGBl. I S. 1839) geändert  worden ist, in Verbindung mit dem Gesetz über die Statistik für Bundeszwecke (Bundesstatistikgesetz - BStatG) vom 22. Januar 1987 (BGBl. I S. 462, 565), zuletzt geändert durch Artikel 13 des Gesetzes vom 25. Juli 2013 (BGBl. I S. 2749).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Hinweis</a:t>
          </a:r>
          <a:endParaRPr kumimoji="0" lang="de-DE" sz="12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Bundeszahlen veröffentlicht das Statistische Bundesamt in seiner Fachserie 5, Reihe 1 (Bautätigkeit), sowie Fachserie 5, Reihe 3 (Bautätigkeit und Wohnungen - Bestand an Wohnungen).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66673</xdr:rowOff>
    </xdr:from>
    <xdr:to>
      <xdr:col>7</xdr:col>
      <xdr:colOff>771300</xdr:colOff>
      <xdr:row>36</xdr:row>
      <xdr:rowOff>127000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9525</xdr:colOff>
      <xdr:row>2</xdr:row>
      <xdr:rowOff>0</xdr:rowOff>
    </xdr:to>
    <xdr:sp macro="" textlink="">
      <xdr:nvSpPr>
        <xdr:cNvPr id="2" name="Rectangle 1"/>
        <xdr:cNvSpPr>
          <a:spLocks noChangeArrowheads="1"/>
        </xdr:cNvSpPr>
      </xdr:nvSpPr>
      <xdr:spPr bwMode="auto">
        <a:xfrm>
          <a:off x="0" y="314325"/>
          <a:ext cx="95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Arbeitsbereiche/AB-4/AB-422/Baut&#228;tigkeit/Hamburg/Statistische%20Berichte/2003/F%20II%201%202%204_2003_Jahresberich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oersmon/AppData/Local/Microsoft/Windows/Temporary%20Internet%20Files/Content.Outlook/BBO3LBBY/Diagramm%20in%20Microsoft%20PowerPoi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1_Graphik"/>
      <sheetName val="Seite2_Tab. 1_Wohnbau"/>
      <sheetName val="Seite3_Tab2 +3_Nichtwohn+ Whg."/>
      <sheetName val="Seite4_Whgs-Bestand"/>
    </sheetNames>
    <sheetDataSet>
      <sheetData sheetId="0">
        <row r="67">
          <cell r="B67">
            <v>1999</v>
          </cell>
          <cell r="E67">
            <v>2000</v>
          </cell>
          <cell r="H67">
            <v>2001</v>
          </cell>
          <cell r="K67">
            <v>2002</v>
          </cell>
          <cell r="N67">
            <v>2003</v>
          </cell>
        </row>
        <row r="68">
          <cell r="B68" t="str">
            <v>G</v>
          </cell>
          <cell r="C68" t="str">
            <v>F</v>
          </cell>
          <cell r="E68" t="str">
            <v>G</v>
          </cell>
          <cell r="F68" t="str">
            <v>F</v>
          </cell>
          <cell r="H68" t="str">
            <v>G</v>
          </cell>
          <cell r="I68" t="str">
            <v>F</v>
          </cell>
          <cell r="K68" t="str">
            <v>G</v>
          </cell>
          <cell r="L68" t="str">
            <v>F</v>
          </cell>
          <cell r="N68" t="str">
            <v>G</v>
          </cell>
          <cell r="O68" t="str">
            <v>F</v>
          </cell>
        </row>
        <row r="69">
          <cell r="A69" t="str">
            <v>Neubau in Ein- und Zweifamilienhäusern</v>
          </cell>
          <cell r="B69">
            <v>1854</v>
          </cell>
          <cell r="C69">
            <v>1393</v>
          </cell>
          <cell r="E69">
            <v>1680</v>
          </cell>
          <cell r="F69">
            <v>1785</v>
          </cell>
          <cell r="H69">
            <v>1731</v>
          </cell>
          <cell r="I69">
            <v>1401</v>
          </cell>
          <cell r="K69">
            <v>1433</v>
          </cell>
          <cell r="L69">
            <v>1419</v>
          </cell>
          <cell r="N69">
            <v>1462</v>
          </cell>
          <cell r="O69">
            <v>1434</v>
          </cell>
        </row>
        <row r="70">
          <cell r="A70" t="str">
            <v>Neubau in Mehrfamilienhäusern, Wohnheimen, Nichtwohngebäuden</v>
          </cell>
          <cell r="B70">
            <v>2889</v>
          </cell>
          <cell r="C70">
            <v>4362</v>
          </cell>
          <cell r="E70">
            <v>2536</v>
          </cell>
          <cell r="F70">
            <v>4196</v>
          </cell>
          <cell r="H70">
            <v>1962</v>
          </cell>
          <cell r="I70">
            <v>3255</v>
          </cell>
          <cell r="K70">
            <v>2314</v>
          </cell>
          <cell r="L70">
            <v>2189</v>
          </cell>
          <cell r="N70">
            <v>2071</v>
          </cell>
          <cell r="O70">
            <v>2244</v>
          </cell>
        </row>
        <row r="71">
          <cell r="A71" t="str">
            <v>Baumaßnahmen an bestehenden Gebäuden</v>
          </cell>
          <cell r="B71">
            <v>257</v>
          </cell>
          <cell r="C71">
            <v>453</v>
          </cell>
          <cell r="E71">
            <v>416</v>
          </cell>
          <cell r="F71">
            <v>521</v>
          </cell>
          <cell r="H71">
            <v>176</v>
          </cell>
          <cell r="I71">
            <v>398</v>
          </cell>
          <cell r="K71">
            <v>259</v>
          </cell>
          <cell r="L71">
            <v>103</v>
          </cell>
          <cell r="N71">
            <v>268</v>
          </cell>
          <cell r="O71">
            <v>184</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s>
    <sheetDataSet>
      <sheetData sheetId="0">
        <row r="1">
          <cell r="A1" t="str">
            <v xml:space="preserve"> </v>
          </cell>
        </row>
        <row r="2">
          <cell r="A2">
            <v>2011</v>
          </cell>
          <cell r="B2">
            <v>5061</v>
          </cell>
          <cell r="C2">
            <v>3729</v>
          </cell>
        </row>
        <row r="3">
          <cell r="A3">
            <v>2012</v>
          </cell>
          <cell r="B3">
            <v>8162</v>
          </cell>
          <cell r="C3">
            <v>3793</v>
          </cell>
        </row>
        <row r="4">
          <cell r="A4">
            <v>2013</v>
          </cell>
          <cell r="B4">
            <v>10012</v>
          </cell>
          <cell r="C4">
            <v>6407</v>
          </cell>
        </row>
        <row r="5">
          <cell r="A5">
            <v>2014</v>
          </cell>
          <cell r="B5">
            <v>10923</v>
          </cell>
          <cell r="C5">
            <v>6974</v>
          </cell>
        </row>
        <row r="6">
          <cell r="A6">
            <v>2015</v>
          </cell>
          <cell r="B6">
            <v>8634</v>
          </cell>
          <cell r="C6">
            <v>8521</v>
          </cell>
        </row>
        <row r="7">
          <cell r="A7">
            <v>2016</v>
          </cell>
          <cell r="B7">
            <v>10736</v>
          </cell>
          <cell r="C7">
            <v>7722</v>
          </cell>
        </row>
        <row r="8">
          <cell r="A8">
            <v>2017</v>
          </cell>
          <cell r="B8">
            <v>12465</v>
          </cell>
          <cell r="C8">
            <v>7920</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t&#228;tigkeit@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42" t="s">
        <v>47</v>
      </c>
      <c r="B3" s="242"/>
      <c r="C3" s="242"/>
      <c r="D3" s="242"/>
    </row>
    <row r="4" spans="1:7" ht="20.25" x14ac:dyDescent="0.3">
      <c r="A4" s="242" t="s">
        <v>48</v>
      </c>
      <c r="B4" s="242"/>
      <c r="C4" s="242"/>
      <c r="D4" s="242"/>
    </row>
    <row r="11" spans="1:7" ht="15" x14ac:dyDescent="0.2">
      <c r="A11" s="1"/>
      <c r="F11" s="2"/>
      <c r="G11" s="3"/>
    </row>
    <row r="13" spans="1:7" x14ac:dyDescent="0.2">
      <c r="A13" s="5"/>
    </row>
    <row r="15" spans="1:7" ht="23.25" x14ac:dyDescent="0.2">
      <c r="D15" s="243" t="s">
        <v>69</v>
      </c>
      <c r="E15" s="243"/>
      <c r="F15" s="243"/>
      <c r="G15" s="243"/>
    </row>
    <row r="16" spans="1:7" ht="15" x14ac:dyDescent="0.2">
      <c r="A16" s="86"/>
      <c r="B16" s="86"/>
      <c r="C16" s="86"/>
      <c r="D16" s="244" t="s">
        <v>204</v>
      </c>
      <c r="E16" s="244"/>
      <c r="F16" s="244"/>
      <c r="G16" s="244"/>
    </row>
    <row r="17" spans="1:7" x14ac:dyDescent="0.2">
      <c r="A17" s="86"/>
      <c r="B17" s="86"/>
      <c r="C17" s="86"/>
      <c r="D17" s="86"/>
      <c r="E17" s="86"/>
      <c r="F17" s="86"/>
      <c r="G17" s="86"/>
    </row>
    <row r="18" spans="1:7" ht="25.5" x14ac:dyDescent="0.35">
      <c r="A18" s="86"/>
      <c r="B18" s="245" t="s">
        <v>187</v>
      </c>
      <c r="C18" s="245"/>
      <c r="D18" s="245"/>
      <c r="E18" s="245"/>
      <c r="F18" s="245"/>
      <c r="G18" s="245"/>
    </row>
    <row r="19" spans="1:7" ht="25.5" x14ac:dyDescent="0.35">
      <c r="A19" s="245" t="s">
        <v>196</v>
      </c>
      <c r="B19" s="246"/>
      <c r="C19" s="246"/>
      <c r="D19" s="246"/>
      <c r="E19" s="246"/>
      <c r="F19" s="246"/>
      <c r="G19" s="246"/>
    </row>
    <row r="20" spans="1:7" ht="15" x14ac:dyDescent="0.2">
      <c r="A20" s="86"/>
      <c r="B20" s="247"/>
      <c r="C20" s="248"/>
      <c r="D20" s="248"/>
      <c r="E20" s="248"/>
      <c r="F20" s="248"/>
      <c r="G20" s="248"/>
    </row>
    <row r="21" spans="1:7" ht="15.75" x14ac:dyDescent="0.25">
      <c r="A21" s="86"/>
      <c r="B21" s="86"/>
      <c r="C21" s="249" t="s">
        <v>211</v>
      </c>
      <c r="D21" s="249"/>
      <c r="E21" s="249"/>
      <c r="F21" s="249"/>
      <c r="G21" s="249"/>
    </row>
    <row r="22" spans="1:7" ht="16.5" x14ac:dyDescent="0.25">
      <c r="A22" s="241"/>
      <c r="B22" s="241"/>
      <c r="C22" s="241"/>
      <c r="D22" s="241"/>
      <c r="E22" s="241"/>
      <c r="F22" s="241"/>
      <c r="G22" s="241"/>
    </row>
  </sheetData>
  <mergeCells count="9">
    <mergeCell ref="A22:G22"/>
    <mergeCell ref="A3:D3"/>
    <mergeCell ref="A4:D4"/>
    <mergeCell ref="D15:G15"/>
    <mergeCell ref="D16:G16"/>
    <mergeCell ref="B18:G18"/>
    <mergeCell ref="A19:G19"/>
    <mergeCell ref="B20:G20"/>
    <mergeCell ref="C21:G21"/>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48"/>
  <sheetViews>
    <sheetView view="pageLayout" zoomScaleNormal="100" workbookViewId="0">
      <selection sqref="A1:G1"/>
    </sheetView>
  </sheetViews>
  <sheetFormatPr baseColWidth="10" defaultRowHeight="12.75" x14ac:dyDescent="0.2"/>
  <cols>
    <col min="1" max="1" width="38.7109375" style="72" customWidth="1"/>
    <col min="2" max="2" width="8" style="74" customWidth="1"/>
    <col min="3" max="3" width="8.28515625" style="72" customWidth="1"/>
    <col min="4" max="7" width="9" style="72" customWidth="1"/>
    <col min="8" max="255" width="11.42578125" style="72"/>
    <col min="256" max="256" width="38.7109375" style="72" customWidth="1"/>
    <col min="257" max="258" width="8.7109375" style="72" customWidth="1"/>
    <col min="259" max="259" width="9" style="72" customWidth="1"/>
    <col min="260" max="260" width="8.140625" style="72" customWidth="1"/>
    <col min="261" max="261" width="7.7109375" style="72" customWidth="1"/>
    <col min="262" max="262" width="9.85546875" style="72" customWidth="1"/>
    <col min="263" max="511" width="11.42578125" style="72"/>
    <col min="512" max="512" width="38.7109375" style="72" customWidth="1"/>
    <col min="513" max="514" width="8.7109375" style="72" customWidth="1"/>
    <col min="515" max="515" width="9" style="72" customWidth="1"/>
    <col min="516" max="516" width="8.140625" style="72" customWidth="1"/>
    <col min="517" max="517" width="7.7109375" style="72" customWidth="1"/>
    <col min="518" max="518" width="9.85546875" style="72" customWidth="1"/>
    <col min="519" max="767" width="11.42578125" style="72"/>
    <col min="768" max="768" width="38.7109375" style="72" customWidth="1"/>
    <col min="769" max="770" width="8.7109375" style="72" customWidth="1"/>
    <col min="771" max="771" width="9" style="72" customWidth="1"/>
    <col min="772" max="772" width="8.140625" style="72" customWidth="1"/>
    <col min="773" max="773" width="7.7109375" style="72" customWidth="1"/>
    <col min="774" max="774" width="9.85546875" style="72" customWidth="1"/>
    <col min="775" max="1023" width="11.42578125" style="72"/>
    <col min="1024" max="1024" width="38.7109375" style="72" customWidth="1"/>
    <col min="1025" max="1026" width="8.7109375" style="72" customWidth="1"/>
    <col min="1027" max="1027" width="9" style="72" customWidth="1"/>
    <col min="1028" max="1028" width="8.140625" style="72" customWidth="1"/>
    <col min="1029" max="1029" width="7.7109375" style="72" customWidth="1"/>
    <col min="1030" max="1030" width="9.85546875" style="72" customWidth="1"/>
    <col min="1031" max="1279" width="11.42578125" style="72"/>
    <col min="1280" max="1280" width="38.7109375" style="72" customWidth="1"/>
    <col min="1281" max="1282" width="8.7109375" style="72" customWidth="1"/>
    <col min="1283" max="1283" width="9" style="72" customWidth="1"/>
    <col min="1284" max="1284" width="8.140625" style="72" customWidth="1"/>
    <col min="1285" max="1285" width="7.7109375" style="72" customWidth="1"/>
    <col min="1286" max="1286" width="9.85546875" style="72" customWidth="1"/>
    <col min="1287" max="1535" width="11.42578125" style="72"/>
    <col min="1536" max="1536" width="38.7109375" style="72" customWidth="1"/>
    <col min="1537" max="1538" width="8.7109375" style="72" customWidth="1"/>
    <col min="1539" max="1539" width="9" style="72" customWidth="1"/>
    <col min="1540" max="1540" width="8.140625" style="72" customWidth="1"/>
    <col min="1541" max="1541" width="7.7109375" style="72" customWidth="1"/>
    <col min="1542" max="1542" width="9.85546875" style="72" customWidth="1"/>
    <col min="1543" max="1791" width="11.42578125" style="72"/>
    <col min="1792" max="1792" width="38.7109375" style="72" customWidth="1"/>
    <col min="1793" max="1794" width="8.7109375" style="72" customWidth="1"/>
    <col min="1795" max="1795" width="9" style="72" customWidth="1"/>
    <col min="1796" max="1796" width="8.140625" style="72" customWidth="1"/>
    <col min="1797" max="1797" width="7.7109375" style="72" customWidth="1"/>
    <col min="1798" max="1798" width="9.85546875" style="72" customWidth="1"/>
    <col min="1799" max="2047" width="11.42578125" style="72"/>
    <col min="2048" max="2048" width="38.7109375" style="72" customWidth="1"/>
    <col min="2049" max="2050" width="8.7109375" style="72" customWidth="1"/>
    <col min="2051" max="2051" width="9" style="72" customWidth="1"/>
    <col min="2052" max="2052" width="8.140625" style="72" customWidth="1"/>
    <col min="2053" max="2053" width="7.7109375" style="72" customWidth="1"/>
    <col min="2054" max="2054" width="9.85546875" style="72" customWidth="1"/>
    <col min="2055" max="2303" width="11.42578125" style="72"/>
    <col min="2304" max="2304" width="38.7109375" style="72" customWidth="1"/>
    <col min="2305" max="2306" width="8.7109375" style="72" customWidth="1"/>
    <col min="2307" max="2307" width="9" style="72" customWidth="1"/>
    <col min="2308" max="2308" width="8.140625" style="72" customWidth="1"/>
    <col min="2309" max="2309" width="7.7109375" style="72" customWidth="1"/>
    <col min="2310" max="2310" width="9.85546875" style="72" customWidth="1"/>
    <col min="2311" max="2559" width="11.42578125" style="72"/>
    <col min="2560" max="2560" width="38.7109375" style="72" customWidth="1"/>
    <col min="2561" max="2562" width="8.7109375" style="72" customWidth="1"/>
    <col min="2563" max="2563" width="9" style="72" customWidth="1"/>
    <col min="2564" max="2564" width="8.140625" style="72" customWidth="1"/>
    <col min="2565" max="2565" width="7.7109375" style="72" customWidth="1"/>
    <col min="2566" max="2566" width="9.85546875" style="72" customWidth="1"/>
    <col min="2567" max="2815" width="11.42578125" style="72"/>
    <col min="2816" max="2816" width="38.7109375" style="72" customWidth="1"/>
    <col min="2817" max="2818" width="8.7109375" style="72" customWidth="1"/>
    <col min="2819" max="2819" width="9" style="72" customWidth="1"/>
    <col min="2820" max="2820" width="8.140625" style="72" customWidth="1"/>
    <col min="2821" max="2821" width="7.7109375" style="72" customWidth="1"/>
    <col min="2822" max="2822" width="9.85546875" style="72" customWidth="1"/>
    <col min="2823" max="3071" width="11.42578125" style="72"/>
    <col min="3072" max="3072" width="38.7109375" style="72" customWidth="1"/>
    <col min="3073" max="3074" width="8.7109375" style="72" customWidth="1"/>
    <col min="3075" max="3075" width="9" style="72" customWidth="1"/>
    <col min="3076" max="3076" width="8.140625" style="72" customWidth="1"/>
    <col min="3077" max="3077" width="7.7109375" style="72" customWidth="1"/>
    <col min="3078" max="3078" width="9.85546875" style="72" customWidth="1"/>
    <col min="3079" max="3327" width="11.42578125" style="72"/>
    <col min="3328" max="3328" width="38.7109375" style="72" customWidth="1"/>
    <col min="3329" max="3330" width="8.7109375" style="72" customWidth="1"/>
    <col min="3331" max="3331" width="9" style="72" customWidth="1"/>
    <col min="3332" max="3332" width="8.140625" style="72" customWidth="1"/>
    <col min="3333" max="3333" width="7.7109375" style="72" customWidth="1"/>
    <col min="3334" max="3334" width="9.85546875" style="72" customWidth="1"/>
    <col min="3335" max="3583" width="11.42578125" style="72"/>
    <col min="3584" max="3584" width="38.7109375" style="72" customWidth="1"/>
    <col min="3585" max="3586" width="8.7109375" style="72" customWidth="1"/>
    <col min="3587" max="3587" width="9" style="72" customWidth="1"/>
    <col min="3588" max="3588" width="8.140625" style="72" customWidth="1"/>
    <col min="3589" max="3589" width="7.7109375" style="72" customWidth="1"/>
    <col min="3590" max="3590" width="9.85546875" style="72" customWidth="1"/>
    <col min="3591" max="3839" width="11.42578125" style="72"/>
    <col min="3840" max="3840" width="38.7109375" style="72" customWidth="1"/>
    <col min="3841" max="3842" width="8.7109375" style="72" customWidth="1"/>
    <col min="3843" max="3843" width="9" style="72" customWidth="1"/>
    <col min="3844" max="3844" width="8.140625" style="72" customWidth="1"/>
    <col min="3845" max="3845" width="7.7109375" style="72" customWidth="1"/>
    <col min="3846" max="3846" width="9.85546875" style="72" customWidth="1"/>
    <col min="3847" max="4095" width="11.42578125" style="72"/>
    <col min="4096" max="4096" width="38.7109375" style="72" customWidth="1"/>
    <col min="4097" max="4098" width="8.7109375" style="72" customWidth="1"/>
    <col min="4099" max="4099" width="9" style="72" customWidth="1"/>
    <col min="4100" max="4100" width="8.140625" style="72" customWidth="1"/>
    <col min="4101" max="4101" width="7.7109375" style="72" customWidth="1"/>
    <col min="4102" max="4102" width="9.85546875" style="72" customWidth="1"/>
    <col min="4103" max="4351" width="11.42578125" style="72"/>
    <col min="4352" max="4352" width="38.7109375" style="72" customWidth="1"/>
    <col min="4353" max="4354" width="8.7109375" style="72" customWidth="1"/>
    <col min="4355" max="4355" width="9" style="72" customWidth="1"/>
    <col min="4356" max="4356" width="8.140625" style="72" customWidth="1"/>
    <col min="4357" max="4357" width="7.7109375" style="72" customWidth="1"/>
    <col min="4358" max="4358" width="9.85546875" style="72" customWidth="1"/>
    <col min="4359" max="4607" width="11.42578125" style="72"/>
    <col min="4608" max="4608" width="38.7109375" style="72" customWidth="1"/>
    <col min="4609" max="4610" width="8.7109375" style="72" customWidth="1"/>
    <col min="4611" max="4611" width="9" style="72" customWidth="1"/>
    <col min="4612" max="4612" width="8.140625" style="72" customWidth="1"/>
    <col min="4613" max="4613" width="7.7109375" style="72" customWidth="1"/>
    <col min="4614" max="4614" width="9.85546875" style="72" customWidth="1"/>
    <col min="4615" max="4863" width="11.42578125" style="72"/>
    <col min="4864" max="4864" width="38.7109375" style="72" customWidth="1"/>
    <col min="4865" max="4866" width="8.7109375" style="72" customWidth="1"/>
    <col min="4867" max="4867" width="9" style="72" customWidth="1"/>
    <col min="4868" max="4868" width="8.140625" style="72" customWidth="1"/>
    <col min="4869" max="4869" width="7.7109375" style="72" customWidth="1"/>
    <col min="4870" max="4870" width="9.85546875" style="72" customWidth="1"/>
    <col min="4871" max="5119" width="11.42578125" style="72"/>
    <col min="5120" max="5120" width="38.7109375" style="72" customWidth="1"/>
    <col min="5121" max="5122" width="8.7109375" style="72" customWidth="1"/>
    <col min="5123" max="5123" width="9" style="72" customWidth="1"/>
    <col min="5124" max="5124" width="8.140625" style="72" customWidth="1"/>
    <col min="5125" max="5125" width="7.7109375" style="72" customWidth="1"/>
    <col min="5126" max="5126" width="9.85546875" style="72" customWidth="1"/>
    <col min="5127" max="5375" width="11.42578125" style="72"/>
    <col min="5376" max="5376" width="38.7109375" style="72" customWidth="1"/>
    <col min="5377" max="5378" width="8.7109375" style="72" customWidth="1"/>
    <col min="5379" max="5379" width="9" style="72" customWidth="1"/>
    <col min="5380" max="5380" width="8.140625" style="72" customWidth="1"/>
    <col min="5381" max="5381" width="7.7109375" style="72" customWidth="1"/>
    <col min="5382" max="5382" width="9.85546875" style="72" customWidth="1"/>
    <col min="5383" max="5631" width="11.42578125" style="72"/>
    <col min="5632" max="5632" width="38.7109375" style="72" customWidth="1"/>
    <col min="5633" max="5634" width="8.7109375" style="72" customWidth="1"/>
    <col min="5635" max="5635" width="9" style="72" customWidth="1"/>
    <col min="5636" max="5636" width="8.140625" style="72" customWidth="1"/>
    <col min="5637" max="5637" width="7.7109375" style="72" customWidth="1"/>
    <col min="5638" max="5638" width="9.85546875" style="72" customWidth="1"/>
    <col min="5639" max="5887" width="11.42578125" style="72"/>
    <col min="5888" max="5888" width="38.7109375" style="72" customWidth="1"/>
    <col min="5889" max="5890" width="8.7109375" style="72" customWidth="1"/>
    <col min="5891" max="5891" width="9" style="72" customWidth="1"/>
    <col min="5892" max="5892" width="8.140625" style="72" customWidth="1"/>
    <col min="5893" max="5893" width="7.7109375" style="72" customWidth="1"/>
    <col min="5894" max="5894" width="9.85546875" style="72" customWidth="1"/>
    <col min="5895" max="6143" width="11.42578125" style="72"/>
    <col min="6144" max="6144" width="38.7109375" style="72" customWidth="1"/>
    <col min="6145" max="6146" width="8.7109375" style="72" customWidth="1"/>
    <col min="6147" max="6147" width="9" style="72" customWidth="1"/>
    <col min="6148" max="6148" width="8.140625" style="72" customWidth="1"/>
    <col min="6149" max="6149" width="7.7109375" style="72" customWidth="1"/>
    <col min="6150" max="6150" width="9.85546875" style="72" customWidth="1"/>
    <col min="6151" max="6399" width="11.42578125" style="72"/>
    <col min="6400" max="6400" width="38.7109375" style="72" customWidth="1"/>
    <col min="6401" max="6402" width="8.7109375" style="72" customWidth="1"/>
    <col min="6403" max="6403" width="9" style="72" customWidth="1"/>
    <col min="6404" max="6404" width="8.140625" style="72" customWidth="1"/>
    <col min="6405" max="6405" width="7.7109375" style="72" customWidth="1"/>
    <col min="6406" max="6406" width="9.85546875" style="72" customWidth="1"/>
    <col min="6407" max="6655" width="11.42578125" style="72"/>
    <col min="6656" max="6656" width="38.7109375" style="72" customWidth="1"/>
    <col min="6657" max="6658" width="8.7109375" style="72" customWidth="1"/>
    <col min="6659" max="6659" width="9" style="72" customWidth="1"/>
    <col min="6660" max="6660" width="8.140625" style="72" customWidth="1"/>
    <col min="6661" max="6661" width="7.7109375" style="72" customWidth="1"/>
    <col min="6662" max="6662" width="9.85546875" style="72" customWidth="1"/>
    <col min="6663" max="6911" width="11.42578125" style="72"/>
    <col min="6912" max="6912" width="38.7109375" style="72" customWidth="1"/>
    <col min="6913" max="6914" width="8.7109375" style="72" customWidth="1"/>
    <col min="6915" max="6915" width="9" style="72" customWidth="1"/>
    <col min="6916" max="6916" width="8.140625" style="72" customWidth="1"/>
    <col min="6917" max="6917" width="7.7109375" style="72" customWidth="1"/>
    <col min="6918" max="6918" width="9.85546875" style="72" customWidth="1"/>
    <col min="6919" max="7167" width="11.42578125" style="72"/>
    <col min="7168" max="7168" width="38.7109375" style="72" customWidth="1"/>
    <col min="7169" max="7170" width="8.7109375" style="72" customWidth="1"/>
    <col min="7171" max="7171" width="9" style="72" customWidth="1"/>
    <col min="7172" max="7172" width="8.140625" style="72" customWidth="1"/>
    <col min="7173" max="7173" width="7.7109375" style="72" customWidth="1"/>
    <col min="7174" max="7174" width="9.85546875" style="72" customWidth="1"/>
    <col min="7175" max="7423" width="11.42578125" style="72"/>
    <col min="7424" max="7424" width="38.7109375" style="72" customWidth="1"/>
    <col min="7425" max="7426" width="8.7109375" style="72" customWidth="1"/>
    <col min="7427" max="7427" width="9" style="72" customWidth="1"/>
    <col min="7428" max="7428" width="8.140625" style="72" customWidth="1"/>
    <col min="7429" max="7429" width="7.7109375" style="72" customWidth="1"/>
    <col min="7430" max="7430" width="9.85546875" style="72" customWidth="1"/>
    <col min="7431" max="7679" width="11.42578125" style="72"/>
    <col min="7680" max="7680" width="38.7109375" style="72" customWidth="1"/>
    <col min="7681" max="7682" width="8.7109375" style="72" customWidth="1"/>
    <col min="7683" max="7683" width="9" style="72" customWidth="1"/>
    <col min="7684" max="7684" width="8.140625" style="72" customWidth="1"/>
    <col min="7685" max="7685" width="7.7109375" style="72" customWidth="1"/>
    <col min="7686" max="7686" width="9.85546875" style="72" customWidth="1"/>
    <col min="7687" max="7935" width="11.42578125" style="72"/>
    <col min="7936" max="7936" width="38.7109375" style="72" customWidth="1"/>
    <col min="7937" max="7938" width="8.7109375" style="72" customWidth="1"/>
    <col min="7939" max="7939" width="9" style="72" customWidth="1"/>
    <col min="7940" max="7940" width="8.140625" style="72" customWidth="1"/>
    <col min="7941" max="7941" width="7.7109375" style="72" customWidth="1"/>
    <col min="7942" max="7942" width="9.85546875" style="72" customWidth="1"/>
    <col min="7943" max="8191" width="11.42578125" style="72"/>
    <col min="8192" max="8192" width="38.7109375" style="72" customWidth="1"/>
    <col min="8193" max="8194" width="8.7109375" style="72" customWidth="1"/>
    <col min="8195" max="8195" width="9" style="72" customWidth="1"/>
    <col min="8196" max="8196" width="8.140625" style="72" customWidth="1"/>
    <col min="8197" max="8197" width="7.7109375" style="72" customWidth="1"/>
    <col min="8198" max="8198" width="9.85546875" style="72" customWidth="1"/>
    <col min="8199" max="8447" width="11.42578125" style="72"/>
    <col min="8448" max="8448" width="38.7109375" style="72" customWidth="1"/>
    <col min="8449" max="8450" width="8.7109375" style="72" customWidth="1"/>
    <col min="8451" max="8451" width="9" style="72" customWidth="1"/>
    <col min="8452" max="8452" width="8.140625" style="72" customWidth="1"/>
    <col min="8453" max="8453" width="7.7109375" style="72" customWidth="1"/>
    <col min="8454" max="8454" width="9.85546875" style="72" customWidth="1"/>
    <col min="8455" max="8703" width="11.42578125" style="72"/>
    <col min="8704" max="8704" width="38.7109375" style="72" customWidth="1"/>
    <col min="8705" max="8706" width="8.7109375" style="72" customWidth="1"/>
    <col min="8707" max="8707" width="9" style="72" customWidth="1"/>
    <col min="8708" max="8708" width="8.140625" style="72" customWidth="1"/>
    <col min="8709" max="8709" width="7.7109375" style="72" customWidth="1"/>
    <col min="8710" max="8710" width="9.85546875" style="72" customWidth="1"/>
    <col min="8711" max="8959" width="11.42578125" style="72"/>
    <col min="8960" max="8960" width="38.7109375" style="72" customWidth="1"/>
    <col min="8961" max="8962" width="8.7109375" style="72" customWidth="1"/>
    <col min="8963" max="8963" width="9" style="72" customWidth="1"/>
    <col min="8964" max="8964" width="8.140625" style="72" customWidth="1"/>
    <col min="8965" max="8965" width="7.7109375" style="72" customWidth="1"/>
    <col min="8966" max="8966" width="9.85546875" style="72" customWidth="1"/>
    <col min="8967" max="9215" width="11.42578125" style="72"/>
    <col min="9216" max="9216" width="38.7109375" style="72" customWidth="1"/>
    <col min="9217" max="9218" width="8.7109375" style="72" customWidth="1"/>
    <col min="9219" max="9219" width="9" style="72" customWidth="1"/>
    <col min="9220" max="9220" width="8.140625" style="72" customWidth="1"/>
    <col min="9221" max="9221" width="7.7109375" style="72" customWidth="1"/>
    <col min="9222" max="9222" width="9.85546875" style="72" customWidth="1"/>
    <col min="9223" max="9471" width="11.42578125" style="72"/>
    <col min="9472" max="9472" width="38.7109375" style="72" customWidth="1"/>
    <col min="9473" max="9474" width="8.7109375" style="72" customWidth="1"/>
    <col min="9475" max="9475" width="9" style="72" customWidth="1"/>
    <col min="9476" max="9476" width="8.140625" style="72" customWidth="1"/>
    <col min="9477" max="9477" width="7.7109375" style="72" customWidth="1"/>
    <col min="9478" max="9478" width="9.85546875" style="72" customWidth="1"/>
    <col min="9479" max="9727" width="11.42578125" style="72"/>
    <col min="9728" max="9728" width="38.7109375" style="72" customWidth="1"/>
    <col min="9729" max="9730" width="8.7109375" style="72" customWidth="1"/>
    <col min="9731" max="9731" width="9" style="72" customWidth="1"/>
    <col min="9732" max="9732" width="8.140625" style="72" customWidth="1"/>
    <col min="9733" max="9733" width="7.7109375" style="72" customWidth="1"/>
    <col min="9734" max="9734" width="9.85546875" style="72" customWidth="1"/>
    <col min="9735" max="9983" width="11.42578125" style="72"/>
    <col min="9984" max="9984" width="38.7109375" style="72" customWidth="1"/>
    <col min="9985" max="9986" width="8.7109375" style="72" customWidth="1"/>
    <col min="9987" max="9987" width="9" style="72" customWidth="1"/>
    <col min="9988" max="9988" width="8.140625" style="72" customWidth="1"/>
    <col min="9989" max="9989" width="7.7109375" style="72" customWidth="1"/>
    <col min="9990" max="9990" width="9.85546875" style="72" customWidth="1"/>
    <col min="9991" max="10239" width="11.42578125" style="72"/>
    <col min="10240" max="10240" width="38.7109375" style="72" customWidth="1"/>
    <col min="10241" max="10242" width="8.7109375" style="72" customWidth="1"/>
    <col min="10243" max="10243" width="9" style="72" customWidth="1"/>
    <col min="10244" max="10244" width="8.140625" style="72" customWidth="1"/>
    <col min="10245" max="10245" width="7.7109375" style="72" customWidth="1"/>
    <col min="10246" max="10246" width="9.85546875" style="72" customWidth="1"/>
    <col min="10247" max="10495" width="11.42578125" style="72"/>
    <col min="10496" max="10496" width="38.7109375" style="72" customWidth="1"/>
    <col min="10497" max="10498" width="8.7109375" style="72" customWidth="1"/>
    <col min="10499" max="10499" width="9" style="72" customWidth="1"/>
    <col min="10500" max="10500" width="8.140625" style="72" customWidth="1"/>
    <col min="10501" max="10501" width="7.7109375" style="72" customWidth="1"/>
    <col min="10502" max="10502" width="9.85546875" style="72" customWidth="1"/>
    <col min="10503" max="10751" width="11.42578125" style="72"/>
    <col min="10752" max="10752" width="38.7109375" style="72" customWidth="1"/>
    <col min="10753" max="10754" width="8.7109375" style="72" customWidth="1"/>
    <col min="10755" max="10755" width="9" style="72" customWidth="1"/>
    <col min="10756" max="10756" width="8.140625" style="72" customWidth="1"/>
    <col min="10757" max="10757" width="7.7109375" style="72" customWidth="1"/>
    <col min="10758" max="10758" width="9.85546875" style="72" customWidth="1"/>
    <col min="10759" max="11007" width="11.42578125" style="72"/>
    <col min="11008" max="11008" width="38.7109375" style="72" customWidth="1"/>
    <col min="11009" max="11010" width="8.7109375" style="72" customWidth="1"/>
    <col min="11011" max="11011" width="9" style="72" customWidth="1"/>
    <col min="11012" max="11012" width="8.140625" style="72" customWidth="1"/>
    <col min="11013" max="11013" width="7.7109375" style="72" customWidth="1"/>
    <col min="11014" max="11014" width="9.85546875" style="72" customWidth="1"/>
    <col min="11015" max="11263" width="11.42578125" style="72"/>
    <col min="11264" max="11264" width="38.7109375" style="72" customWidth="1"/>
    <col min="11265" max="11266" width="8.7109375" style="72" customWidth="1"/>
    <col min="11267" max="11267" width="9" style="72" customWidth="1"/>
    <col min="11268" max="11268" width="8.140625" style="72" customWidth="1"/>
    <col min="11269" max="11269" width="7.7109375" style="72" customWidth="1"/>
    <col min="11270" max="11270" width="9.85546875" style="72" customWidth="1"/>
    <col min="11271" max="11519" width="11.42578125" style="72"/>
    <col min="11520" max="11520" width="38.7109375" style="72" customWidth="1"/>
    <col min="11521" max="11522" width="8.7109375" style="72" customWidth="1"/>
    <col min="11523" max="11523" width="9" style="72" customWidth="1"/>
    <col min="11524" max="11524" width="8.140625" style="72" customWidth="1"/>
    <col min="11525" max="11525" width="7.7109375" style="72" customWidth="1"/>
    <col min="11526" max="11526" width="9.85546875" style="72" customWidth="1"/>
    <col min="11527" max="11775" width="11.42578125" style="72"/>
    <col min="11776" max="11776" width="38.7109375" style="72" customWidth="1"/>
    <col min="11777" max="11778" width="8.7109375" style="72" customWidth="1"/>
    <col min="11779" max="11779" width="9" style="72" customWidth="1"/>
    <col min="11780" max="11780" width="8.140625" style="72" customWidth="1"/>
    <col min="11781" max="11781" width="7.7109375" style="72" customWidth="1"/>
    <col min="11782" max="11782" width="9.85546875" style="72" customWidth="1"/>
    <col min="11783" max="12031" width="11.42578125" style="72"/>
    <col min="12032" max="12032" width="38.7109375" style="72" customWidth="1"/>
    <col min="12033" max="12034" width="8.7109375" style="72" customWidth="1"/>
    <col min="12035" max="12035" width="9" style="72" customWidth="1"/>
    <col min="12036" max="12036" width="8.140625" style="72" customWidth="1"/>
    <col min="12037" max="12037" width="7.7109375" style="72" customWidth="1"/>
    <col min="12038" max="12038" width="9.85546875" style="72" customWidth="1"/>
    <col min="12039" max="12287" width="11.42578125" style="72"/>
    <col min="12288" max="12288" width="38.7109375" style="72" customWidth="1"/>
    <col min="12289" max="12290" width="8.7109375" style="72" customWidth="1"/>
    <col min="12291" max="12291" width="9" style="72" customWidth="1"/>
    <col min="12292" max="12292" width="8.140625" style="72" customWidth="1"/>
    <col min="12293" max="12293" width="7.7109375" style="72" customWidth="1"/>
    <col min="12294" max="12294" width="9.85546875" style="72" customWidth="1"/>
    <col min="12295" max="12543" width="11.42578125" style="72"/>
    <col min="12544" max="12544" width="38.7109375" style="72" customWidth="1"/>
    <col min="12545" max="12546" width="8.7109375" style="72" customWidth="1"/>
    <col min="12547" max="12547" width="9" style="72" customWidth="1"/>
    <col min="12548" max="12548" width="8.140625" style="72" customWidth="1"/>
    <col min="12549" max="12549" width="7.7109375" style="72" customWidth="1"/>
    <col min="12550" max="12550" width="9.85546875" style="72" customWidth="1"/>
    <col min="12551" max="12799" width="11.42578125" style="72"/>
    <col min="12800" max="12800" width="38.7109375" style="72" customWidth="1"/>
    <col min="12801" max="12802" width="8.7109375" style="72" customWidth="1"/>
    <col min="12803" max="12803" width="9" style="72" customWidth="1"/>
    <col min="12804" max="12804" width="8.140625" style="72" customWidth="1"/>
    <col min="12805" max="12805" width="7.7109375" style="72" customWidth="1"/>
    <col min="12806" max="12806" width="9.85546875" style="72" customWidth="1"/>
    <col min="12807" max="13055" width="11.42578125" style="72"/>
    <col min="13056" max="13056" width="38.7109375" style="72" customWidth="1"/>
    <col min="13057" max="13058" width="8.7109375" style="72" customWidth="1"/>
    <col min="13059" max="13059" width="9" style="72" customWidth="1"/>
    <col min="13060" max="13060" width="8.140625" style="72" customWidth="1"/>
    <col min="13061" max="13061" width="7.7109375" style="72" customWidth="1"/>
    <col min="13062" max="13062" width="9.85546875" style="72" customWidth="1"/>
    <col min="13063" max="13311" width="11.42578125" style="72"/>
    <col min="13312" max="13312" width="38.7109375" style="72" customWidth="1"/>
    <col min="13313" max="13314" width="8.7109375" style="72" customWidth="1"/>
    <col min="13315" max="13315" width="9" style="72" customWidth="1"/>
    <col min="13316" max="13316" width="8.140625" style="72" customWidth="1"/>
    <col min="13317" max="13317" width="7.7109375" style="72" customWidth="1"/>
    <col min="13318" max="13318" width="9.85546875" style="72" customWidth="1"/>
    <col min="13319" max="13567" width="11.42578125" style="72"/>
    <col min="13568" max="13568" width="38.7109375" style="72" customWidth="1"/>
    <col min="13569" max="13570" width="8.7109375" style="72" customWidth="1"/>
    <col min="13571" max="13571" width="9" style="72" customWidth="1"/>
    <col min="13572" max="13572" width="8.140625" style="72" customWidth="1"/>
    <col min="13573" max="13573" width="7.7109375" style="72" customWidth="1"/>
    <col min="13574" max="13574" width="9.85546875" style="72" customWidth="1"/>
    <col min="13575" max="13823" width="11.42578125" style="72"/>
    <col min="13824" max="13824" width="38.7109375" style="72" customWidth="1"/>
    <col min="13825" max="13826" width="8.7109375" style="72" customWidth="1"/>
    <col min="13827" max="13827" width="9" style="72" customWidth="1"/>
    <col min="13828" max="13828" width="8.140625" style="72" customWidth="1"/>
    <col min="13829" max="13829" width="7.7109375" style="72" customWidth="1"/>
    <col min="13830" max="13830" width="9.85546875" style="72" customWidth="1"/>
    <col min="13831" max="14079" width="11.42578125" style="72"/>
    <col min="14080" max="14080" width="38.7109375" style="72" customWidth="1"/>
    <col min="14081" max="14082" width="8.7109375" style="72" customWidth="1"/>
    <col min="14083" max="14083" width="9" style="72" customWidth="1"/>
    <col min="14084" max="14084" width="8.140625" style="72" customWidth="1"/>
    <col min="14085" max="14085" width="7.7109375" style="72" customWidth="1"/>
    <col min="14086" max="14086" width="9.85546875" style="72" customWidth="1"/>
    <col min="14087" max="14335" width="11.42578125" style="72"/>
    <col min="14336" max="14336" width="38.7109375" style="72" customWidth="1"/>
    <col min="14337" max="14338" width="8.7109375" style="72" customWidth="1"/>
    <col min="14339" max="14339" width="9" style="72" customWidth="1"/>
    <col min="14340" max="14340" width="8.140625" style="72" customWidth="1"/>
    <col min="14341" max="14341" width="7.7109375" style="72" customWidth="1"/>
    <col min="14342" max="14342" width="9.85546875" style="72" customWidth="1"/>
    <col min="14343" max="14591" width="11.42578125" style="72"/>
    <col min="14592" max="14592" width="38.7109375" style="72" customWidth="1"/>
    <col min="14593" max="14594" width="8.7109375" style="72" customWidth="1"/>
    <col min="14595" max="14595" width="9" style="72" customWidth="1"/>
    <col min="14596" max="14596" width="8.140625" style="72" customWidth="1"/>
    <col min="14597" max="14597" width="7.7109375" style="72" customWidth="1"/>
    <col min="14598" max="14598" width="9.85546875" style="72" customWidth="1"/>
    <col min="14599" max="14847" width="11.42578125" style="72"/>
    <col min="14848" max="14848" width="38.7109375" style="72" customWidth="1"/>
    <col min="14849" max="14850" width="8.7109375" style="72" customWidth="1"/>
    <col min="14851" max="14851" width="9" style="72" customWidth="1"/>
    <col min="14852" max="14852" width="8.140625" style="72" customWidth="1"/>
    <col min="14853" max="14853" width="7.7109375" style="72" customWidth="1"/>
    <col min="14854" max="14854" width="9.85546875" style="72" customWidth="1"/>
    <col min="14855" max="15103" width="11.42578125" style="72"/>
    <col min="15104" max="15104" width="38.7109375" style="72" customWidth="1"/>
    <col min="15105" max="15106" width="8.7109375" style="72" customWidth="1"/>
    <col min="15107" max="15107" width="9" style="72" customWidth="1"/>
    <col min="15108" max="15108" width="8.140625" style="72" customWidth="1"/>
    <col min="15109" max="15109" width="7.7109375" style="72" customWidth="1"/>
    <col min="15110" max="15110" width="9.85546875" style="72" customWidth="1"/>
    <col min="15111" max="15359" width="11.42578125" style="72"/>
    <col min="15360" max="15360" width="38.7109375" style="72" customWidth="1"/>
    <col min="15361" max="15362" width="8.7109375" style="72" customWidth="1"/>
    <col min="15363" max="15363" width="9" style="72" customWidth="1"/>
    <col min="15364" max="15364" width="8.140625" style="72" customWidth="1"/>
    <col min="15365" max="15365" width="7.7109375" style="72" customWidth="1"/>
    <col min="15366" max="15366" width="9.85546875" style="72" customWidth="1"/>
    <col min="15367" max="15615" width="11.42578125" style="72"/>
    <col min="15616" max="15616" width="38.7109375" style="72" customWidth="1"/>
    <col min="15617" max="15618" width="8.7109375" style="72" customWidth="1"/>
    <col min="15619" max="15619" width="9" style="72" customWidth="1"/>
    <col min="15620" max="15620" width="8.140625" style="72" customWidth="1"/>
    <col min="15621" max="15621" width="7.7109375" style="72" customWidth="1"/>
    <col min="15622" max="15622" width="9.85546875" style="72" customWidth="1"/>
    <col min="15623" max="15871" width="11.42578125" style="72"/>
    <col min="15872" max="15872" width="38.7109375" style="72" customWidth="1"/>
    <col min="15873" max="15874" width="8.7109375" style="72" customWidth="1"/>
    <col min="15875" max="15875" width="9" style="72" customWidth="1"/>
    <col min="15876" max="15876" width="8.140625" style="72" customWidth="1"/>
    <col min="15877" max="15877" width="7.7109375" style="72" customWidth="1"/>
    <col min="15878" max="15878" width="9.85546875" style="72" customWidth="1"/>
    <col min="15879" max="16127" width="11.42578125" style="72"/>
    <col min="16128" max="16128" width="38.7109375" style="72" customWidth="1"/>
    <col min="16129" max="16130" width="8.7109375" style="72" customWidth="1"/>
    <col min="16131" max="16131" width="9" style="72" customWidth="1"/>
    <col min="16132" max="16132" width="8.140625" style="72" customWidth="1"/>
    <col min="16133" max="16133" width="7.7109375" style="72" customWidth="1"/>
    <col min="16134" max="16134" width="9.85546875" style="72" customWidth="1"/>
    <col min="16135" max="16384" width="11.42578125" style="72"/>
  </cols>
  <sheetData>
    <row r="1" spans="1:9" x14ac:dyDescent="0.2">
      <c r="A1" s="279" t="s">
        <v>136</v>
      </c>
      <c r="B1" s="280"/>
      <c r="C1" s="280"/>
      <c r="D1" s="280"/>
      <c r="E1" s="280"/>
      <c r="F1" s="280"/>
      <c r="G1" s="280"/>
    </row>
    <row r="2" spans="1:9" ht="13.15" customHeight="1" x14ac:dyDescent="0.25">
      <c r="A2" s="73"/>
      <c r="B2" s="70"/>
      <c r="C2" s="71"/>
      <c r="D2" s="71"/>
      <c r="E2" s="71"/>
      <c r="F2" s="71"/>
      <c r="G2" s="71"/>
    </row>
    <row r="3" spans="1:9" s="158" customFormat="1" ht="15" customHeight="1" x14ac:dyDescent="0.2">
      <c r="A3" s="274" t="s">
        <v>91</v>
      </c>
      <c r="B3" s="276" t="s">
        <v>92</v>
      </c>
      <c r="C3" s="277"/>
      <c r="D3" s="278"/>
      <c r="E3" s="281" t="s">
        <v>93</v>
      </c>
      <c r="F3" s="282"/>
      <c r="G3" s="282"/>
    </row>
    <row r="4" spans="1:9" ht="39" customHeight="1" x14ac:dyDescent="0.2">
      <c r="A4" s="275"/>
      <c r="B4" s="101">
        <v>2017</v>
      </c>
      <c r="C4" s="101">
        <v>2016</v>
      </c>
      <c r="D4" s="102" t="s">
        <v>104</v>
      </c>
      <c r="E4" s="131">
        <v>2017</v>
      </c>
      <c r="F4" s="131">
        <v>2016</v>
      </c>
      <c r="G4" s="103" t="s">
        <v>104</v>
      </c>
    </row>
    <row r="5" spans="1:9" ht="12.75" customHeight="1" x14ac:dyDescent="0.2">
      <c r="A5" s="99"/>
      <c r="B5" s="110"/>
      <c r="C5" s="110"/>
      <c r="D5" s="190"/>
      <c r="E5" s="182"/>
      <c r="F5" s="182"/>
      <c r="G5" s="194"/>
    </row>
    <row r="6" spans="1:9" ht="12.75" customHeight="1" x14ac:dyDescent="0.2">
      <c r="A6" s="159" t="s">
        <v>179</v>
      </c>
      <c r="B6" s="240" t="s">
        <v>205</v>
      </c>
      <c r="C6" s="160">
        <v>2011</v>
      </c>
      <c r="D6" s="191" t="s">
        <v>206</v>
      </c>
      <c r="E6" s="160">
        <v>1700</v>
      </c>
      <c r="F6" s="160">
        <v>1438</v>
      </c>
      <c r="G6" s="191">
        <v>18.219749652294851</v>
      </c>
      <c r="I6" s="181"/>
    </row>
    <row r="7" spans="1:9" x14ac:dyDescent="0.2">
      <c r="A7" s="100" t="s">
        <v>102</v>
      </c>
      <c r="B7" s="110"/>
      <c r="C7" s="110"/>
      <c r="D7" s="191"/>
      <c r="E7" s="183"/>
      <c r="F7" s="183"/>
      <c r="G7" s="191"/>
    </row>
    <row r="8" spans="1:9" x14ac:dyDescent="0.2">
      <c r="A8" s="133" t="s">
        <v>146</v>
      </c>
      <c r="B8" s="109">
        <v>1393</v>
      </c>
      <c r="C8" s="109">
        <v>1284</v>
      </c>
      <c r="D8" s="192">
        <v>8.4890965732087267</v>
      </c>
      <c r="E8" s="109">
        <v>1259</v>
      </c>
      <c r="F8" s="109">
        <v>952</v>
      </c>
      <c r="G8" s="192">
        <v>32.247899159663859</v>
      </c>
    </row>
    <row r="9" spans="1:9" x14ac:dyDescent="0.2">
      <c r="A9" s="135" t="s">
        <v>145</v>
      </c>
      <c r="B9" s="110">
        <v>135</v>
      </c>
      <c r="C9" s="110">
        <v>109</v>
      </c>
      <c r="D9" s="192">
        <v>23.853211009174316</v>
      </c>
      <c r="E9" s="110">
        <v>78</v>
      </c>
      <c r="F9" s="110">
        <v>59</v>
      </c>
      <c r="G9" s="192">
        <v>32.203389830508485</v>
      </c>
    </row>
    <row r="10" spans="1:9" x14ac:dyDescent="0.2">
      <c r="A10" s="133" t="s">
        <v>147</v>
      </c>
      <c r="B10" s="109">
        <v>629</v>
      </c>
      <c r="C10" s="109">
        <v>725</v>
      </c>
      <c r="D10" s="192">
        <v>-13.241379310344826</v>
      </c>
      <c r="E10" s="109">
        <v>437</v>
      </c>
      <c r="F10" s="109">
        <v>485</v>
      </c>
      <c r="G10" s="192">
        <v>-9.8969072164948386</v>
      </c>
    </row>
    <row r="11" spans="1:9" x14ac:dyDescent="0.2">
      <c r="A11" s="134" t="s">
        <v>148</v>
      </c>
      <c r="B11" s="110">
        <v>2</v>
      </c>
      <c r="C11" s="110">
        <v>2</v>
      </c>
      <c r="D11" s="192">
        <v>0</v>
      </c>
      <c r="E11" s="110">
        <v>4</v>
      </c>
      <c r="F11" s="110">
        <v>1</v>
      </c>
      <c r="G11" s="192" t="s">
        <v>195</v>
      </c>
    </row>
    <row r="12" spans="1:9" x14ac:dyDescent="0.2">
      <c r="A12" s="133" t="s">
        <v>149</v>
      </c>
      <c r="B12" s="109">
        <v>257</v>
      </c>
      <c r="C12" s="109">
        <v>235</v>
      </c>
      <c r="D12" s="192">
        <v>9.3617021276595693</v>
      </c>
      <c r="E12" s="109">
        <v>182</v>
      </c>
      <c r="F12" s="109">
        <v>205</v>
      </c>
      <c r="G12" s="192">
        <v>-11.219512195121951</v>
      </c>
    </row>
    <row r="13" spans="1:9" ht="11.45" customHeight="1" x14ac:dyDescent="0.2">
      <c r="A13" s="99"/>
      <c r="B13" s="110"/>
      <c r="C13" s="110"/>
      <c r="D13" s="192"/>
      <c r="E13" s="182"/>
      <c r="F13" s="182"/>
      <c r="G13" s="192"/>
    </row>
    <row r="14" spans="1:9" x14ac:dyDescent="0.2">
      <c r="A14" s="149" t="s">
        <v>94</v>
      </c>
      <c r="B14" s="155">
        <v>4705</v>
      </c>
      <c r="C14" s="155">
        <v>4156</v>
      </c>
      <c r="D14" s="192">
        <v>13.209817131857562</v>
      </c>
      <c r="E14" s="155">
        <v>3123</v>
      </c>
      <c r="F14" s="155">
        <v>3150</v>
      </c>
      <c r="G14" s="192">
        <v>-0.8571428571428612</v>
      </c>
    </row>
    <row r="15" spans="1:9" x14ac:dyDescent="0.2">
      <c r="A15" s="156" t="s">
        <v>95</v>
      </c>
      <c r="B15" s="155"/>
      <c r="C15" s="155"/>
      <c r="D15" s="192"/>
      <c r="E15" s="184"/>
      <c r="F15" s="184"/>
      <c r="G15" s="192"/>
    </row>
    <row r="16" spans="1:9" x14ac:dyDescent="0.2">
      <c r="A16" s="151" t="s">
        <v>150</v>
      </c>
      <c r="B16" s="155">
        <v>1058</v>
      </c>
      <c r="C16" s="155">
        <v>978</v>
      </c>
      <c r="D16" s="192">
        <v>8.1799591002044991</v>
      </c>
      <c r="E16" s="155">
        <v>936</v>
      </c>
      <c r="F16" s="155">
        <v>718</v>
      </c>
      <c r="G16" s="192">
        <v>30.362116991643461</v>
      </c>
    </row>
    <row r="17" spans="1:9" x14ac:dyDescent="0.2">
      <c r="A17" s="152" t="s">
        <v>145</v>
      </c>
      <c r="B17" s="155">
        <v>92</v>
      </c>
      <c r="C17" s="155">
        <v>133</v>
      </c>
      <c r="D17" s="192">
        <v>-30.827067669172934</v>
      </c>
      <c r="E17" s="155">
        <v>57</v>
      </c>
      <c r="F17" s="155">
        <v>44</v>
      </c>
      <c r="G17" s="192">
        <v>29.545454545454533</v>
      </c>
    </row>
    <row r="18" spans="1:9" x14ac:dyDescent="0.2">
      <c r="A18" s="151" t="s">
        <v>151</v>
      </c>
      <c r="B18" s="155">
        <v>3625</v>
      </c>
      <c r="C18" s="155">
        <v>3142</v>
      </c>
      <c r="D18" s="192">
        <v>15.37237428389561</v>
      </c>
      <c r="E18" s="155">
        <v>2148</v>
      </c>
      <c r="F18" s="155">
        <v>2431</v>
      </c>
      <c r="G18" s="192">
        <v>-11.64129987659399</v>
      </c>
    </row>
    <row r="19" spans="1:9" x14ac:dyDescent="0.2">
      <c r="A19" s="151" t="s">
        <v>148</v>
      </c>
      <c r="B19" s="155">
        <v>21</v>
      </c>
      <c r="C19" s="155">
        <v>36</v>
      </c>
      <c r="D19" s="192">
        <v>-41.666666666666664</v>
      </c>
      <c r="E19" s="155">
        <v>40</v>
      </c>
      <c r="F19" s="155">
        <v>1</v>
      </c>
      <c r="G19" s="192" t="s">
        <v>195</v>
      </c>
      <c r="I19" s="179"/>
    </row>
    <row r="20" spans="1:9" ht="11.45" customHeight="1" x14ac:dyDescent="0.2">
      <c r="A20" s="149"/>
      <c r="B20" s="185"/>
      <c r="C20" s="185"/>
      <c r="D20" s="192"/>
      <c r="E20" s="185"/>
      <c r="F20" s="185"/>
      <c r="G20" s="192"/>
    </row>
    <row r="21" spans="1:9" x14ac:dyDescent="0.2">
      <c r="A21" s="149" t="s">
        <v>96</v>
      </c>
      <c r="B21" s="150">
        <v>179.6</v>
      </c>
      <c r="C21" s="150">
        <v>174.9</v>
      </c>
      <c r="D21" s="192">
        <v>2.6872498570611754</v>
      </c>
      <c r="E21" s="150">
        <v>128.30000000000001</v>
      </c>
      <c r="F21" s="150">
        <v>130</v>
      </c>
      <c r="G21" s="192">
        <v>-1.3076923076922924</v>
      </c>
    </row>
    <row r="22" spans="1:9" ht="11.45" customHeight="1" x14ac:dyDescent="0.2">
      <c r="A22" s="149"/>
      <c r="B22" s="185"/>
      <c r="C22" s="185"/>
      <c r="D22" s="192"/>
      <c r="E22" s="185"/>
      <c r="F22" s="185"/>
      <c r="G22" s="192"/>
    </row>
    <row r="23" spans="1:9" x14ac:dyDescent="0.2">
      <c r="A23" s="149" t="s">
        <v>97</v>
      </c>
      <c r="B23" s="185"/>
      <c r="C23" s="185"/>
      <c r="D23" s="192"/>
      <c r="E23" s="185"/>
      <c r="F23" s="185"/>
      <c r="G23" s="192"/>
    </row>
    <row r="24" spans="1:9" x14ac:dyDescent="0.2">
      <c r="A24" s="149" t="s">
        <v>98</v>
      </c>
      <c r="B24" s="150">
        <v>1617.3</v>
      </c>
      <c r="C24" s="150">
        <v>1375.6</v>
      </c>
      <c r="D24" s="192">
        <v>17.570514684501319</v>
      </c>
      <c r="E24" s="150">
        <v>947.9</v>
      </c>
      <c r="F24" s="150">
        <v>1036.9000000000001</v>
      </c>
      <c r="G24" s="192">
        <v>-8.5832770758993178</v>
      </c>
    </row>
    <row r="25" spans="1:9" x14ac:dyDescent="0.2">
      <c r="A25" s="149" t="s">
        <v>99</v>
      </c>
      <c r="B25" s="186"/>
      <c r="C25" s="186"/>
      <c r="D25" s="192"/>
      <c r="E25" s="186"/>
      <c r="F25" s="186"/>
      <c r="G25" s="192"/>
    </row>
    <row r="26" spans="1:9" x14ac:dyDescent="0.2">
      <c r="A26" s="151" t="s">
        <v>146</v>
      </c>
      <c r="B26" s="150">
        <v>355.4</v>
      </c>
      <c r="C26" s="150">
        <v>367</v>
      </c>
      <c r="D26" s="192">
        <v>-3.1607629427792858</v>
      </c>
      <c r="E26" s="150">
        <v>295</v>
      </c>
      <c r="F26" s="150">
        <v>225.9</v>
      </c>
      <c r="G26" s="192">
        <v>30.58875608676405</v>
      </c>
    </row>
    <row r="27" spans="1:9" x14ac:dyDescent="0.2">
      <c r="A27" s="152" t="s">
        <v>145</v>
      </c>
      <c r="B27" s="150">
        <v>27.6</v>
      </c>
      <c r="C27" s="150">
        <v>15.7</v>
      </c>
      <c r="D27" s="192">
        <v>75.796178343949066</v>
      </c>
      <c r="E27" s="150">
        <v>17.7</v>
      </c>
      <c r="F27" s="150">
        <v>14.5</v>
      </c>
      <c r="G27" s="192">
        <v>22.068965517241381</v>
      </c>
      <c r="H27" s="107"/>
    </row>
    <row r="28" spans="1:9" ht="13.15" customHeight="1" x14ac:dyDescent="0.2">
      <c r="A28" s="149"/>
      <c r="B28" s="150"/>
      <c r="C28" s="150"/>
      <c r="D28" s="191"/>
      <c r="E28" s="184"/>
      <c r="F28" s="184"/>
      <c r="G28" s="191"/>
    </row>
    <row r="29" spans="1:9" ht="13.5" x14ac:dyDescent="0.2">
      <c r="A29" s="161" t="s">
        <v>180</v>
      </c>
      <c r="B29" s="162">
        <v>11335</v>
      </c>
      <c r="C29" s="162">
        <v>9651</v>
      </c>
      <c r="D29" s="191">
        <v>17.448969018754539</v>
      </c>
      <c r="E29" s="162">
        <v>6828</v>
      </c>
      <c r="F29" s="162">
        <v>7050</v>
      </c>
      <c r="G29" s="191">
        <v>-3.1489361702127638</v>
      </c>
    </row>
    <row r="30" spans="1:9" x14ac:dyDescent="0.2">
      <c r="A30" s="149" t="s">
        <v>100</v>
      </c>
      <c r="B30" s="155"/>
      <c r="C30" s="155"/>
      <c r="D30" s="191"/>
      <c r="E30" s="155"/>
      <c r="F30" s="155"/>
      <c r="G30" s="191"/>
    </row>
    <row r="31" spans="1:9" x14ac:dyDescent="0.2">
      <c r="A31" s="151" t="s">
        <v>146</v>
      </c>
      <c r="B31" s="155">
        <v>1545</v>
      </c>
      <c r="C31" s="155">
        <v>1413</v>
      </c>
      <c r="D31" s="192">
        <v>9.341825902335458</v>
      </c>
      <c r="E31" s="155">
        <v>1374</v>
      </c>
      <c r="F31" s="155">
        <v>1037</v>
      </c>
      <c r="G31" s="192">
        <v>32.497589199614282</v>
      </c>
    </row>
    <row r="32" spans="1:9" x14ac:dyDescent="0.2">
      <c r="A32" s="152" t="s">
        <v>145</v>
      </c>
      <c r="B32" s="155">
        <v>143</v>
      </c>
      <c r="C32" s="155">
        <v>374</v>
      </c>
      <c r="D32" s="192">
        <v>-61.764705882352942</v>
      </c>
      <c r="E32" s="155">
        <v>80</v>
      </c>
      <c r="F32" s="155">
        <v>569</v>
      </c>
      <c r="G32" s="192">
        <v>-85.940246045694195</v>
      </c>
      <c r="I32" s="132"/>
    </row>
    <row r="33" spans="1:9" x14ac:dyDescent="0.2">
      <c r="A33" s="151" t="s">
        <v>151</v>
      </c>
      <c r="B33" s="155">
        <v>9618</v>
      </c>
      <c r="C33" s="155">
        <v>8153</v>
      </c>
      <c r="D33" s="192">
        <v>17.968845823623212</v>
      </c>
      <c r="E33" s="155">
        <v>5299</v>
      </c>
      <c r="F33" s="155">
        <v>6009</v>
      </c>
      <c r="G33" s="192">
        <v>-11.81560991845565</v>
      </c>
      <c r="I33" s="132"/>
    </row>
    <row r="34" spans="1:9" x14ac:dyDescent="0.2">
      <c r="A34" s="151" t="s">
        <v>148</v>
      </c>
      <c r="B34" s="155">
        <v>172</v>
      </c>
      <c r="C34" s="155">
        <v>85</v>
      </c>
      <c r="D34" s="192">
        <v>102.35294117647058</v>
      </c>
      <c r="E34" s="155">
        <v>155</v>
      </c>
      <c r="F34" s="155">
        <v>4</v>
      </c>
      <c r="G34" s="192" t="s">
        <v>195</v>
      </c>
    </row>
    <row r="35" spans="1:9" x14ac:dyDescent="0.2">
      <c r="A35" s="151" t="s">
        <v>149</v>
      </c>
      <c r="B35" s="155">
        <v>2508</v>
      </c>
      <c r="C35" s="155">
        <v>2117</v>
      </c>
      <c r="D35" s="192">
        <v>18.469532357109117</v>
      </c>
      <c r="E35" s="155">
        <v>2060</v>
      </c>
      <c r="F35" s="155">
        <v>2312</v>
      </c>
      <c r="G35" s="192">
        <v>-10.899653979238749</v>
      </c>
    </row>
    <row r="36" spans="1:9" ht="11.45" customHeight="1" x14ac:dyDescent="0.2">
      <c r="A36" s="149"/>
      <c r="B36" s="155"/>
      <c r="C36" s="155"/>
      <c r="D36" s="192"/>
      <c r="E36" s="155"/>
      <c r="F36" s="155"/>
      <c r="G36" s="192"/>
    </row>
    <row r="37" spans="1:9" x14ac:dyDescent="0.2">
      <c r="A37" s="149" t="s">
        <v>101</v>
      </c>
      <c r="B37" s="150">
        <v>871</v>
      </c>
      <c r="C37" s="150">
        <v>793</v>
      </c>
      <c r="D37" s="192">
        <v>9.8360655737704974</v>
      </c>
      <c r="E37" s="150">
        <v>590.6</v>
      </c>
      <c r="F37" s="150">
        <v>587.5</v>
      </c>
      <c r="G37" s="192">
        <v>0.52765957446808898</v>
      </c>
    </row>
    <row r="38" spans="1:9" x14ac:dyDescent="0.2">
      <c r="A38" s="149" t="s">
        <v>102</v>
      </c>
      <c r="B38" s="150"/>
      <c r="C38" s="150"/>
      <c r="D38" s="192"/>
      <c r="E38" s="150"/>
      <c r="F38" s="150"/>
      <c r="G38" s="192"/>
    </row>
    <row r="39" spans="1:9" x14ac:dyDescent="0.2">
      <c r="A39" s="151" t="s">
        <v>146</v>
      </c>
      <c r="B39" s="150" t="s">
        <v>207</v>
      </c>
      <c r="C39" s="150">
        <v>192.5</v>
      </c>
      <c r="D39" s="192" t="s">
        <v>208</v>
      </c>
      <c r="E39" s="150">
        <v>186.1</v>
      </c>
      <c r="F39" s="150">
        <v>142.6</v>
      </c>
      <c r="G39" s="192">
        <v>30.504908835904644</v>
      </c>
    </row>
    <row r="40" spans="1:9" x14ac:dyDescent="0.2">
      <c r="A40" s="152" t="s">
        <v>145</v>
      </c>
      <c r="B40" s="150">
        <v>20</v>
      </c>
      <c r="C40" s="150">
        <v>29.3</v>
      </c>
      <c r="D40" s="192">
        <v>-31.74061433447099</v>
      </c>
      <c r="E40" s="150">
        <v>12.1</v>
      </c>
      <c r="F40" s="150">
        <v>27.8</v>
      </c>
      <c r="G40" s="192">
        <v>-56.474820143884891</v>
      </c>
    </row>
    <row r="41" spans="1:9" x14ac:dyDescent="0.2">
      <c r="A41" s="151" t="s">
        <v>151</v>
      </c>
      <c r="B41" s="150">
        <v>656.2</v>
      </c>
      <c r="C41" s="150">
        <v>593.20000000000005</v>
      </c>
      <c r="D41" s="192">
        <v>10.620364126770056</v>
      </c>
      <c r="E41" s="150">
        <v>396.9</v>
      </c>
      <c r="F41" s="150">
        <v>444.7</v>
      </c>
      <c r="G41" s="192">
        <v>-10.748819428828426</v>
      </c>
    </row>
    <row r="42" spans="1:9" x14ac:dyDescent="0.2">
      <c r="A42" s="151" t="s">
        <v>148</v>
      </c>
      <c r="B42" s="150">
        <v>3.8</v>
      </c>
      <c r="C42" s="150">
        <v>7.4</v>
      </c>
      <c r="D42" s="192">
        <v>-48.648648648648653</v>
      </c>
      <c r="E42" s="150">
        <v>7.6</v>
      </c>
      <c r="F42" s="150">
        <v>0.2</v>
      </c>
      <c r="G42" s="192" t="s">
        <v>195</v>
      </c>
    </row>
    <row r="43" spans="1:9" x14ac:dyDescent="0.2">
      <c r="A43" s="153" t="s">
        <v>149</v>
      </c>
      <c r="B43" s="154">
        <v>213.6</v>
      </c>
      <c r="C43" s="154">
        <v>187.3</v>
      </c>
      <c r="D43" s="193">
        <v>14.041644420715429</v>
      </c>
      <c r="E43" s="154">
        <v>177.2</v>
      </c>
      <c r="F43" s="154">
        <v>210.2</v>
      </c>
      <c r="G43" s="193">
        <v>-15.699333967649849</v>
      </c>
    </row>
    <row r="44" spans="1:9" ht="9" customHeight="1" x14ac:dyDescent="0.2"/>
    <row r="45" spans="1:9" x14ac:dyDescent="0.2">
      <c r="A45" s="88" t="s">
        <v>131</v>
      </c>
      <c r="B45" s="87"/>
      <c r="C45" s="87"/>
      <c r="D45" s="87"/>
      <c r="E45" s="87"/>
      <c r="F45" s="87"/>
      <c r="G45" s="87"/>
    </row>
    <row r="46" spans="1:9" ht="13.15" customHeight="1" x14ac:dyDescent="0.2">
      <c r="A46" s="88" t="s">
        <v>132</v>
      </c>
      <c r="B46" s="89"/>
      <c r="C46" s="89"/>
      <c r="D46" s="89"/>
      <c r="E46" s="89"/>
      <c r="F46" s="89"/>
      <c r="G46" s="89"/>
    </row>
    <row r="47" spans="1:9" ht="13.15" customHeight="1" x14ac:dyDescent="0.2">
      <c r="A47" s="88" t="s">
        <v>103</v>
      </c>
      <c r="B47" s="89"/>
      <c r="C47" s="89"/>
      <c r="D47" s="89"/>
      <c r="E47" s="89"/>
      <c r="F47" s="89"/>
      <c r="G47" s="89"/>
    </row>
    <row r="48" spans="1:9" ht="13.15" customHeight="1" x14ac:dyDescent="0.2">
      <c r="B48" s="89"/>
      <c r="C48" s="89"/>
      <c r="D48" s="89"/>
      <c r="E48" s="89"/>
      <c r="F48" s="89"/>
      <c r="G48" s="89"/>
    </row>
  </sheetData>
  <mergeCells count="4">
    <mergeCell ref="A3:A4"/>
    <mergeCell ref="B3:D3"/>
    <mergeCell ref="A1:G1"/>
    <mergeCell ref="E3:G3"/>
  </mergeCells>
  <conditionalFormatting sqref="A5:B43 D5:E5 E6:E43 G5">
    <cfRule type="expression" dxfId="19" priority="22">
      <formula>MOD(ROW(),2)=0</formula>
    </cfRule>
  </conditionalFormatting>
  <conditionalFormatting sqref="I19">
    <cfRule type="expression" dxfId="18" priority="17">
      <formula>MOD(ROW(),2)=0</formula>
    </cfRule>
  </conditionalFormatting>
  <conditionalFormatting sqref="C5:C43">
    <cfRule type="expression" dxfId="17" priority="8">
      <formula>MOD(ROW(),2)=0</formula>
    </cfRule>
  </conditionalFormatting>
  <conditionalFormatting sqref="F5:F43">
    <cfRule type="expression" dxfId="16" priority="7">
      <formula>MOD(ROW(),2)=0</formula>
    </cfRule>
  </conditionalFormatting>
  <conditionalFormatting sqref="D6:D42">
    <cfRule type="expression" dxfId="15" priority="5">
      <formula>MOD(ROW(),2)=0</formula>
    </cfRule>
  </conditionalFormatting>
  <conditionalFormatting sqref="D43">
    <cfRule type="expression" dxfId="14" priority="4">
      <formula>MOD(ROW(),2)=0</formula>
    </cfRule>
  </conditionalFormatting>
  <conditionalFormatting sqref="G6:G42">
    <cfRule type="expression" dxfId="13" priority="2">
      <formula>MOD(ROW(),2)=0</formula>
    </cfRule>
  </conditionalFormatting>
  <conditionalFormatting sqref="G43">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17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view="pageLayout" zoomScaleNormal="100" workbookViewId="0">
      <selection sqref="A1:G1"/>
    </sheetView>
  </sheetViews>
  <sheetFormatPr baseColWidth="10" defaultRowHeight="12.75" x14ac:dyDescent="0.2"/>
  <cols>
    <col min="1" max="1" width="35.85546875" style="65" customWidth="1"/>
    <col min="2" max="3" width="8.5703125" style="65" customWidth="1"/>
    <col min="4" max="4" width="11.140625" style="189" customWidth="1"/>
    <col min="5" max="5" width="7.5703125" style="65" customWidth="1"/>
    <col min="6" max="6" width="8" style="65" customWidth="1"/>
    <col min="7" max="7" width="12" style="65" customWidth="1"/>
    <col min="8" max="256" width="11.42578125" style="65"/>
    <col min="257" max="257" width="38.140625" style="65" customWidth="1"/>
    <col min="258" max="258" width="8.28515625" style="65" customWidth="1"/>
    <col min="259" max="259" width="8.140625" style="65" customWidth="1"/>
    <col min="260" max="260" width="8.85546875" style="65" customWidth="1"/>
    <col min="261" max="262" width="7.7109375" style="65" customWidth="1"/>
    <col min="263" max="263" width="9.28515625" style="65" customWidth="1"/>
    <col min="264" max="512" width="11.42578125" style="65"/>
    <col min="513" max="513" width="38.140625" style="65" customWidth="1"/>
    <col min="514" max="514" width="8.28515625" style="65" customWidth="1"/>
    <col min="515" max="515" width="8.140625" style="65" customWidth="1"/>
    <col min="516" max="516" width="8.85546875" style="65" customWidth="1"/>
    <col min="517" max="518" width="7.7109375" style="65" customWidth="1"/>
    <col min="519" max="519" width="9.28515625" style="65" customWidth="1"/>
    <col min="520" max="768" width="11.42578125" style="65"/>
    <col min="769" max="769" width="38.140625" style="65" customWidth="1"/>
    <col min="770" max="770" width="8.28515625" style="65" customWidth="1"/>
    <col min="771" max="771" width="8.140625" style="65" customWidth="1"/>
    <col min="772" max="772" width="8.85546875" style="65" customWidth="1"/>
    <col min="773" max="774" width="7.7109375" style="65" customWidth="1"/>
    <col min="775" max="775" width="9.28515625" style="65" customWidth="1"/>
    <col min="776" max="1024" width="11.42578125" style="65"/>
    <col min="1025" max="1025" width="38.140625" style="65" customWidth="1"/>
    <col min="1026" max="1026" width="8.28515625" style="65" customWidth="1"/>
    <col min="1027" max="1027" width="8.140625" style="65" customWidth="1"/>
    <col min="1028" max="1028" width="8.85546875" style="65" customWidth="1"/>
    <col min="1029" max="1030" width="7.7109375" style="65" customWidth="1"/>
    <col min="1031" max="1031" width="9.28515625" style="65" customWidth="1"/>
    <col min="1032" max="1280" width="11.42578125" style="65"/>
    <col min="1281" max="1281" width="38.140625" style="65" customWidth="1"/>
    <col min="1282" max="1282" width="8.28515625" style="65" customWidth="1"/>
    <col min="1283" max="1283" width="8.140625" style="65" customWidth="1"/>
    <col min="1284" max="1284" width="8.85546875" style="65" customWidth="1"/>
    <col min="1285" max="1286" width="7.7109375" style="65" customWidth="1"/>
    <col min="1287" max="1287" width="9.28515625" style="65" customWidth="1"/>
    <col min="1288" max="1536" width="11.42578125" style="65"/>
    <col min="1537" max="1537" width="38.140625" style="65" customWidth="1"/>
    <col min="1538" max="1538" width="8.28515625" style="65" customWidth="1"/>
    <col min="1539" max="1539" width="8.140625" style="65" customWidth="1"/>
    <col min="1540" max="1540" width="8.85546875" style="65" customWidth="1"/>
    <col min="1541" max="1542" width="7.7109375" style="65" customWidth="1"/>
    <col min="1543" max="1543" width="9.28515625" style="65" customWidth="1"/>
    <col min="1544" max="1792" width="11.42578125" style="65"/>
    <col min="1793" max="1793" width="38.140625" style="65" customWidth="1"/>
    <col min="1794" max="1794" width="8.28515625" style="65" customWidth="1"/>
    <col min="1795" max="1795" width="8.140625" style="65" customWidth="1"/>
    <col min="1796" max="1796" width="8.85546875" style="65" customWidth="1"/>
    <col min="1797" max="1798" width="7.7109375" style="65" customWidth="1"/>
    <col min="1799" max="1799" width="9.28515625" style="65" customWidth="1"/>
    <col min="1800" max="2048" width="11.42578125" style="65"/>
    <col min="2049" max="2049" width="38.140625" style="65" customWidth="1"/>
    <col min="2050" max="2050" width="8.28515625" style="65" customWidth="1"/>
    <col min="2051" max="2051" width="8.140625" style="65" customWidth="1"/>
    <col min="2052" max="2052" width="8.85546875" style="65" customWidth="1"/>
    <col min="2053" max="2054" width="7.7109375" style="65" customWidth="1"/>
    <col min="2055" max="2055" width="9.28515625" style="65" customWidth="1"/>
    <col min="2056" max="2304" width="11.42578125" style="65"/>
    <col min="2305" max="2305" width="38.140625" style="65" customWidth="1"/>
    <col min="2306" max="2306" width="8.28515625" style="65" customWidth="1"/>
    <col min="2307" max="2307" width="8.140625" style="65" customWidth="1"/>
    <col min="2308" max="2308" width="8.85546875" style="65" customWidth="1"/>
    <col min="2309" max="2310" width="7.7109375" style="65" customWidth="1"/>
    <col min="2311" max="2311" width="9.28515625" style="65" customWidth="1"/>
    <col min="2312" max="2560" width="11.42578125" style="65"/>
    <col min="2561" max="2561" width="38.140625" style="65" customWidth="1"/>
    <col min="2562" max="2562" width="8.28515625" style="65" customWidth="1"/>
    <col min="2563" max="2563" width="8.140625" style="65" customWidth="1"/>
    <col min="2564" max="2564" width="8.85546875" style="65" customWidth="1"/>
    <col min="2565" max="2566" width="7.7109375" style="65" customWidth="1"/>
    <col min="2567" max="2567" width="9.28515625" style="65" customWidth="1"/>
    <col min="2568" max="2816" width="11.42578125" style="65"/>
    <col min="2817" max="2817" width="38.140625" style="65" customWidth="1"/>
    <col min="2818" max="2818" width="8.28515625" style="65" customWidth="1"/>
    <col min="2819" max="2819" width="8.140625" style="65" customWidth="1"/>
    <col min="2820" max="2820" width="8.85546875" style="65" customWidth="1"/>
    <col min="2821" max="2822" width="7.7109375" style="65" customWidth="1"/>
    <col min="2823" max="2823" width="9.28515625" style="65" customWidth="1"/>
    <col min="2824" max="3072" width="11.42578125" style="65"/>
    <col min="3073" max="3073" width="38.140625" style="65" customWidth="1"/>
    <col min="3074" max="3074" width="8.28515625" style="65" customWidth="1"/>
    <col min="3075" max="3075" width="8.140625" style="65" customWidth="1"/>
    <col min="3076" max="3076" width="8.85546875" style="65" customWidth="1"/>
    <col min="3077" max="3078" width="7.7109375" style="65" customWidth="1"/>
    <col min="3079" max="3079" width="9.28515625" style="65" customWidth="1"/>
    <col min="3080" max="3328" width="11.42578125" style="65"/>
    <col min="3329" max="3329" width="38.140625" style="65" customWidth="1"/>
    <col min="3330" max="3330" width="8.28515625" style="65" customWidth="1"/>
    <col min="3331" max="3331" width="8.140625" style="65" customWidth="1"/>
    <col min="3332" max="3332" width="8.85546875" style="65" customWidth="1"/>
    <col min="3333" max="3334" width="7.7109375" style="65" customWidth="1"/>
    <col min="3335" max="3335" width="9.28515625" style="65" customWidth="1"/>
    <col min="3336" max="3584" width="11.42578125" style="65"/>
    <col min="3585" max="3585" width="38.140625" style="65" customWidth="1"/>
    <col min="3586" max="3586" width="8.28515625" style="65" customWidth="1"/>
    <col min="3587" max="3587" width="8.140625" style="65" customWidth="1"/>
    <col min="3588" max="3588" width="8.85546875" style="65" customWidth="1"/>
    <col min="3589" max="3590" width="7.7109375" style="65" customWidth="1"/>
    <col min="3591" max="3591" width="9.28515625" style="65" customWidth="1"/>
    <col min="3592" max="3840" width="11.42578125" style="65"/>
    <col min="3841" max="3841" width="38.140625" style="65" customWidth="1"/>
    <col min="3842" max="3842" width="8.28515625" style="65" customWidth="1"/>
    <col min="3843" max="3843" width="8.140625" style="65" customWidth="1"/>
    <col min="3844" max="3844" width="8.85546875" style="65" customWidth="1"/>
    <col min="3845" max="3846" width="7.7109375" style="65" customWidth="1"/>
    <col min="3847" max="3847" width="9.28515625" style="65" customWidth="1"/>
    <col min="3848" max="4096" width="11.42578125" style="65"/>
    <col min="4097" max="4097" width="38.140625" style="65" customWidth="1"/>
    <col min="4098" max="4098" width="8.28515625" style="65" customWidth="1"/>
    <col min="4099" max="4099" width="8.140625" style="65" customWidth="1"/>
    <col min="4100" max="4100" width="8.85546875" style="65" customWidth="1"/>
    <col min="4101" max="4102" width="7.7109375" style="65" customWidth="1"/>
    <col min="4103" max="4103" width="9.28515625" style="65" customWidth="1"/>
    <col min="4104" max="4352" width="11.42578125" style="65"/>
    <col min="4353" max="4353" width="38.140625" style="65" customWidth="1"/>
    <col min="4354" max="4354" width="8.28515625" style="65" customWidth="1"/>
    <col min="4355" max="4355" width="8.140625" style="65" customWidth="1"/>
    <col min="4356" max="4356" width="8.85546875" style="65" customWidth="1"/>
    <col min="4357" max="4358" width="7.7109375" style="65" customWidth="1"/>
    <col min="4359" max="4359" width="9.28515625" style="65" customWidth="1"/>
    <col min="4360" max="4608" width="11.42578125" style="65"/>
    <col min="4609" max="4609" width="38.140625" style="65" customWidth="1"/>
    <col min="4610" max="4610" width="8.28515625" style="65" customWidth="1"/>
    <col min="4611" max="4611" width="8.140625" style="65" customWidth="1"/>
    <col min="4612" max="4612" width="8.85546875" style="65" customWidth="1"/>
    <col min="4613" max="4614" width="7.7109375" style="65" customWidth="1"/>
    <col min="4615" max="4615" width="9.28515625" style="65" customWidth="1"/>
    <col min="4616" max="4864" width="11.42578125" style="65"/>
    <col min="4865" max="4865" width="38.140625" style="65" customWidth="1"/>
    <col min="4866" max="4866" width="8.28515625" style="65" customWidth="1"/>
    <col min="4867" max="4867" width="8.140625" style="65" customWidth="1"/>
    <col min="4868" max="4868" width="8.85546875" style="65" customWidth="1"/>
    <col min="4869" max="4870" width="7.7109375" style="65" customWidth="1"/>
    <col min="4871" max="4871" width="9.28515625" style="65" customWidth="1"/>
    <col min="4872" max="5120" width="11.42578125" style="65"/>
    <col min="5121" max="5121" width="38.140625" style="65" customWidth="1"/>
    <col min="5122" max="5122" width="8.28515625" style="65" customWidth="1"/>
    <col min="5123" max="5123" width="8.140625" style="65" customWidth="1"/>
    <col min="5124" max="5124" width="8.85546875" style="65" customWidth="1"/>
    <col min="5125" max="5126" width="7.7109375" style="65" customWidth="1"/>
    <col min="5127" max="5127" width="9.28515625" style="65" customWidth="1"/>
    <col min="5128" max="5376" width="11.42578125" style="65"/>
    <col min="5377" max="5377" width="38.140625" style="65" customWidth="1"/>
    <col min="5378" max="5378" width="8.28515625" style="65" customWidth="1"/>
    <col min="5379" max="5379" width="8.140625" style="65" customWidth="1"/>
    <col min="5380" max="5380" width="8.85546875" style="65" customWidth="1"/>
    <col min="5381" max="5382" width="7.7109375" style="65" customWidth="1"/>
    <col min="5383" max="5383" width="9.28515625" style="65" customWidth="1"/>
    <col min="5384" max="5632" width="11.42578125" style="65"/>
    <col min="5633" max="5633" width="38.140625" style="65" customWidth="1"/>
    <col min="5634" max="5634" width="8.28515625" style="65" customWidth="1"/>
    <col min="5635" max="5635" width="8.140625" style="65" customWidth="1"/>
    <col min="5636" max="5636" width="8.85546875" style="65" customWidth="1"/>
    <col min="5637" max="5638" width="7.7109375" style="65" customWidth="1"/>
    <col min="5639" max="5639" width="9.28515625" style="65" customWidth="1"/>
    <col min="5640" max="5888" width="11.42578125" style="65"/>
    <col min="5889" max="5889" width="38.140625" style="65" customWidth="1"/>
    <col min="5890" max="5890" width="8.28515625" style="65" customWidth="1"/>
    <col min="5891" max="5891" width="8.140625" style="65" customWidth="1"/>
    <col min="5892" max="5892" width="8.85546875" style="65" customWidth="1"/>
    <col min="5893" max="5894" width="7.7109375" style="65" customWidth="1"/>
    <col min="5895" max="5895" width="9.28515625" style="65" customWidth="1"/>
    <col min="5896" max="6144" width="11.42578125" style="65"/>
    <col min="6145" max="6145" width="38.140625" style="65" customWidth="1"/>
    <col min="6146" max="6146" width="8.28515625" style="65" customWidth="1"/>
    <col min="6147" max="6147" width="8.140625" style="65" customWidth="1"/>
    <col min="6148" max="6148" width="8.85546875" style="65" customWidth="1"/>
    <col min="6149" max="6150" width="7.7109375" style="65" customWidth="1"/>
    <col min="6151" max="6151" width="9.28515625" style="65" customWidth="1"/>
    <col min="6152" max="6400" width="11.42578125" style="65"/>
    <col min="6401" max="6401" width="38.140625" style="65" customWidth="1"/>
    <col min="6402" max="6402" width="8.28515625" style="65" customWidth="1"/>
    <col min="6403" max="6403" width="8.140625" style="65" customWidth="1"/>
    <col min="6404" max="6404" width="8.85546875" style="65" customWidth="1"/>
    <col min="6405" max="6406" width="7.7109375" style="65" customWidth="1"/>
    <col min="6407" max="6407" width="9.28515625" style="65" customWidth="1"/>
    <col min="6408" max="6656" width="11.42578125" style="65"/>
    <col min="6657" max="6657" width="38.140625" style="65" customWidth="1"/>
    <col min="6658" max="6658" width="8.28515625" style="65" customWidth="1"/>
    <col min="6659" max="6659" width="8.140625" style="65" customWidth="1"/>
    <col min="6660" max="6660" width="8.85546875" style="65" customWidth="1"/>
    <col min="6661" max="6662" width="7.7109375" style="65" customWidth="1"/>
    <col min="6663" max="6663" width="9.28515625" style="65" customWidth="1"/>
    <col min="6664" max="6912" width="11.42578125" style="65"/>
    <col min="6913" max="6913" width="38.140625" style="65" customWidth="1"/>
    <col min="6914" max="6914" width="8.28515625" style="65" customWidth="1"/>
    <col min="6915" max="6915" width="8.140625" style="65" customWidth="1"/>
    <col min="6916" max="6916" width="8.85546875" style="65" customWidth="1"/>
    <col min="6917" max="6918" width="7.7109375" style="65" customWidth="1"/>
    <col min="6919" max="6919" width="9.28515625" style="65" customWidth="1"/>
    <col min="6920" max="7168" width="11.42578125" style="65"/>
    <col min="7169" max="7169" width="38.140625" style="65" customWidth="1"/>
    <col min="7170" max="7170" width="8.28515625" style="65" customWidth="1"/>
    <col min="7171" max="7171" width="8.140625" style="65" customWidth="1"/>
    <col min="7172" max="7172" width="8.85546875" style="65" customWidth="1"/>
    <col min="7173" max="7174" width="7.7109375" style="65" customWidth="1"/>
    <col min="7175" max="7175" width="9.28515625" style="65" customWidth="1"/>
    <col min="7176" max="7424" width="11.42578125" style="65"/>
    <col min="7425" max="7425" width="38.140625" style="65" customWidth="1"/>
    <col min="7426" max="7426" width="8.28515625" style="65" customWidth="1"/>
    <col min="7427" max="7427" width="8.140625" style="65" customWidth="1"/>
    <col min="7428" max="7428" width="8.85546875" style="65" customWidth="1"/>
    <col min="7429" max="7430" width="7.7109375" style="65" customWidth="1"/>
    <col min="7431" max="7431" width="9.28515625" style="65" customWidth="1"/>
    <col min="7432" max="7680" width="11.42578125" style="65"/>
    <col min="7681" max="7681" width="38.140625" style="65" customWidth="1"/>
    <col min="7682" max="7682" width="8.28515625" style="65" customWidth="1"/>
    <col min="7683" max="7683" width="8.140625" style="65" customWidth="1"/>
    <col min="7684" max="7684" width="8.85546875" style="65" customWidth="1"/>
    <col min="7685" max="7686" width="7.7109375" style="65" customWidth="1"/>
    <col min="7687" max="7687" width="9.28515625" style="65" customWidth="1"/>
    <col min="7688" max="7936" width="11.42578125" style="65"/>
    <col min="7937" max="7937" width="38.140625" style="65" customWidth="1"/>
    <col min="7938" max="7938" width="8.28515625" style="65" customWidth="1"/>
    <col min="7939" max="7939" width="8.140625" style="65" customWidth="1"/>
    <col min="7940" max="7940" width="8.85546875" style="65" customWidth="1"/>
    <col min="7941" max="7942" width="7.7109375" style="65" customWidth="1"/>
    <col min="7943" max="7943" width="9.28515625" style="65" customWidth="1"/>
    <col min="7944" max="8192" width="11.42578125" style="65"/>
    <col min="8193" max="8193" width="38.140625" style="65" customWidth="1"/>
    <col min="8194" max="8194" width="8.28515625" style="65" customWidth="1"/>
    <col min="8195" max="8195" width="8.140625" style="65" customWidth="1"/>
    <col min="8196" max="8196" width="8.85546875" style="65" customWidth="1"/>
    <col min="8197" max="8198" width="7.7109375" style="65" customWidth="1"/>
    <col min="8199" max="8199" width="9.28515625" style="65" customWidth="1"/>
    <col min="8200" max="8448" width="11.42578125" style="65"/>
    <col min="8449" max="8449" width="38.140625" style="65" customWidth="1"/>
    <col min="8450" max="8450" width="8.28515625" style="65" customWidth="1"/>
    <col min="8451" max="8451" width="8.140625" style="65" customWidth="1"/>
    <col min="8452" max="8452" width="8.85546875" style="65" customWidth="1"/>
    <col min="8453" max="8454" width="7.7109375" style="65" customWidth="1"/>
    <col min="8455" max="8455" width="9.28515625" style="65" customWidth="1"/>
    <col min="8456" max="8704" width="11.42578125" style="65"/>
    <col min="8705" max="8705" width="38.140625" style="65" customWidth="1"/>
    <col min="8706" max="8706" width="8.28515625" style="65" customWidth="1"/>
    <col min="8707" max="8707" width="8.140625" style="65" customWidth="1"/>
    <col min="8708" max="8708" width="8.85546875" style="65" customWidth="1"/>
    <col min="8709" max="8710" width="7.7109375" style="65" customWidth="1"/>
    <col min="8711" max="8711" width="9.28515625" style="65" customWidth="1"/>
    <col min="8712" max="8960" width="11.42578125" style="65"/>
    <col min="8961" max="8961" width="38.140625" style="65" customWidth="1"/>
    <col min="8962" max="8962" width="8.28515625" style="65" customWidth="1"/>
    <col min="8963" max="8963" width="8.140625" style="65" customWidth="1"/>
    <col min="8964" max="8964" width="8.85546875" style="65" customWidth="1"/>
    <col min="8965" max="8966" width="7.7109375" style="65" customWidth="1"/>
    <col min="8967" max="8967" width="9.28515625" style="65" customWidth="1"/>
    <col min="8968" max="9216" width="11.42578125" style="65"/>
    <col min="9217" max="9217" width="38.140625" style="65" customWidth="1"/>
    <col min="9218" max="9218" width="8.28515625" style="65" customWidth="1"/>
    <col min="9219" max="9219" width="8.140625" style="65" customWidth="1"/>
    <col min="9220" max="9220" width="8.85546875" style="65" customWidth="1"/>
    <col min="9221" max="9222" width="7.7109375" style="65" customWidth="1"/>
    <col min="9223" max="9223" width="9.28515625" style="65" customWidth="1"/>
    <col min="9224" max="9472" width="11.42578125" style="65"/>
    <col min="9473" max="9473" width="38.140625" style="65" customWidth="1"/>
    <col min="9474" max="9474" width="8.28515625" style="65" customWidth="1"/>
    <col min="9475" max="9475" width="8.140625" style="65" customWidth="1"/>
    <col min="9476" max="9476" width="8.85546875" style="65" customWidth="1"/>
    <col min="9477" max="9478" width="7.7109375" style="65" customWidth="1"/>
    <col min="9479" max="9479" width="9.28515625" style="65" customWidth="1"/>
    <col min="9480" max="9728" width="11.42578125" style="65"/>
    <col min="9729" max="9729" width="38.140625" style="65" customWidth="1"/>
    <col min="9730" max="9730" width="8.28515625" style="65" customWidth="1"/>
    <col min="9731" max="9731" width="8.140625" style="65" customWidth="1"/>
    <col min="9732" max="9732" width="8.85546875" style="65" customWidth="1"/>
    <col min="9733" max="9734" width="7.7109375" style="65" customWidth="1"/>
    <col min="9735" max="9735" width="9.28515625" style="65" customWidth="1"/>
    <col min="9736" max="9984" width="11.42578125" style="65"/>
    <col min="9985" max="9985" width="38.140625" style="65" customWidth="1"/>
    <col min="9986" max="9986" width="8.28515625" style="65" customWidth="1"/>
    <col min="9987" max="9987" width="8.140625" style="65" customWidth="1"/>
    <col min="9988" max="9988" width="8.85546875" style="65" customWidth="1"/>
    <col min="9989" max="9990" width="7.7109375" style="65" customWidth="1"/>
    <col min="9991" max="9991" width="9.28515625" style="65" customWidth="1"/>
    <col min="9992" max="10240" width="11.42578125" style="65"/>
    <col min="10241" max="10241" width="38.140625" style="65" customWidth="1"/>
    <col min="10242" max="10242" width="8.28515625" style="65" customWidth="1"/>
    <col min="10243" max="10243" width="8.140625" style="65" customWidth="1"/>
    <col min="10244" max="10244" width="8.85546875" style="65" customWidth="1"/>
    <col min="10245" max="10246" width="7.7109375" style="65" customWidth="1"/>
    <col min="10247" max="10247" width="9.28515625" style="65" customWidth="1"/>
    <col min="10248" max="10496" width="11.42578125" style="65"/>
    <col min="10497" max="10497" width="38.140625" style="65" customWidth="1"/>
    <col min="10498" max="10498" width="8.28515625" style="65" customWidth="1"/>
    <col min="10499" max="10499" width="8.140625" style="65" customWidth="1"/>
    <col min="10500" max="10500" width="8.85546875" style="65" customWidth="1"/>
    <col min="10501" max="10502" width="7.7109375" style="65" customWidth="1"/>
    <col min="10503" max="10503" width="9.28515625" style="65" customWidth="1"/>
    <col min="10504" max="10752" width="11.42578125" style="65"/>
    <col min="10753" max="10753" width="38.140625" style="65" customWidth="1"/>
    <col min="10754" max="10754" width="8.28515625" style="65" customWidth="1"/>
    <col min="10755" max="10755" width="8.140625" style="65" customWidth="1"/>
    <col min="10756" max="10756" width="8.85546875" style="65" customWidth="1"/>
    <col min="10757" max="10758" width="7.7109375" style="65" customWidth="1"/>
    <col min="10759" max="10759" width="9.28515625" style="65" customWidth="1"/>
    <col min="10760" max="11008" width="11.42578125" style="65"/>
    <col min="11009" max="11009" width="38.140625" style="65" customWidth="1"/>
    <col min="11010" max="11010" width="8.28515625" style="65" customWidth="1"/>
    <col min="11011" max="11011" width="8.140625" style="65" customWidth="1"/>
    <col min="11012" max="11012" width="8.85546875" style="65" customWidth="1"/>
    <col min="11013" max="11014" width="7.7109375" style="65" customWidth="1"/>
    <col min="11015" max="11015" width="9.28515625" style="65" customWidth="1"/>
    <col min="11016" max="11264" width="11.42578125" style="65"/>
    <col min="11265" max="11265" width="38.140625" style="65" customWidth="1"/>
    <col min="11266" max="11266" width="8.28515625" style="65" customWidth="1"/>
    <col min="11267" max="11267" width="8.140625" style="65" customWidth="1"/>
    <col min="11268" max="11268" width="8.85546875" style="65" customWidth="1"/>
    <col min="11269" max="11270" width="7.7109375" style="65" customWidth="1"/>
    <col min="11271" max="11271" width="9.28515625" style="65" customWidth="1"/>
    <col min="11272" max="11520" width="11.42578125" style="65"/>
    <col min="11521" max="11521" width="38.140625" style="65" customWidth="1"/>
    <col min="11522" max="11522" width="8.28515625" style="65" customWidth="1"/>
    <col min="11523" max="11523" width="8.140625" style="65" customWidth="1"/>
    <col min="11524" max="11524" width="8.85546875" style="65" customWidth="1"/>
    <col min="11525" max="11526" width="7.7109375" style="65" customWidth="1"/>
    <col min="11527" max="11527" width="9.28515625" style="65" customWidth="1"/>
    <col min="11528" max="11776" width="11.42578125" style="65"/>
    <col min="11777" max="11777" width="38.140625" style="65" customWidth="1"/>
    <col min="11778" max="11778" width="8.28515625" style="65" customWidth="1"/>
    <col min="11779" max="11779" width="8.140625" style="65" customWidth="1"/>
    <col min="11780" max="11780" width="8.85546875" style="65" customWidth="1"/>
    <col min="11781" max="11782" width="7.7109375" style="65" customWidth="1"/>
    <col min="11783" max="11783" width="9.28515625" style="65" customWidth="1"/>
    <col min="11784" max="12032" width="11.42578125" style="65"/>
    <col min="12033" max="12033" width="38.140625" style="65" customWidth="1"/>
    <col min="12034" max="12034" width="8.28515625" style="65" customWidth="1"/>
    <col min="12035" max="12035" width="8.140625" style="65" customWidth="1"/>
    <col min="12036" max="12036" width="8.85546875" style="65" customWidth="1"/>
    <col min="12037" max="12038" width="7.7109375" style="65" customWidth="1"/>
    <col min="12039" max="12039" width="9.28515625" style="65" customWidth="1"/>
    <col min="12040" max="12288" width="11.42578125" style="65"/>
    <col min="12289" max="12289" width="38.140625" style="65" customWidth="1"/>
    <col min="12290" max="12290" width="8.28515625" style="65" customWidth="1"/>
    <col min="12291" max="12291" width="8.140625" style="65" customWidth="1"/>
    <col min="12292" max="12292" width="8.85546875" style="65" customWidth="1"/>
    <col min="12293" max="12294" width="7.7109375" style="65" customWidth="1"/>
    <col min="12295" max="12295" width="9.28515625" style="65" customWidth="1"/>
    <col min="12296" max="12544" width="11.42578125" style="65"/>
    <col min="12545" max="12545" width="38.140625" style="65" customWidth="1"/>
    <col min="12546" max="12546" width="8.28515625" style="65" customWidth="1"/>
    <col min="12547" max="12547" width="8.140625" style="65" customWidth="1"/>
    <col min="12548" max="12548" width="8.85546875" style="65" customWidth="1"/>
    <col min="12549" max="12550" width="7.7109375" style="65" customWidth="1"/>
    <col min="12551" max="12551" width="9.28515625" style="65" customWidth="1"/>
    <col min="12552" max="12800" width="11.42578125" style="65"/>
    <col min="12801" max="12801" width="38.140625" style="65" customWidth="1"/>
    <col min="12802" max="12802" width="8.28515625" style="65" customWidth="1"/>
    <col min="12803" max="12803" width="8.140625" style="65" customWidth="1"/>
    <col min="12804" max="12804" width="8.85546875" style="65" customWidth="1"/>
    <col min="12805" max="12806" width="7.7109375" style="65" customWidth="1"/>
    <col min="12807" max="12807" width="9.28515625" style="65" customWidth="1"/>
    <col min="12808" max="13056" width="11.42578125" style="65"/>
    <col min="13057" max="13057" width="38.140625" style="65" customWidth="1"/>
    <col min="13058" max="13058" width="8.28515625" style="65" customWidth="1"/>
    <col min="13059" max="13059" width="8.140625" style="65" customWidth="1"/>
    <col min="13060" max="13060" width="8.85546875" style="65" customWidth="1"/>
    <col min="13061" max="13062" width="7.7109375" style="65" customWidth="1"/>
    <col min="13063" max="13063" width="9.28515625" style="65" customWidth="1"/>
    <col min="13064" max="13312" width="11.42578125" style="65"/>
    <col min="13313" max="13313" width="38.140625" style="65" customWidth="1"/>
    <col min="13314" max="13314" width="8.28515625" style="65" customWidth="1"/>
    <col min="13315" max="13315" width="8.140625" style="65" customWidth="1"/>
    <col min="13316" max="13316" width="8.85546875" style="65" customWidth="1"/>
    <col min="13317" max="13318" width="7.7109375" style="65" customWidth="1"/>
    <col min="13319" max="13319" width="9.28515625" style="65" customWidth="1"/>
    <col min="13320" max="13568" width="11.42578125" style="65"/>
    <col min="13569" max="13569" width="38.140625" style="65" customWidth="1"/>
    <col min="13570" max="13570" width="8.28515625" style="65" customWidth="1"/>
    <col min="13571" max="13571" width="8.140625" style="65" customWidth="1"/>
    <col min="13572" max="13572" width="8.85546875" style="65" customWidth="1"/>
    <col min="13573" max="13574" width="7.7109375" style="65" customWidth="1"/>
    <col min="13575" max="13575" width="9.28515625" style="65" customWidth="1"/>
    <col min="13576" max="13824" width="11.42578125" style="65"/>
    <col min="13825" max="13825" width="38.140625" style="65" customWidth="1"/>
    <col min="13826" max="13826" width="8.28515625" style="65" customWidth="1"/>
    <col min="13827" max="13827" width="8.140625" style="65" customWidth="1"/>
    <col min="13828" max="13828" width="8.85546875" style="65" customWidth="1"/>
    <col min="13829" max="13830" width="7.7109375" style="65" customWidth="1"/>
    <col min="13831" max="13831" width="9.28515625" style="65" customWidth="1"/>
    <col min="13832" max="14080" width="11.42578125" style="65"/>
    <col min="14081" max="14081" width="38.140625" style="65" customWidth="1"/>
    <col min="14082" max="14082" width="8.28515625" style="65" customWidth="1"/>
    <col min="14083" max="14083" width="8.140625" style="65" customWidth="1"/>
    <col min="14084" max="14084" width="8.85546875" style="65" customWidth="1"/>
    <col min="14085" max="14086" width="7.7109375" style="65" customWidth="1"/>
    <col min="14087" max="14087" width="9.28515625" style="65" customWidth="1"/>
    <col min="14088" max="14336" width="11.42578125" style="65"/>
    <col min="14337" max="14337" width="38.140625" style="65" customWidth="1"/>
    <col min="14338" max="14338" width="8.28515625" style="65" customWidth="1"/>
    <col min="14339" max="14339" width="8.140625" style="65" customWidth="1"/>
    <col min="14340" max="14340" width="8.85546875" style="65" customWidth="1"/>
    <col min="14341" max="14342" width="7.7109375" style="65" customWidth="1"/>
    <col min="14343" max="14343" width="9.28515625" style="65" customWidth="1"/>
    <col min="14344" max="14592" width="11.42578125" style="65"/>
    <col min="14593" max="14593" width="38.140625" style="65" customWidth="1"/>
    <col min="14594" max="14594" width="8.28515625" style="65" customWidth="1"/>
    <col min="14595" max="14595" width="8.140625" style="65" customWidth="1"/>
    <col min="14596" max="14596" width="8.85546875" style="65" customWidth="1"/>
    <col min="14597" max="14598" width="7.7109375" style="65" customWidth="1"/>
    <col min="14599" max="14599" width="9.28515625" style="65" customWidth="1"/>
    <col min="14600" max="14848" width="11.42578125" style="65"/>
    <col min="14849" max="14849" width="38.140625" style="65" customWidth="1"/>
    <col min="14850" max="14850" width="8.28515625" style="65" customWidth="1"/>
    <col min="14851" max="14851" width="8.140625" style="65" customWidth="1"/>
    <col min="14852" max="14852" width="8.85546875" style="65" customWidth="1"/>
    <col min="14853" max="14854" width="7.7109375" style="65" customWidth="1"/>
    <col min="14855" max="14855" width="9.28515625" style="65" customWidth="1"/>
    <col min="14856" max="15104" width="11.42578125" style="65"/>
    <col min="15105" max="15105" width="38.140625" style="65" customWidth="1"/>
    <col min="15106" max="15106" width="8.28515625" style="65" customWidth="1"/>
    <col min="15107" max="15107" width="8.140625" style="65" customWidth="1"/>
    <col min="15108" max="15108" width="8.85546875" style="65" customWidth="1"/>
    <col min="15109" max="15110" width="7.7109375" style="65" customWidth="1"/>
    <col min="15111" max="15111" width="9.28515625" style="65" customWidth="1"/>
    <col min="15112" max="15360" width="11.42578125" style="65"/>
    <col min="15361" max="15361" width="38.140625" style="65" customWidth="1"/>
    <col min="15362" max="15362" width="8.28515625" style="65" customWidth="1"/>
    <col min="15363" max="15363" width="8.140625" style="65" customWidth="1"/>
    <col min="15364" max="15364" width="8.85546875" style="65" customWidth="1"/>
    <col min="15365" max="15366" width="7.7109375" style="65" customWidth="1"/>
    <col min="15367" max="15367" width="9.28515625" style="65" customWidth="1"/>
    <col min="15368" max="15616" width="11.42578125" style="65"/>
    <col min="15617" max="15617" width="38.140625" style="65" customWidth="1"/>
    <col min="15618" max="15618" width="8.28515625" style="65" customWidth="1"/>
    <col min="15619" max="15619" width="8.140625" style="65" customWidth="1"/>
    <col min="15620" max="15620" width="8.85546875" style="65" customWidth="1"/>
    <col min="15621" max="15622" width="7.7109375" style="65" customWidth="1"/>
    <col min="15623" max="15623" width="9.28515625" style="65" customWidth="1"/>
    <col min="15624" max="15872" width="11.42578125" style="65"/>
    <col min="15873" max="15873" width="38.140625" style="65" customWidth="1"/>
    <col min="15874" max="15874" width="8.28515625" style="65" customWidth="1"/>
    <col min="15875" max="15875" width="8.140625" style="65" customWidth="1"/>
    <col min="15876" max="15876" width="8.85546875" style="65" customWidth="1"/>
    <col min="15877" max="15878" width="7.7109375" style="65" customWidth="1"/>
    <col min="15879" max="15879" width="9.28515625" style="65" customWidth="1"/>
    <col min="15880" max="16128" width="11.42578125" style="65"/>
    <col min="16129" max="16129" width="38.140625" style="65" customWidth="1"/>
    <col min="16130" max="16130" width="8.28515625" style="65" customWidth="1"/>
    <col min="16131" max="16131" width="8.140625" style="65" customWidth="1"/>
    <col min="16132" max="16132" width="8.85546875" style="65" customWidth="1"/>
    <col min="16133" max="16134" width="7.7109375" style="65" customWidth="1"/>
    <col min="16135" max="16135" width="9.28515625" style="65" customWidth="1"/>
    <col min="16136" max="16384" width="11.42578125" style="65"/>
  </cols>
  <sheetData>
    <row r="1" spans="1:8" x14ac:dyDescent="0.2">
      <c r="A1" s="284" t="s">
        <v>137</v>
      </c>
      <c r="B1" s="280"/>
      <c r="C1" s="280"/>
      <c r="D1" s="280"/>
      <c r="E1" s="280"/>
      <c r="F1" s="280"/>
      <c r="G1" s="280"/>
      <c r="H1" s="76"/>
    </row>
    <row r="2" spans="1:8" x14ac:dyDescent="0.2">
      <c r="A2" s="111"/>
      <c r="B2" s="112"/>
      <c r="C2" s="112"/>
      <c r="D2" s="187"/>
      <c r="E2" s="113"/>
      <c r="F2" s="113"/>
      <c r="G2" s="114"/>
      <c r="H2" s="76"/>
    </row>
    <row r="3" spans="1:8" ht="15" customHeight="1" x14ac:dyDescent="0.2">
      <c r="A3" s="283" t="s">
        <v>91</v>
      </c>
      <c r="B3" s="120" t="s">
        <v>92</v>
      </c>
      <c r="C3" s="115"/>
      <c r="D3" s="118"/>
      <c r="E3" s="120" t="s">
        <v>93</v>
      </c>
      <c r="F3" s="115"/>
      <c r="G3" s="116"/>
      <c r="H3" s="76"/>
    </row>
    <row r="4" spans="1:8" ht="39" customHeight="1" x14ac:dyDescent="0.2">
      <c r="A4" s="275"/>
      <c r="B4" s="119">
        <v>2017</v>
      </c>
      <c r="C4" s="119">
        <v>2016</v>
      </c>
      <c r="D4" s="121" t="s">
        <v>190</v>
      </c>
      <c r="E4" s="119">
        <v>2017</v>
      </c>
      <c r="F4" s="119">
        <v>2016</v>
      </c>
      <c r="G4" s="117" t="s">
        <v>191</v>
      </c>
      <c r="H4" s="76"/>
    </row>
    <row r="5" spans="1:8" ht="13.15" customHeight="1" x14ac:dyDescent="0.2">
      <c r="A5" s="122"/>
      <c r="B5" s="207"/>
      <c r="C5" s="207"/>
      <c r="D5" s="218"/>
      <c r="E5" s="219"/>
      <c r="F5" s="219"/>
      <c r="G5" s="220"/>
      <c r="H5" s="76"/>
    </row>
    <row r="6" spans="1:8" ht="13.15" customHeight="1" x14ac:dyDescent="0.2">
      <c r="A6" s="163" t="s">
        <v>105</v>
      </c>
      <c r="B6" s="208">
        <v>126</v>
      </c>
      <c r="C6" s="208">
        <v>155</v>
      </c>
      <c r="D6" s="221">
        <v>-18.709677419354833</v>
      </c>
      <c r="E6" s="215">
        <v>130</v>
      </c>
      <c r="F6" s="215">
        <v>117</v>
      </c>
      <c r="G6" s="221">
        <v>11.111111111111114</v>
      </c>
      <c r="H6" s="76"/>
    </row>
    <row r="7" spans="1:8" ht="12.75" customHeight="1" x14ac:dyDescent="0.2">
      <c r="A7" s="123" t="s">
        <v>102</v>
      </c>
      <c r="B7" s="209"/>
      <c r="C7" s="209"/>
      <c r="D7" s="221"/>
      <c r="E7" s="214"/>
      <c r="F7" s="214"/>
      <c r="G7" s="221"/>
      <c r="H7" s="76"/>
    </row>
    <row r="8" spans="1:8" ht="12.75" customHeight="1" x14ac:dyDescent="0.2">
      <c r="A8" s="136" t="s">
        <v>152</v>
      </c>
      <c r="B8" s="210">
        <v>36</v>
      </c>
      <c r="C8" s="210">
        <v>56</v>
      </c>
      <c r="D8" s="222">
        <v>-35.714285714285708</v>
      </c>
      <c r="E8" s="214">
        <v>48</v>
      </c>
      <c r="F8" s="214">
        <v>50</v>
      </c>
      <c r="G8" s="222">
        <v>-4</v>
      </c>
      <c r="H8" s="76"/>
    </row>
    <row r="9" spans="1:8" x14ac:dyDescent="0.2">
      <c r="A9" s="136" t="s">
        <v>153</v>
      </c>
      <c r="B9" s="209">
        <v>31</v>
      </c>
      <c r="C9" s="209">
        <v>34</v>
      </c>
      <c r="D9" s="222">
        <v>-8.8235294117647101</v>
      </c>
      <c r="E9" s="214">
        <v>30</v>
      </c>
      <c r="F9" s="214">
        <v>26</v>
      </c>
      <c r="G9" s="222">
        <v>15.384615384615387</v>
      </c>
      <c r="H9" s="76"/>
    </row>
    <row r="10" spans="1:8" x14ac:dyDescent="0.2">
      <c r="A10" s="136" t="s">
        <v>154</v>
      </c>
      <c r="B10" s="209">
        <v>50</v>
      </c>
      <c r="C10" s="209">
        <v>76</v>
      </c>
      <c r="D10" s="222">
        <v>-34.21052631578948</v>
      </c>
      <c r="E10" s="214">
        <v>54</v>
      </c>
      <c r="F10" s="214">
        <v>59</v>
      </c>
      <c r="G10" s="222">
        <v>-8.4745762711864359</v>
      </c>
      <c r="H10" s="76"/>
    </row>
    <row r="11" spans="1:8" ht="11.45" customHeight="1" x14ac:dyDescent="0.2">
      <c r="A11" s="123"/>
      <c r="B11" s="209"/>
      <c r="C11" s="209"/>
      <c r="D11" s="222"/>
      <c r="E11" s="223"/>
      <c r="F11" s="223"/>
      <c r="G11" s="222"/>
      <c r="H11" s="76"/>
    </row>
    <row r="12" spans="1:8" x14ac:dyDescent="0.2">
      <c r="A12" s="123" t="s">
        <v>94</v>
      </c>
      <c r="B12" s="209">
        <v>2576</v>
      </c>
      <c r="C12" s="209">
        <v>2738</v>
      </c>
      <c r="D12" s="222">
        <v>-5.9167275383491642</v>
      </c>
      <c r="E12" s="214">
        <v>2974</v>
      </c>
      <c r="F12" s="214">
        <v>1607</v>
      </c>
      <c r="G12" s="222">
        <v>85.065339141256999</v>
      </c>
      <c r="H12" s="76"/>
    </row>
    <row r="13" spans="1:8" x14ac:dyDescent="0.2">
      <c r="A13" s="123" t="s">
        <v>102</v>
      </c>
      <c r="B13" s="209"/>
      <c r="C13" s="209"/>
      <c r="D13" s="222"/>
      <c r="E13" s="214"/>
      <c r="F13" s="214"/>
      <c r="G13" s="222"/>
      <c r="H13" s="76"/>
    </row>
    <row r="14" spans="1:8" x14ac:dyDescent="0.2">
      <c r="A14" s="136" t="s">
        <v>152</v>
      </c>
      <c r="B14" s="209">
        <v>937</v>
      </c>
      <c r="C14" s="209">
        <v>1252</v>
      </c>
      <c r="D14" s="222">
        <v>-25.159744408945684</v>
      </c>
      <c r="E14" s="214">
        <v>993</v>
      </c>
      <c r="F14" s="214">
        <v>655</v>
      </c>
      <c r="G14" s="222">
        <v>51.603053435114504</v>
      </c>
      <c r="H14" s="76"/>
    </row>
    <row r="15" spans="1:8" x14ac:dyDescent="0.2">
      <c r="A15" s="136" t="s">
        <v>153</v>
      </c>
      <c r="B15" s="209">
        <v>767</v>
      </c>
      <c r="C15" s="209">
        <v>692</v>
      </c>
      <c r="D15" s="222">
        <v>10.838150289017335</v>
      </c>
      <c r="E15" s="214">
        <v>900</v>
      </c>
      <c r="F15" s="214">
        <v>489</v>
      </c>
      <c r="G15" s="222">
        <v>84.049079754601223</v>
      </c>
      <c r="H15" s="76"/>
    </row>
    <row r="16" spans="1:8" x14ac:dyDescent="0.2">
      <c r="A16" s="136" t="s">
        <v>154</v>
      </c>
      <c r="B16" s="209">
        <v>1080</v>
      </c>
      <c r="C16" s="209">
        <v>1438</v>
      </c>
      <c r="D16" s="222">
        <v>-24.895688456189148</v>
      </c>
      <c r="E16" s="214">
        <v>1471</v>
      </c>
      <c r="F16" s="214">
        <v>820</v>
      </c>
      <c r="G16" s="222">
        <v>79.390243902439011</v>
      </c>
      <c r="H16" s="76"/>
    </row>
    <row r="17" spans="1:8" ht="11.45" customHeight="1" x14ac:dyDescent="0.2">
      <c r="A17" s="123"/>
      <c r="B17" s="211"/>
      <c r="C17" s="211"/>
      <c r="D17" s="222"/>
      <c r="E17" s="224"/>
      <c r="F17" s="224"/>
      <c r="G17" s="222"/>
      <c r="H17" s="76"/>
    </row>
    <row r="18" spans="1:8" x14ac:dyDescent="0.2">
      <c r="A18" s="123" t="s">
        <v>96</v>
      </c>
      <c r="B18" s="211">
        <v>363.8</v>
      </c>
      <c r="C18" s="211">
        <v>394.9</v>
      </c>
      <c r="D18" s="222">
        <v>-7.8754114965814068</v>
      </c>
      <c r="E18" s="216">
        <v>410.3</v>
      </c>
      <c r="F18" s="216">
        <v>269.8</v>
      </c>
      <c r="G18" s="222">
        <v>52.075611564121573</v>
      </c>
      <c r="H18" s="76"/>
    </row>
    <row r="19" spans="1:8" x14ac:dyDescent="0.2">
      <c r="A19" s="123" t="s">
        <v>102</v>
      </c>
      <c r="B19" s="211"/>
      <c r="C19" s="211"/>
      <c r="D19" s="222"/>
      <c r="E19" s="216"/>
      <c r="F19" s="216"/>
      <c r="G19" s="222"/>
      <c r="H19" s="76"/>
    </row>
    <row r="20" spans="1:8" x14ac:dyDescent="0.2">
      <c r="A20" s="136" t="s">
        <v>152</v>
      </c>
      <c r="B20" s="211">
        <v>125.3</v>
      </c>
      <c r="C20" s="211">
        <v>140.69999999999999</v>
      </c>
      <c r="D20" s="222">
        <v>-10.945273631840791</v>
      </c>
      <c r="E20" s="216">
        <v>95.7</v>
      </c>
      <c r="F20" s="216">
        <v>100.7</v>
      </c>
      <c r="G20" s="222">
        <v>-4.9652432969215567</v>
      </c>
      <c r="H20" s="76"/>
    </row>
    <row r="21" spans="1:8" x14ac:dyDescent="0.2">
      <c r="A21" s="136" t="s">
        <v>153</v>
      </c>
      <c r="B21" s="211">
        <v>138.1</v>
      </c>
      <c r="C21" s="211">
        <v>138.5</v>
      </c>
      <c r="D21" s="222">
        <v>-0.2888086642599319</v>
      </c>
      <c r="E21" s="216">
        <v>167.2</v>
      </c>
      <c r="F21" s="216">
        <v>98.8</v>
      </c>
      <c r="G21" s="222">
        <v>69.230769230769226</v>
      </c>
      <c r="H21" s="76"/>
    </row>
    <row r="22" spans="1:8" x14ac:dyDescent="0.2">
      <c r="A22" s="136" t="s">
        <v>154</v>
      </c>
      <c r="B22" s="211">
        <v>146.4</v>
      </c>
      <c r="C22" s="211">
        <v>178.6</v>
      </c>
      <c r="D22" s="222">
        <v>-18.029115341545349</v>
      </c>
      <c r="E22" s="216">
        <v>156.69999999999999</v>
      </c>
      <c r="F22" s="216">
        <v>129.4</v>
      </c>
      <c r="G22" s="222">
        <v>21.097372488408013</v>
      </c>
      <c r="H22" s="76"/>
    </row>
    <row r="23" spans="1:8" ht="11.45" customHeight="1" x14ac:dyDescent="0.2">
      <c r="A23" s="123"/>
      <c r="B23" s="211"/>
      <c r="C23" s="211"/>
      <c r="D23" s="222"/>
      <c r="E23" s="216"/>
      <c r="F23" s="216"/>
      <c r="G23" s="222"/>
      <c r="H23" s="76"/>
    </row>
    <row r="24" spans="1:8" x14ac:dyDescent="0.2">
      <c r="A24" s="123" t="s">
        <v>106</v>
      </c>
      <c r="B24" s="211"/>
      <c r="C24" s="211"/>
      <c r="D24" s="222"/>
      <c r="E24" s="216"/>
      <c r="F24" s="216"/>
      <c r="G24" s="222"/>
      <c r="H24" s="76"/>
    </row>
    <row r="25" spans="1:8" x14ac:dyDescent="0.2">
      <c r="A25" s="123" t="s">
        <v>107</v>
      </c>
      <c r="B25" s="211">
        <v>486.5</v>
      </c>
      <c r="C25" s="211">
        <v>426.1</v>
      </c>
      <c r="D25" s="222">
        <v>14.175076273175307</v>
      </c>
      <c r="E25" s="216">
        <v>624.20000000000005</v>
      </c>
      <c r="F25" s="216">
        <v>338.4</v>
      </c>
      <c r="G25" s="222">
        <v>84.456264775413757</v>
      </c>
      <c r="H25" s="78"/>
    </row>
    <row r="26" spans="1:8" x14ac:dyDescent="0.2">
      <c r="A26" s="123" t="s">
        <v>155</v>
      </c>
      <c r="B26" s="211"/>
      <c r="C26" s="211"/>
      <c r="D26" s="222"/>
      <c r="E26" s="216"/>
      <c r="F26" s="216"/>
      <c r="G26" s="222"/>
      <c r="H26" s="78"/>
    </row>
    <row r="27" spans="1:8" x14ac:dyDescent="0.2">
      <c r="A27" s="136" t="s">
        <v>152</v>
      </c>
      <c r="B27" s="211">
        <v>86.8</v>
      </c>
      <c r="C27" s="211">
        <v>100.2</v>
      </c>
      <c r="D27" s="222">
        <v>-13.373253493013976</v>
      </c>
      <c r="E27" s="216">
        <v>63.5</v>
      </c>
      <c r="F27" s="216">
        <v>82.9</v>
      </c>
      <c r="G27" s="222">
        <v>-23.40168878166466</v>
      </c>
      <c r="H27" s="78"/>
    </row>
    <row r="28" spans="1:8" x14ac:dyDescent="0.2">
      <c r="A28" s="136" t="s">
        <v>153</v>
      </c>
      <c r="B28" s="211">
        <v>220.5</v>
      </c>
      <c r="C28" s="211">
        <v>156.5</v>
      </c>
      <c r="D28" s="222">
        <v>40.894568690095838</v>
      </c>
      <c r="E28" s="222">
        <v>256.7</v>
      </c>
      <c r="F28" s="222">
        <v>157</v>
      </c>
      <c r="G28" s="222">
        <v>63.503184713375788</v>
      </c>
      <c r="H28" s="76"/>
    </row>
    <row r="29" spans="1:8" x14ac:dyDescent="0.2">
      <c r="A29" s="136" t="s">
        <v>154</v>
      </c>
      <c r="B29" s="216" t="s">
        <v>209</v>
      </c>
      <c r="C29" s="211">
        <v>133.9</v>
      </c>
      <c r="D29" s="222" t="s">
        <v>210</v>
      </c>
      <c r="E29" s="216">
        <v>163.69999999999999</v>
      </c>
      <c r="F29" s="216">
        <v>107.9</v>
      </c>
      <c r="G29" s="222">
        <v>51.714550509731197</v>
      </c>
      <c r="H29" s="76"/>
    </row>
    <row r="30" spans="1:8" ht="11.45" customHeight="1" x14ac:dyDescent="0.2">
      <c r="A30" s="123"/>
      <c r="B30" s="212"/>
      <c r="C30" s="212"/>
      <c r="D30" s="222"/>
      <c r="E30" s="224"/>
      <c r="F30" s="224"/>
      <c r="G30" s="222"/>
      <c r="H30" s="76"/>
    </row>
    <row r="31" spans="1:8" x14ac:dyDescent="0.2">
      <c r="A31" s="123" t="s">
        <v>108</v>
      </c>
      <c r="B31" s="209">
        <v>203</v>
      </c>
      <c r="C31" s="209">
        <v>100</v>
      </c>
      <c r="D31" s="222">
        <v>103</v>
      </c>
      <c r="E31" s="214">
        <v>65</v>
      </c>
      <c r="F31" s="214">
        <v>31</v>
      </c>
      <c r="G31" s="222">
        <v>109.67741935483872</v>
      </c>
      <c r="H31" s="76"/>
    </row>
    <row r="32" spans="1:8" x14ac:dyDescent="0.2">
      <c r="A32" s="233" t="s">
        <v>109</v>
      </c>
      <c r="B32" s="234">
        <v>13.9</v>
      </c>
      <c r="C32" s="234">
        <v>6.7</v>
      </c>
      <c r="D32" s="235">
        <v>107.46268656716418</v>
      </c>
      <c r="E32" s="236">
        <v>3.4</v>
      </c>
      <c r="F32" s="236">
        <v>2.4</v>
      </c>
      <c r="G32" s="235">
        <v>41.666666666666686</v>
      </c>
      <c r="H32" s="76"/>
    </row>
    <row r="33" spans="1:11" ht="21" customHeight="1" x14ac:dyDescent="0.2">
      <c r="A33" s="75"/>
      <c r="B33" s="79"/>
      <c r="C33" s="79"/>
      <c r="D33" s="232"/>
      <c r="E33" s="80"/>
      <c r="F33" s="80"/>
      <c r="G33" s="80"/>
      <c r="H33" s="76"/>
    </row>
    <row r="34" spans="1:11" x14ac:dyDescent="0.2">
      <c r="A34" s="284" t="s">
        <v>138</v>
      </c>
      <c r="B34" s="285"/>
      <c r="C34" s="285"/>
      <c r="D34" s="285"/>
      <c r="E34" s="285"/>
      <c r="F34" s="285"/>
      <c r="G34" s="285"/>
      <c r="H34" s="76"/>
    </row>
    <row r="35" spans="1:11" x14ac:dyDescent="0.2">
      <c r="A35" s="286" t="s">
        <v>139</v>
      </c>
      <c r="B35" s="280"/>
      <c r="C35" s="280"/>
      <c r="D35" s="280"/>
      <c r="E35" s="280"/>
      <c r="F35" s="280"/>
      <c r="G35" s="280"/>
      <c r="H35" s="76"/>
      <c r="I35" s="76"/>
    </row>
    <row r="36" spans="1:11" x14ac:dyDescent="0.2">
      <c r="A36" s="75"/>
      <c r="B36" s="128"/>
      <c r="C36" s="128"/>
      <c r="D36" s="188"/>
      <c r="E36" s="129"/>
      <c r="F36" s="129"/>
      <c r="G36" s="129"/>
      <c r="H36" s="76"/>
    </row>
    <row r="37" spans="1:11" ht="15" customHeight="1" x14ac:dyDescent="0.2">
      <c r="A37" s="283" t="s">
        <v>91</v>
      </c>
      <c r="B37" s="287" t="s">
        <v>92</v>
      </c>
      <c r="C37" s="288"/>
      <c r="D37" s="289"/>
      <c r="E37" s="290" t="s">
        <v>93</v>
      </c>
      <c r="F37" s="290"/>
      <c r="G37" s="290"/>
      <c r="H37" s="76"/>
    </row>
    <row r="38" spans="1:11" ht="39" customHeight="1" x14ac:dyDescent="0.2">
      <c r="A38" s="275"/>
      <c r="B38" s="126">
        <v>2017</v>
      </c>
      <c r="C38" s="126">
        <v>2016</v>
      </c>
      <c r="D38" s="127" t="s">
        <v>190</v>
      </c>
      <c r="E38" s="119">
        <v>2017</v>
      </c>
      <c r="F38" s="119">
        <v>2016</v>
      </c>
      <c r="G38" s="164" t="s">
        <v>191</v>
      </c>
      <c r="H38" s="76"/>
    </row>
    <row r="39" spans="1:11" ht="13.15" customHeight="1" x14ac:dyDescent="0.2">
      <c r="A39" s="130"/>
      <c r="B39" s="195"/>
      <c r="C39" s="195"/>
      <c r="D39" s="218"/>
      <c r="E39" s="225"/>
      <c r="F39" s="225"/>
      <c r="G39" s="218"/>
      <c r="H39" s="76"/>
      <c r="K39" s="76"/>
    </row>
    <row r="40" spans="1:11" ht="13.15" customHeight="1" x14ac:dyDescent="0.2">
      <c r="A40" s="123" t="s">
        <v>110</v>
      </c>
      <c r="B40" s="213"/>
      <c r="C40" s="213"/>
      <c r="D40" s="226"/>
      <c r="E40" s="227"/>
      <c r="F40" s="227"/>
      <c r="G40" s="226"/>
      <c r="H40" s="76"/>
    </row>
    <row r="41" spans="1:11" ht="13.15" customHeight="1" x14ac:dyDescent="0.2">
      <c r="A41" s="136" t="s">
        <v>156</v>
      </c>
      <c r="B41" s="214">
        <v>11335</v>
      </c>
      <c r="C41" s="214">
        <v>9651</v>
      </c>
      <c r="D41" s="222">
        <v>17.448969018754539</v>
      </c>
      <c r="E41" s="214">
        <v>6828</v>
      </c>
      <c r="F41" s="214">
        <v>7050</v>
      </c>
      <c r="G41" s="222">
        <v>-3.1489361702127638</v>
      </c>
      <c r="H41" s="76"/>
    </row>
    <row r="42" spans="1:11" ht="13.15" customHeight="1" x14ac:dyDescent="0.2">
      <c r="A42" s="136" t="s">
        <v>157</v>
      </c>
      <c r="B42" s="214">
        <v>203</v>
      </c>
      <c r="C42" s="214">
        <v>100</v>
      </c>
      <c r="D42" s="222">
        <v>103</v>
      </c>
      <c r="E42" s="214">
        <v>65</v>
      </c>
      <c r="F42" s="214">
        <v>31</v>
      </c>
      <c r="G42" s="222">
        <v>109.67741935483872</v>
      </c>
      <c r="H42" s="76"/>
    </row>
    <row r="43" spans="1:11" ht="13.15" customHeight="1" x14ac:dyDescent="0.2">
      <c r="A43" s="136" t="s">
        <v>158</v>
      </c>
      <c r="B43" s="214">
        <v>927</v>
      </c>
      <c r="C43" s="214">
        <v>985</v>
      </c>
      <c r="D43" s="222">
        <v>-5.888324873096451</v>
      </c>
      <c r="E43" s="214">
        <v>1027</v>
      </c>
      <c r="F43" s="214">
        <v>641</v>
      </c>
      <c r="G43" s="222">
        <v>60.21840873634946</v>
      </c>
      <c r="H43" s="76"/>
    </row>
    <row r="44" spans="1:11" ht="13.15" customHeight="1" x14ac:dyDescent="0.2">
      <c r="A44" s="163" t="s">
        <v>21</v>
      </c>
      <c r="B44" s="215">
        <v>12465</v>
      </c>
      <c r="C44" s="215">
        <v>10736</v>
      </c>
      <c r="D44" s="222">
        <v>16.104694485842032</v>
      </c>
      <c r="E44" s="215">
        <v>7920</v>
      </c>
      <c r="F44" s="215">
        <v>7722</v>
      </c>
      <c r="G44" s="222">
        <v>2.5641025641025692</v>
      </c>
      <c r="H44" s="76"/>
    </row>
    <row r="45" spans="1:11" ht="13.15" customHeight="1" x14ac:dyDescent="0.2">
      <c r="A45" s="123" t="s">
        <v>189</v>
      </c>
      <c r="B45" s="214"/>
      <c r="C45" s="214"/>
      <c r="D45" s="222"/>
      <c r="E45" s="214"/>
      <c r="F45" s="214"/>
      <c r="G45" s="222"/>
      <c r="H45" s="76"/>
    </row>
    <row r="46" spans="1:11" ht="13.15" customHeight="1" x14ac:dyDescent="0.2">
      <c r="A46" s="136" t="s">
        <v>159</v>
      </c>
      <c r="B46" s="214">
        <v>9746</v>
      </c>
      <c r="C46" s="214">
        <v>7662</v>
      </c>
      <c r="D46" s="222">
        <v>27.199164708953276</v>
      </c>
      <c r="E46" s="214">
        <v>5484</v>
      </c>
      <c r="F46" s="214">
        <v>5749</v>
      </c>
      <c r="G46" s="222">
        <v>-4.6094973038789391</v>
      </c>
      <c r="H46" s="76"/>
    </row>
    <row r="47" spans="1:11" ht="13.15" customHeight="1" x14ac:dyDescent="0.2">
      <c r="A47" s="136" t="s">
        <v>160</v>
      </c>
      <c r="B47" s="214">
        <v>2505</v>
      </c>
      <c r="C47" s="214">
        <v>2394</v>
      </c>
      <c r="D47" s="222">
        <v>4.6365914786967437</v>
      </c>
      <c r="E47" s="214">
        <v>1889</v>
      </c>
      <c r="F47" s="214">
        <v>1552</v>
      </c>
      <c r="G47" s="222">
        <v>21.713917525773198</v>
      </c>
      <c r="H47" s="76"/>
    </row>
    <row r="48" spans="1:11" ht="11.45" customHeight="1" x14ac:dyDescent="0.2">
      <c r="A48" s="123"/>
      <c r="B48" s="216"/>
      <c r="C48" s="216"/>
      <c r="D48" s="222"/>
      <c r="E48" s="216"/>
      <c r="F48" s="216"/>
      <c r="G48" s="222"/>
      <c r="H48" s="76"/>
    </row>
    <row r="49" spans="1:8" ht="13.15" customHeight="1" x14ac:dyDescent="0.2">
      <c r="A49" s="125" t="s">
        <v>109</v>
      </c>
      <c r="B49" s="217">
        <v>952</v>
      </c>
      <c r="C49" s="217">
        <v>879.6</v>
      </c>
      <c r="D49" s="239">
        <v>8.2310140973169581</v>
      </c>
      <c r="E49" s="217">
        <v>672</v>
      </c>
      <c r="F49" s="217">
        <v>650.20000000000005</v>
      </c>
      <c r="G49" s="239">
        <v>3.3528145186096481</v>
      </c>
      <c r="H49" s="76"/>
    </row>
    <row r="50" spans="1:8" x14ac:dyDescent="0.2">
      <c r="D50" s="237"/>
      <c r="G50" s="238"/>
    </row>
    <row r="54" spans="1:8" x14ac:dyDescent="0.2">
      <c r="G54" s="124"/>
    </row>
  </sheetData>
  <mergeCells count="7">
    <mergeCell ref="A3:A4"/>
    <mergeCell ref="A37:A38"/>
    <mergeCell ref="A1:G1"/>
    <mergeCell ref="A34:G34"/>
    <mergeCell ref="A35:G35"/>
    <mergeCell ref="B37:D37"/>
    <mergeCell ref="E37:G37"/>
  </mergeCells>
  <conditionalFormatting sqref="E6:E32 D5:E5 A5:B32 G5">
    <cfRule type="expression" dxfId="11" priority="22">
      <formula>MOD(ROW(),2)=0</formula>
    </cfRule>
  </conditionalFormatting>
  <conditionalFormatting sqref="A39:B49 D39:E49 G39:G49">
    <cfRule type="expression" dxfId="10" priority="16">
      <formula>MOD(ROW(),2)=0</formula>
    </cfRule>
  </conditionalFormatting>
  <conditionalFormatting sqref="F39:F40">
    <cfRule type="expression" dxfId="9" priority="12">
      <formula>MOD(ROW(),2)=0</formula>
    </cfRule>
  </conditionalFormatting>
  <conditionalFormatting sqref="C39:C49">
    <cfRule type="expression" dxfId="8" priority="6">
      <formula>MOD(ROW(),2)=0</formula>
    </cfRule>
  </conditionalFormatting>
  <conditionalFormatting sqref="F41:F49">
    <cfRule type="expression" dxfId="7" priority="5">
      <formula>MOD(ROW(),2)=0</formula>
    </cfRule>
  </conditionalFormatting>
  <conditionalFormatting sqref="C5:C32">
    <cfRule type="expression" dxfId="6" priority="4">
      <formula>MOD(ROW(),2)=0</formula>
    </cfRule>
  </conditionalFormatting>
  <conditionalFormatting sqref="F5:F32">
    <cfRule type="expression" dxfId="5" priority="3">
      <formula>MOD(ROW(),2)=0</formula>
    </cfRule>
  </conditionalFormatting>
  <conditionalFormatting sqref="D6:D32">
    <cfRule type="expression" dxfId="4" priority="2">
      <formula>MOD(ROW(),2)=0</formula>
    </cfRule>
  </conditionalFormatting>
  <conditionalFormatting sqref="G6:G32">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17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Layout" zoomScaleNormal="100" workbookViewId="0">
      <selection sqref="A1:G1"/>
    </sheetView>
  </sheetViews>
  <sheetFormatPr baseColWidth="10" defaultColWidth="11.42578125" defaultRowHeight="12.75" x14ac:dyDescent="0.2"/>
  <cols>
    <col min="1" max="1" width="13.140625" style="5" customWidth="1"/>
    <col min="2" max="2" width="13.28515625" style="5" customWidth="1"/>
    <col min="3" max="3" width="15.42578125" style="5" customWidth="1"/>
    <col min="4" max="4" width="8.28515625" style="5" customWidth="1"/>
    <col min="5" max="5" width="10.5703125" style="5" customWidth="1"/>
    <col min="6" max="6" width="11.28515625" style="5" customWidth="1"/>
    <col min="7" max="7" width="11.5703125" style="5" customWidth="1"/>
    <col min="8" max="8" width="4.140625" style="5" customWidth="1"/>
    <col min="9" max="243" width="11.42578125" style="5"/>
    <col min="244" max="244" width="13.140625" style="5" customWidth="1"/>
    <col min="245" max="245" width="13.28515625" style="5" customWidth="1"/>
    <col min="246" max="246" width="14.85546875" style="5" customWidth="1"/>
    <col min="247" max="247" width="8.7109375" style="5" customWidth="1"/>
    <col min="248" max="248" width="10.5703125" style="5" customWidth="1"/>
    <col min="249" max="249" width="11.7109375" style="5" customWidth="1"/>
    <col min="250" max="250" width="11.5703125" style="5" customWidth="1"/>
    <col min="251" max="251" width="4.140625" style="5" customWidth="1"/>
    <col min="252" max="499" width="11.42578125" style="5"/>
    <col min="500" max="500" width="13.140625" style="5" customWidth="1"/>
    <col min="501" max="501" width="13.28515625" style="5" customWidth="1"/>
    <col min="502" max="502" width="14.85546875" style="5" customWidth="1"/>
    <col min="503" max="503" width="8.7109375" style="5" customWidth="1"/>
    <col min="504" max="504" width="10.5703125" style="5" customWidth="1"/>
    <col min="505" max="505" width="11.7109375" style="5" customWidth="1"/>
    <col min="506" max="506" width="11.5703125" style="5" customWidth="1"/>
    <col min="507" max="507" width="4.140625" style="5" customWidth="1"/>
    <col min="508" max="755" width="11.42578125" style="5"/>
    <col min="756" max="756" width="13.140625" style="5" customWidth="1"/>
    <col min="757" max="757" width="13.28515625" style="5" customWidth="1"/>
    <col min="758" max="758" width="14.85546875" style="5" customWidth="1"/>
    <col min="759" max="759" width="8.7109375" style="5" customWidth="1"/>
    <col min="760" max="760" width="10.5703125" style="5" customWidth="1"/>
    <col min="761" max="761" width="11.7109375" style="5" customWidth="1"/>
    <col min="762" max="762" width="11.5703125" style="5" customWidth="1"/>
    <col min="763" max="763" width="4.140625" style="5" customWidth="1"/>
    <col min="764" max="1011" width="11.42578125" style="5"/>
    <col min="1012" max="1012" width="13.140625" style="5" customWidth="1"/>
    <col min="1013" max="1013" width="13.28515625" style="5" customWidth="1"/>
    <col min="1014" max="1014" width="14.85546875" style="5" customWidth="1"/>
    <col min="1015" max="1015" width="8.7109375" style="5" customWidth="1"/>
    <col min="1016" max="1016" width="10.5703125" style="5" customWidth="1"/>
    <col min="1017" max="1017" width="11.7109375" style="5" customWidth="1"/>
    <col min="1018" max="1018" width="11.5703125" style="5" customWidth="1"/>
    <col min="1019" max="1019" width="4.140625" style="5" customWidth="1"/>
    <col min="1020" max="1267" width="11.42578125" style="5"/>
    <col min="1268" max="1268" width="13.140625" style="5" customWidth="1"/>
    <col min="1269" max="1269" width="13.28515625" style="5" customWidth="1"/>
    <col min="1270" max="1270" width="14.85546875" style="5" customWidth="1"/>
    <col min="1271" max="1271" width="8.7109375" style="5" customWidth="1"/>
    <col min="1272" max="1272" width="10.5703125" style="5" customWidth="1"/>
    <col min="1273" max="1273" width="11.7109375" style="5" customWidth="1"/>
    <col min="1274" max="1274" width="11.5703125" style="5" customWidth="1"/>
    <col min="1275" max="1275" width="4.140625" style="5" customWidth="1"/>
    <col min="1276" max="1523" width="11.42578125" style="5"/>
    <col min="1524" max="1524" width="13.140625" style="5" customWidth="1"/>
    <col min="1525" max="1525" width="13.28515625" style="5" customWidth="1"/>
    <col min="1526" max="1526" width="14.85546875" style="5" customWidth="1"/>
    <col min="1527" max="1527" width="8.7109375" style="5" customWidth="1"/>
    <col min="1528" max="1528" width="10.5703125" style="5" customWidth="1"/>
    <col min="1529" max="1529" width="11.7109375" style="5" customWidth="1"/>
    <col min="1530" max="1530" width="11.5703125" style="5" customWidth="1"/>
    <col min="1531" max="1531" width="4.140625" style="5" customWidth="1"/>
    <col min="1532" max="1779" width="11.42578125" style="5"/>
    <col min="1780" max="1780" width="13.140625" style="5" customWidth="1"/>
    <col min="1781" max="1781" width="13.28515625" style="5" customWidth="1"/>
    <col min="1782" max="1782" width="14.85546875" style="5" customWidth="1"/>
    <col min="1783" max="1783" width="8.7109375" style="5" customWidth="1"/>
    <col min="1784" max="1784" width="10.5703125" style="5" customWidth="1"/>
    <col min="1785" max="1785" width="11.7109375" style="5" customWidth="1"/>
    <col min="1786" max="1786" width="11.5703125" style="5" customWidth="1"/>
    <col min="1787" max="1787" width="4.140625" style="5" customWidth="1"/>
    <col min="1788" max="2035" width="11.42578125" style="5"/>
    <col min="2036" max="2036" width="13.140625" style="5" customWidth="1"/>
    <col min="2037" max="2037" width="13.28515625" style="5" customWidth="1"/>
    <col min="2038" max="2038" width="14.85546875" style="5" customWidth="1"/>
    <col min="2039" max="2039" width="8.7109375" style="5" customWidth="1"/>
    <col min="2040" max="2040" width="10.5703125" style="5" customWidth="1"/>
    <col min="2041" max="2041" width="11.7109375" style="5" customWidth="1"/>
    <col min="2042" max="2042" width="11.5703125" style="5" customWidth="1"/>
    <col min="2043" max="2043" width="4.140625" style="5" customWidth="1"/>
    <col min="2044" max="2291" width="11.42578125" style="5"/>
    <col min="2292" max="2292" width="13.140625" style="5" customWidth="1"/>
    <col min="2293" max="2293" width="13.28515625" style="5" customWidth="1"/>
    <col min="2294" max="2294" width="14.85546875" style="5" customWidth="1"/>
    <col min="2295" max="2295" width="8.7109375" style="5" customWidth="1"/>
    <col min="2296" max="2296" width="10.5703125" style="5" customWidth="1"/>
    <col min="2297" max="2297" width="11.7109375" style="5" customWidth="1"/>
    <col min="2298" max="2298" width="11.5703125" style="5" customWidth="1"/>
    <col min="2299" max="2299" width="4.140625" style="5" customWidth="1"/>
    <col min="2300" max="2547" width="11.42578125" style="5"/>
    <col min="2548" max="2548" width="13.140625" style="5" customWidth="1"/>
    <col min="2549" max="2549" width="13.28515625" style="5" customWidth="1"/>
    <col min="2550" max="2550" width="14.85546875" style="5" customWidth="1"/>
    <col min="2551" max="2551" width="8.7109375" style="5" customWidth="1"/>
    <col min="2552" max="2552" width="10.5703125" style="5" customWidth="1"/>
    <col min="2553" max="2553" width="11.7109375" style="5" customWidth="1"/>
    <col min="2554" max="2554" width="11.5703125" style="5" customWidth="1"/>
    <col min="2555" max="2555" width="4.140625" style="5" customWidth="1"/>
    <col min="2556" max="2803" width="11.42578125" style="5"/>
    <col min="2804" max="2804" width="13.140625" style="5" customWidth="1"/>
    <col min="2805" max="2805" width="13.28515625" style="5" customWidth="1"/>
    <col min="2806" max="2806" width="14.85546875" style="5" customWidth="1"/>
    <col min="2807" max="2807" width="8.7109375" style="5" customWidth="1"/>
    <col min="2808" max="2808" width="10.5703125" style="5" customWidth="1"/>
    <col min="2809" max="2809" width="11.7109375" style="5" customWidth="1"/>
    <col min="2810" max="2810" width="11.5703125" style="5" customWidth="1"/>
    <col min="2811" max="2811" width="4.140625" style="5" customWidth="1"/>
    <col min="2812" max="3059" width="11.42578125" style="5"/>
    <col min="3060" max="3060" width="13.140625" style="5" customWidth="1"/>
    <col min="3061" max="3061" width="13.28515625" style="5" customWidth="1"/>
    <col min="3062" max="3062" width="14.85546875" style="5" customWidth="1"/>
    <col min="3063" max="3063" width="8.7109375" style="5" customWidth="1"/>
    <col min="3064" max="3064" width="10.5703125" style="5" customWidth="1"/>
    <col min="3065" max="3065" width="11.7109375" style="5" customWidth="1"/>
    <col min="3066" max="3066" width="11.5703125" style="5" customWidth="1"/>
    <col min="3067" max="3067" width="4.140625" style="5" customWidth="1"/>
    <col min="3068" max="3315" width="11.42578125" style="5"/>
    <col min="3316" max="3316" width="13.140625" style="5" customWidth="1"/>
    <col min="3317" max="3317" width="13.28515625" style="5" customWidth="1"/>
    <col min="3318" max="3318" width="14.85546875" style="5" customWidth="1"/>
    <col min="3319" max="3319" width="8.7109375" style="5" customWidth="1"/>
    <col min="3320" max="3320" width="10.5703125" style="5" customWidth="1"/>
    <col min="3321" max="3321" width="11.7109375" style="5" customWidth="1"/>
    <col min="3322" max="3322" width="11.5703125" style="5" customWidth="1"/>
    <col min="3323" max="3323" width="4.140625" style="5" customWidth="1"/>
    <col min="3324" max="3571" width="11.42578125" style="5"/>
    <col min="3572" max="3572" width="13.140625" style="5" customWidth="1"/>
    <col min="3573" max="3573" width="13.28515625" style="5" customWidth="1"/>
    <col min="3574" max="3574" width="14.85546875" style="5" customWidth="1"/>
    <col min="3575" max="3575" width="8.7109375" style="5" customWidth="1"/>
    <col min="3576" max="3576" width="10.5703125" style="5" customWidth="1"/>
    <col min="3577" max="3577" width="11.7109375" style="5" customWidth="1"/>
    <col min="3578" max="3578" width="11.5703125" style="5" customWidth="1"/>
    <col min="3579" max="3579" width="4.140625" style="5" customWidth="1"/>
    <col min="3580" max="3827" width="11.42578125" style="5"/>
    <col min="3828" max="3828" width="13.140625" style="5" customWidth="1"/>
    <col min="3829" max="3829" width="13.28515625" style="5" customWidth="1"/>
    <col min="3830" max="3830" width="14.85546875" style="5" customWidth="1"/>
    <col min="3831" max="3831" width="8.7109375" style="5" customWidth="1"/>
    <col min="3832" max="3832" width="10.5703125" style="5" customWidth="1"/>
    <col min="3833" max="3833" width="11.7109375" style="5" customWidth="1"/>
    <col min="3834" max="3834" width="11.5703125" style="5" customWidth="1"/>
    <col min="3835" max="3835" width="4.140625" style="5" customWidth="1"/>
    <col min="3836" max="4083" width="11.42578125" style="5"/>
    <col min="4084" max="4084" width="13.140625" style="5" customWidth="1"/>
    <col min="4085" max="4085" width="13.28515625" style="5" customWidth="1"/>
    <col min="4086" max="4086" width="14.85546875" style="5" customWidth="1"/>
    <col min="4087" max="4087" width="8.7109375" style="5" customWidth="1"/>
    <col min="4088" max="4088" width="10.5703125" style="5" customWidth="1"/>
    <col min="4089" max="4089" width="11.7109375" style="5" customWidth="1"/>
    <col min="4090" max="4090" width="11.5703125" style="5" customWidth="1"/>
    <col min="4091" max="4091" width="4.140625" style="5" customWidth="1"/>
    <col min="4092" max="4339" width="11.42578125" style="5"/>
    <col min="4340" max="4340" width="13.140625" style="5" customWidth="1"/>
    <col min="4341" max="4341" width="13.28515625" style="5" customWidth="1"/>
    <col min="4342" max="4342" width="14.85546875" style="5" customWidth="1"/>
    <col min="4343" max="4343" width="8.7109375" style="5" customWidth="1"/>
    <col min="4344" max="4344" width="10.5703125" style="5" customWidth="1"/>
    <col min="4345" max="4345" width="11.7109375" style="5" customWidth="1"/>
    <col min="4346" max="4346" width="11.5703125" style="5" customWidth="1"/>
    <col min="4347" max="4347" width="4.140625" style="5" customWidth="1"/>
    <col min="4348" max="4595" width="11.42578125" style="5"/>
    <col min="4596" max="4596" width="13.140625" style="5" customWidth="1"/>
    <col min="4597" max="4597" width="13.28515625" style="5" customWidth="1"/>
    <col min="4598" max="4598" width="14.85546875" style="5" customWidth="1"/>
    <col min="4599" max="4599" width="8.7109375" style="5" customWidth="1"/>
    <col min="4600" max="4600" width="10.5703125" style="5" customWidth="1"/>
    <col min="4601" max="4601" width="11.7109375" style="5" customWidth="1"/>
    <col min="4602" max="4602" width="11.5703125" style="5" customWidth="1"/>
    <col min="4603" max="4603" width="4.140625" style="5" customWidth="1"/>
    <col min="4604" max="4851" width="11.42578125" style="5"/>
    <col min="4852" max="4852" width="13.140625" style="5" customWidth="1"/>
    <col min="4853" max="4853" width="13.28515625" style="5" customWidth="1"/>
    <col min="4854" max="4854" width="14.85546875" style="5" customWidth="1"/>
    <col min="4855" max="4855" width="8.7109375" style="5" customWidth="1"/>
    <col min="4856" max="4856" width="10.5703125" style="5" customWidth="1"/>
    <col min="4857" max="4857" width="11.7109375" style="5" customWidth="1"/>
    <col min="4858" max="4858" width="11.5703125" style="5" customWidth="1"/>
    <col min="4859" max="4859" width="4.140625" style="5" customWidth="1"/>
    <col min="4860" max="5107" width="11.42578125" style="5"/>
    <col min="5108" max="5108" width="13.140625" style="5" customWidth="1"/>
    <col min="5109" max="5109" width="13.28515625" style="5" customWidth="1"/>
    <col min="5110" max="5110" width="14.85546875" style="5" customWidth="1"/>
    <col min="5111" max="5111" width="8.7109375" style="5" customWidth="1"/>
    <col min="5112" max="5112" width="10.5703125" style="5" customWidth="1"/>
    <col min="5113" max="5113" width="11.7109375" style="5" customWidth="1"/>
    <col min="5114" max="5114" width="11.5703125" style="5" customWidth="1"/>
    <col min="5115" max="5115" width="4.140625" style="5" customWidth="1"/>
    <col min="5116" max="5363" width="11.42578125" style="5"/>
    <col min="5364" max="5364" width="13.140625" style="5" customWidth="1"/>
    <col min="5365" max="5365" width="13.28515625" style="5" customWidth="1"/>
    <col min="5366" max="5366" width="14.85546875" style="5" customWidth="1"/>
    <col min="5367" max="5367" width="8.7109375" style="5" customWidth="1"/>
    <col min="5368" max="5368" width="10.5703125" style="5" customWidth="1"/>
    <col min="5369" max="5369" width="11.7109375" style="5" customWidth="1"/>
    <col min="5370" max="5370" width="11.5703125" style="5" customWidth="1"/>
    <col min="5371" max="5371" width="4.140625" style="5" customWidth="1"/>
    <col min="5372" max="5619" width="11.42578125" style="5"/>
    <col min="5620" max="5620" width="13.140625" style="5" customWidth="1"/>
    <col min="5621" max="5621" width="13.28515625" style="5" customWidth="1"/>
    <col min="5622" max="5622" width="14.85546875" style="5" customWidth="1"/>
    <col min="5623" max="5623" width="8.7109375" style="5" customWidth="1"/>
    <col min="5624" max="5624" width="10.5703125" style="5" customWidth="1"/>
    <col min="5625" max="5625" width="11.7109375" style="5" customWidth="1"/>
    <col min="5626" max="5626" width="11.5703125" style="5" customWidth="1"/>
    <col min="5627" max="5627" width="4.140625" style="5" customWidth="1"/>
    <col min="5628" max="5875" width="11.42578125" style="5"/>
    <col min="5876" max="5876" width="13.140625" style="5" customWidth="1"/>
    <col min="5877" max="5877" width="13.28515625" style="5" customWidth="1"/>
    <col min="5878" max="5878" width="14.85546875" style="5" customWidth="1"/>
    <col min="5879" max="5879" width="8.7109375" style="5" customWidth="1"/>
    <col min="5880" max="5880" width="10.5703125" style="5" customWidth="1"/>
    <col min="5881" max="5881" width="11.7109375" style="5" customWidth="1"/>
    <col min="5882" max="5882" width="11.5703125" style="5" customWidth="1"/>
    <col min="5883" max="5883" width="4.140625" style="5" customWidth="1"/>
    <col min="5884" max="6131" width="11.42578125" style="5"/>
    <col min="6132" max="6132" width="13.140625" style="5" customWidth="1"/>
    <col min="6133" max="6133" width="13.28515625" style="5" customWidth="1"/>
    <col min="6134" max="6134" width="14.85546875" style="5" customWidth="1"/>
    <col min="6135" max="6135" width="8.7109375" style="5" customWidth="1"/>
    <col min="6136" max="6136" width="10.5703125" style="5" customWidth="1"/>
    <col min="6137" max="6137" width="11.7109375" style="5" customWidth="1"/>
    <col min="6138" max="6138" width="11.5703125" style="5" customWidth="1"/>
    <col min="6139" max="6139" width="4.140625" style="5" customWidth="1"/>
    <col min="6140" max="6387" width="11.42578125" style="5"/>
    <col min="6388" max="6388" width="13.140625" style="5" customWidth="1"/>
    <col min="6389" max="6389" width="13.28515625" style="5" customWidth="1"/>
    <col min="6390" max="6390" width="14.85546875" style="5" customWidth="1"/>
    <col min="6391" max="6391" width="8.7109375" style="5" customWidth="1"/>
    <col min="6392" max="6392" width="10.5703125" style="5" customWidth="1"/>
    <col min="6393" max="6393" width="11.7109375" style="5" customWidth="1"/>
    <col min="6394" max="6394" width="11.5703125" style="5" customWidth="1"/>
    <col min="6395" max="6395" width="4.140625" style="5" customWidth="1"/>
    <col min="6396" max="6643" width="11.42578125" style="5"/>
    <col min="6644" max="6644" width="13.140625" style="5" customWidth="1"/>
    <col min="6645" max="6645" width="13.28515625" style="5" customWidth="1"/>
    <col min="6646" max="6646" width="14.85546875" style="5" customWidth="1"/>
    <col min="6647" max="6647" width="8.7109375" style="5" customWidth="1"/>
    <col min="6648" max="6648" width="10.5703125" style="5" customWidth="1"/>
    <col min="6649" max="6649" width="11.7109375" style="5" customWidth="1"/>
    <col min="6650" max="6650" width="11.5703125" style="5" customWidth="1"/>
    <col min="6651" max="6651" width="4.140625" style="5" customWidth="1"/>
    <col min="6652" max="6899" width="11.42578125" style="5"/>
    <col min="6900" max="6900" width="13.140625" style="5" customWidth="1"/>
    <col min="6901" max="6901" width="13.28515625" style="5" customWidth="1"/>
    <col min="6902" max="6902" width="14.85546875" style="5" customWidth="1"/>
    <col min="6903" max="6903" width="8.7109375" style="5" customWidth="1"/>
    <col min="6904" max="6904" width="10.5703125" style="5" customWidth="1"/>
    <col min="6905" max="6905" width="11.7109375" style="5" customWidth="1"/>
    <col min="6906" max="6906" width="11.5703125" style="5" customWidth="1"/>
    <col min="6907" max="6907" width="4.140625" style="5" customWidth="1"/>
    <col min="6908" max="7155" width="11.42578125" style="5"/>
    <col min="7156" max="7156" width="13.140625" style="5" customWidth="1"/>
    <col min="7157" max="7157" width="13.28515625" style="5" customWidth="1"/>
    <col min="7158" max="7158" width="14.85546875" style="5" customWidth="1"/>
    <col min="7159" max="7159" width="8.7109375" style="5" customWidth="1"/>
    <col min="7160" max="7160" width="10.5703125" style="5" customWidth="1"/>
    <col min="7161" max="7161" width="11.7109375" style="5" customWidth="1"/>
    <col min="7162" max="7162" width="11.5703125" style="5" customWidth="1"/>
    <col min="7163" max="7163" width="4.140625" style="5" customWidth="1"/>
    <col min="7164" max="7411" width="11.42578125" style="5"/>
    <col min="7412" max="7412" width="13.140625" style="5" customWidth="1"/>
    <col min="7413" max="7413" width="13.28515625" style="5" customWidth="1"/>
    <col min="7414" max="7414" width="14.85546875" style="5" customWidth="1"/>
    <col min="7415" max="7415" width="8.7109375" style="5" customWidth="1"/>
    <col min="7416" max="7416" width="10.5703125" style="5" customWidth="1"/>
    <col min="7417" max="7417" width="11.7109375" style="5" customWidth="1"/>
    <col min="7418" max="7418" width="11.5703125" style="5" customWidth="1"/>
    <col min="7419" max="7419" width="4.140625" style="5" customWidth="1"/>
    <col min="7420" max="7667" width="11.42578125" style="5"/>
    <col min="7668" max="7668" width="13.140625" style="5" customWidth="1"/>
    <col min="7669" max="7669" width="13.28515625" style="5" customWidth="1"/>
    <col min="7670" max="7670" width="14.85546875" style="5" customWidth="1"/>
    <col min="7671" max="7671" width="8.7109375" style="5" customWidth="1"/>
    <col min="7672" max="7672" width="10.5703125" style="5" customWidth="1"/>
    <col min="7673" max="7673" width="11.7109375" style="5" customWidth="1"/>
    <col min="7674" max="7674" width="11.5703125" style="5" customWidth="1"/>
    <col min="7675" max="7675" width="4.140625" style="5" customWidth="1"/>
    <col min="7676" max="7923" width="11.42578125" style="5"/>
    <col min="7924" max="7924" width="13.140625" style="5" customWidth="1"/>
    <col min="7925" max="7925" width="13.28515625" style="5" customWidth="1"/>
    <col min="7926" max="7926" width="14.85546875" style="5" customWidth="1"/>
    <col min="7927" max="7927" width="8.7109375" style="5" customWidth="1"/>
    <col min="7928" max="7928" width="10.5703125" style="5" customWidth="1"/>
    <col min="7929" max="7929" width="11.7109375" style="5" customWidth="1"/>
    <col min="7930" max="7930" width="11.5703125" style="5" customWidth="1"/>
    <col min="7931" max="7931" width="4.140625" style="5" customWidth="1"/>
    <col min="7932" max="8179" width="11.42578125" style="5"/>
    <col min="8180" max="8180" width="13.140625" style="5" customWidth="1"/>
    <col min="8181" max="8181" width="13.28515625" style="5" customWidth="1"/>
    <col min="8182" max="8182" width="14.85546875" style="5" customWidth="1"/>
    <col min="8183" max="8183" width="8.7109375" style="5" customWidth="1"/>
    <col min="8184" max="8184" width="10.5703125" style="5" customWidth="1"/>
    <col min="8185" max="8185" width="11.7109375" style="5" customWidth="1"/>
    <col min="8186" max="8186" width="11.5703125" style="5" customWidth="1"/>
    <col min="8187" max="8187" width="4.140625" style="5" customWidth="1"/>
    <col min="8188" max="8435" width="11.42578125" style="5"/>
    <col min="8436" max="8436" width="13.140625" style="5" customWidth="1"/>
    <col min="8437" max="8437" width="13.28515625" style="5" customWidth="1"/>
    <col min="8438" max="8438" width="14.85546875" style="5" customWidth="1"/>
    <col min="8439" max="8439" width="8.7109375" style="5" customWidth="1"/>
    <col min="8440" max="8440" width="10.5703125" style="5" customWidth="1"/>
    <col min="8441" max="8441" width="11.7109375" style="5" customWidth="1"/>
    <col min="8442" max="8442" width="11.5703125" style="5" customWidth="1"/>
    <col min="8443" max="8443" width="4.140625" style="5" customWidth="1"/>
    <col min="8444" max="8691" width="11.42578125" style="5"/>
    <col min="8692" max="8692" width="13.140625" style="5" customWidth="1"/>
    <col min="8693" max="8693" width="13.28515625" style="5" customWidth="1"/>
    <col min="8694" max="8694" width="14.85546875" style="5" customWidth="1"/>
    <col min="8695" max="8695" width="8.7109375" style="5" customWidth="1"/>
    <col min="8696" max="8696" width="10.5703125" style="5" customWidth="1"/>
    <col min="8697" max="8697" width="11.7109375" style="5" customWidth="1"/>
    <col min="8698" max="8698" width="11.5703125" style="5" customWidth="1"/>
    <col min="8699" max="8699" width="4.140625" style="5" customWidth="1"/>
    <col min="8700" max="8947" width="11.42578125" style="5"/>
    <col min="8948" max="8948" width="13.140625" style="5" customWidth="1"/>
    <col min="8949" max="8949" width="13.28515625" style="5" customWidth="1"/>
    <col min="8950" max="8950" width="14.85546875" style="5" customWidth="1"/>
    <col min="8951" max="8951" width="8.7109375" style="5" customWidth="1"/>
    <col min="8952" max="8952" width="10.5703125" style="5" customWidth="1"/>
    <col min="8953" max="8953" width="11.7109375" style="5" customWidth="1"/>
    <col min="8954" max="8954" width="11.5703125" style="5" customWidth="1"/>
    <col min="8955" max="8955" width="4.140625" style="5" customWidth="1"/>
    <col min="8956" max="9203" width="11.42578125" style="5"/>
    <col min="9204" max="9204" width="13.140625" style="5" customWidth="1"/>
    <col min="9205" max="9205" width="13.28515625" style="5" customWidth="1"/>
    <col min="9206" max="9206" width="14.85546875" style="5" customWidth="1"/>
    <col min="9207" max="9207" width="8.7109375" style="5" customWidth="1"/>
    <col min="9208" max="9208" width="10.5703125" style="5" customWidth="1"/>
    <col min="9209" max="9209" width="11.7109375" style="5" customWidth="1"/>
    <col min="9210" max="9210" width="11.5703125" style="5" customWidth="1"/>
    <col min="9211" max="9211" width="4.140625" style="5" customWidth="1"/>
    <col min="9212" max="9459" width="11.42578125" style="5"/>
    <col min="9460" max="9460" width="13.140625" style="5" customWidth="1"/>
    <col min="9461" max="9461" width="13.28515625" style="5" customWidth="1"/>
    <col min="9462" max="9462" width="14.85546875" style="5" customWidth="1"/>
    <col min="9463" max="9463" width="8.7109375" style="5" customWidth="1"/>
    <col min="9464" max="9464" width="10.5703125" style="5" customWidth="1"/>
    <col min="9465" max="9465" width="11.7109375" style="5" customWidth="1"/>
    <col min="9466" max="9466" width="11.5703125" style="5" customWidth="1"/>
    <col min="9467" max="9467" width="4.140625" style="5" customWidth="1"/>
    <col min="9468" max="9715" width="11.42578125" style="5"/>
    <col min="9716" max="9716" width="13.140625" style="5" customWidth="1"/>
    <col min="9717" max="9717" width="13.28515625" style="5" customWidth="1"/>
    <col min="9718" max="9718" width="14.85546875" style="5" customWidth="1"/>
    <col min="9719" max="9719" width="8.7109375" style="5" customWidth="1"/>
    <col min="9720" max="9720" width="10.5703125" style="5" customWidth="1"/>
    <col min="9721" max="9721" width="11.7109375" style="5" customWidth="1"/>
    <col min="9722" max="9722" width="11.5703125" style="5" customWidth="1"/>
    <col min="9723" max="9723" width="4.140625" style="5" customWidth="1"/>
    <col min="9724" max="9971" width="11.42578125" style="5"/>
    <col min="9972" max="9972" width="13.140625" style="5" customWidth="1"/>
    <col min="9973" max="9973" width="13.28515625" style="5" customWidth="1"/>
    <col min="9974" max="9974" width="14.85546875" style="5" customWidth="1"/>
    <col min="9975" max="9975" width="8.7109375" style="5" customWidth="1"/>
    <col min="9976" max="9976" width="10.5703125" style="5" customWidth="1"/>
    <col min="9977" max="9977" width="11.7109375" style="5" customWidth="1"/>
    <col min="9978" max="9978" width="11.5703125" style="5" customWidth="1"/>
    <col min="9979" max="9979" width="4.140625" style="5" customWidth="1"/>
    <col min="9980" max="10227" width="11.42578125" style="5"/>
    <col min="10228" max="10228" width="13.140625" style="5" customWidth="1"/>
    <col min="10229" max="10229" width="13.28515625" style="5" customWidth="1"/>
    <col min="10230" max="10230" width="14.85546875" style="5" customWidth="1"/>
    <col min="10231" max="10231" width="8.7109375" style="5" customWidth="1"/>
    <col min="10232" max="10232" width="10.5703125" style="5" customWidth="1"/>
    <col min="10233" max="10233" width="11.7109375" style="5" customWidth="1"/>
    <col min="10234" max="10234" width="11.5703125" style="5" customWidth="1"/>
    <col min="10235" max="10235" width="4.140625" style="5" customWidth="1"/>
    <col min="10236" max="10483" width="11.42578125" style="5"/>
    <col min="10484" max="10484" width="13.140625" style="5" customWidth="1"/>
    <col min="10485" max="10485" width="13.28515625" style="5" customWidth="1"/>
    <col min="10486" max="10486" width="14.85546875" style="5" customWidth="1"/>
    <col min="10487" max="10487" width="8.7109375" style="5" customWidth="1"/>
    <col min="10488" max="10488" width="10.5703125" style="5" customWidth="1"/>
    <col min="10489" max="10489" width="11.7109375" style="5" customWidth="1"/>
    <col min="10490" max="10490" width="11.5703125" style="5" customWidth="1"/>
    <col min="10491" max="10491" width="4.140625" style="5" customWidth="1"/>
    <col min="10492" max="10739" width="11.42578125" style="5"/>
    <col min="10740" max="10740" width="13.140625" style="5" customWidth="1"/>
    <col min="10741" max="10741" width="13.28515625" style="5" customWidth="1"/>
    <col min="10742" max="10742" width="14.85546875" style="5" customWidth="1"/>
    <col min="10743" max="10743" width="8.7109375" style="5" customWidth="1"/>
    <col min="10744" max="10744" width="10.5703125" style="5" customWidth="1"/>
    <col min="10745" max="10745" width="11.7109375" style="5" customWidth="1"/>
    <col min="10746" max="10746" width="11.5703125" style="5" customWidth="1"/>
    <col min="10747" max="10747" width="4.140625" style="5" customWidth="1"/>
    <col min="10748" max="10995" width="11.42578125" style="5"/>
    <col min="10996" max="10996" width="13.140625" style="5" customWidth="1"/>
    <col min="10997" max="10997" width="13.28515625" style="5" customWidth="1"/>
    <col min="10998" max="10998" width="14.85546875" style="5" customWidth="1"/>
    <col min="10999" max="10999" width="8.7109375" style="5" customWidth="1"/>
    <col min="11000" max="11000" width="10.5703125" style="5" customWidth="1"/>
    <col min="11001" max="11001" width="11.7109375" style="5" customWidth="1"/>
    <col min="11002" max="11002" width="11.5703125" style="5" customWidth="1"/>
    <col min="11003" max="11003" width="4.140625" style="5" customWidth="1"/>
    <col min="11004" max="11251" width="11.42578125" style="5"/>
    <col min="11252" max="11252" width="13.140625" style="5" customWidth="1"/>
    <col min="11253" max="11253" width="13.28515625" style="5" customWidth="1"/>
    <col min="11254" max="11254" width="14.85546875" style="5" customWidth="1"/>
    <col min="11255" max="11255" width="8.7109375" style="5" customWidth="1"/>
    <col min="11256" max="11256" width="10.5703125" style="5" customWidth="1"/>
    <col min="11257" max="11257" width="11.7109375" style="5" customWidth="1"/>
    <col min="11258" max="11258" width="11.5703125" style="5" customWidth="1"/>
    <col min="11259" max="11259" width="4.140625" style="5" customWidth="1"/>
    <col min="11260" max="11507" width="11.42578125" style="5"/>
    <col min="11508" max="11508" width="13.140625" style="5" customWidth="1"/>
    <col min="11509" max="11509" width="13.28515625" style="5" customWidth="1"/>
    <col min="11510" max="11510" width="14.85546875" style="5" customWidth="1"/>
    <col min="11511" max="11511" width="8.7109375" style="5" customWidth="1"/>
    <col min="11512" max="11512" width="10.5703125" style="5" customWidth="1"/>
    <col min="11513" max="11513" width="11.7109375" style="5" customWidth="1"/>
    <col min="11514" max="11514" width="11.5703125" style="5" customWidth="1"/>
    <col min="11515" max="11515" width="4.140625" style="5" customWidth="1"/>
    <col min="11516" max="11763" width="11.42578125" style="5"/>
    <col min="11764" max="11764" width="13.140625" style="5" customWidth="1"/>
    <col min="11765" max="11765" width="13.28515625" style="5" customWidth="1"/>
    <col min="11766" max="11766" width="14.85546875" style="5" customWidth="1"/>
    <col min="11767" max="11767" width="8.7109375" style="5" customWidth="1"/>
    <col min="11768" max="11768" width="10.5703125" style="5" customWidth="1"/>
    <col min="11769" max="11769" width="11.7109375" style="5" customWidth="1"/>
    <col min="11770" max="11770" width="11.5703125" style="5" customWidth="1"/>
    <col min="11771" max="11771" width="4.140625" style="5" customWidth="1"/>
    <col min="11772" max="12019" width="11.42578125" style="5"/>
    <col min="12020" max="12020" width="13.140625" style="5" customWidth="1"/>
    <col min="12021" max="12021" width="13.28515625" style="5" customWidth="1"/>
    <col min="12022" max="12022" width="14.85546875" style="5" customWidth="1"/>
    <col min="12023" max="12023" width="8.7109375" style="5" customWidth="1"/>
    <col min="12024" max="12024" width="10.5703125" style="5" customWidth="1"/>
    <col min="12025" max="12025" width="11.7109375" style="5" customWidth="1"/>
    <col min="12026" max="12026" width="11.5703125" style="5" customWidth="1"/>
    <col min="12027" max="12027" width="4.140625" style="5" customWidth="1"/>
    <col min="12028" max="12275" width="11.42578125" style="5"/>
    <col min="12276" max="12276" width="13.140625" style="5" customWidth="1"/>
    <col min="12277" max="12277" width="13.28515625" style="5" customWidth="1"/>
    <col min="12278" max="12278" width="14.85546875" style="5" customWidth="1"/>
    <col min="12279" max="12279" width="8.7109375" style="5" customWidth="1"/>
    <col min="12280" max="12280" width="10.5703125" style="5" customWidth="1"/>
    <col min="12281" max="12281" width="11.7109375" style="5" customWidth="1"/>
    <col min="12282" max="12282" width="11.5703125" style="5" customWidth="1"/>
    <col min="12283" max="12283" width="4.140625" style="5" customWidth="1"/>
    <col min="12284" max="12531" width="11.42578125" style="5"/>
    <col min="12532" max="12532" width="13.140625" style="5" customWidth="1"/>
    <col min="12533" max="12533" width="13.28515625" style="5" customWidth="1"/>
    <col min="12534" max="12534" width="14.85546875" style="5" customWidth="1"/>
    <col min="12535" max="12535" width="8.7109375" style="5" customWidth="1"/>
    <col min="12536" max="12536" width="10.5703125" style="5" customWidth="1"/>
    <col min="12537" max="12537" width="11.7109375" style="5" customWidth="1"/>
    <col min="12538" max="12538" width="11.5703125" style="5" customWidth="1"/>
    <col min="12539" max="12539" width="4.140625" style="5" customWidth="1"/>
    <col min="12540" max="12787" width="11.42578125" style="5"/>
    <col min="12788" max="12788" width="13.140625" style="5" customWidth="1"/>
    <col min="12789" max="12789" width="13.28515625" style="5" customWidth="1"/>
    <col min="12790" max="12790" width="14.85546875" style="5" customWidth="1"/>
    <col min="12791" max="12791" width="8.7109375" style="5" customWidth="1"/>
    <col min="12792" max="12792" width="10.5703125" style="5" customWidth="1"/>
    <col min="12793" max="12793" width="11.7109375" style="5" customWidth="1"/>
    <col min="12794" max="12794" width="11.5703125" style="5" customWidth="1"/>
    <col min="12795" max="12795" width="4.140625" style="5" customWidth="1"/>
    <col min="12796" max="13043" width="11.42578125" style="5"/>
    <col min="13044" max="13044" width="13.140625" style="5" customWidth="1"/>
    <col min="13045" max="13045" width="13.28515625" style="5" customWidth="1"/>
    <col min="13046" max="13046" width="14.85546875" style="5" customWidth="1"/>
    <col min="13047" max="13047" width="8.7109375" style="5" customWidth="1"/>
    <col min="13048" max="13048" width="10.5703125" style="5" customWidth="1"/>
    <col min="13049" max="13049" width="11.7109375" style="5" customWidth="1"/>
    <col min="13050" max="13050" width="11.5703125" style="5" customWidth="1"/>
    <col min="13051" max="13051" width="4.140625" style="5" customWidth="1"/>
    <col min="13052" max="13299" width="11.42578125" style="5"/>
    <col min="13300" max="13300" width="13.140625" style="5" customWidth="1"/>
    <col min="13301" max="13301" width="13.28515625" style="5" customWidth="1"/>
    <col min="13302" max="13302" width="14.85546875" style="5" customWidth="1"/>
    <col min="13303" max="13303" width="8.7109375" style="5" customWidth="1"/>
    <col min="13304" max="13304" width="10.5703125" style="5" customWidth="1"/>
    <col min="13305" max="13305" width="11.7109375" style="5" customWidth="1"/>
    <col min="13306" max="13306" width="11.5703125" style="5" customWidth="1"/>
    <col min="13307" max="13307" width="4.140625" style="5" customWidth="1"/>
    <col min="13308" max="13555" width="11.42578125" style="5"/>
    <col min="13556" max="13556" width="13.140625" style="5" customWidth="1"/>
    <col min="13557" max="13557" width="13.28515625" style="5" customWidth="1"/>
    <col min="13558" max="13558" width="14.85546875" style="5" customWidth="1"/>
    <col min="13559" max="13559" width="8.7109375" style="5" customWidth="1"/>
    <col min="13560" max="13560" width="10.5703125" style="5" customWidth="1"/>
    <col min="13561" max="13561" width="11.7109375" style="5" customWidth="1"/>
    <col min="13562" max="13562" width="11.5703125" style="5" customWidth="1"/>
    <col min="13563" max="13563" width="4.140625" style="5" customWidth="1"/>
    <col min="13564" max="13811" width="11.42578125" style="5"/>
    <col min="13812" max="13812" width="13.140625" style="5" customWidth="1"/>
    <col min="13813" max="13813" width="13.28515625" style="5" customWidth="1"/>
    <col min="13814" max="13814" width="14.85546875" style="5" customWidth="1"/>
    <col min="13815" max="13815" width="8.7109375" style="5" customWidth="1"/>
    <col min="13816" max="13816" width="10.5703125" style="5" customWidth="1"/>
    <col min="13817" max="13817" width="11.7109375" style="5" customWidth="1"/>
    <col min="13818" max="13818" width="11.5703125" style="5" customWidth="1"/>
    <col min="13819" max="13819" width="4.140625" style="5" customWidth="1"/>
    <col min="13820" max="14067" width="11.42578125" style="5"/>
    <col min="14068" max="14068" width="13.140625" style="5" customWidth="1"/>
    <col min="14069" max="14069" width="13.28515625" style="5" customWidth="1"/>
    <col min="14070" max="14070" width="14.85546875" style="5" customWidth="1"/>
    <col min="14071" max="14071" width="8.7109375" style="5" customWidth="1"/>
    <col min="14072" max="14072" width="10.5703125" style="5" customWidth="1"/>
    <col min="14073" max="14073" width="11.7109375" style="5" customWidth="1"/>
    <col min="14074" max="14074" width="11.5703125" style="5" customWidth="1"/>
    <col min="14075" max="14075" width="4.140625" style="5" customWidth="1"/>
    <col min="14076" max="14323" width="11.42578125" style="5"/>
    <col min="14324" max="14324" width="13.140625" style="5" customWidth="1"/>
    <col min="14325" max="14325" width="13.28515625" style="5" customWidth="1"/>
    <col min="14326" max="14326" width="14.85546875" style="5" customWidth="1"/>
    <col min="14327" max="14327" width="8.7109375" style="5" customWidth="1"/>
    <col min="14328" max="14328" width="10.5703125" style="5" customWidth="1"/>
    <col min="14329" max="14329" width="11.7109375" style="5" customWidth="1"/>
    <col min="14330" max="14330" width="11.5703125" style="5" customWidth="1"/>
    <col min="14331" max="14331" width="4.140625" style="5" customWidth="1"/>
    <col min="14332" max="14579" width="11.42578125" style="5"/>
    <col min="14580" max="14580" width="13.140625" style="5" customWidth="1"/>
    <col min="14581" max="14581" width="13.28515625" style="5" customWidth="1"/>
    <col min="14582" max="14582" width="14.85546875" style="5" customWidth="1"/>
    <col min="14583" max="14583" width="8.7109375" style="5" customWidth="1"/>
    <col min="14584" max="14584" width="10.5703125" style="5" customWidth="1"/>
    <col min="14585" max="14585" width="11.7109375" style="5" customWidth="1"/>
    <col min="14586" max="14586" width="11.5703125" style="5" customWidth="1"/>
    <col min="14587" max="14587" width="4.140625" style="5" customWidth="1"/>
    <col min="14588" max="14835" width="11.42578125" style="5"/>
    <col min="14836" max="14836" width="13.140625" style="5" customWidth="1"/>
    <col min="14837" max="14837" width="13.28515625" style="5" customWidth="1"/>
    <col min="14838" max="14838" width="14.85546875" style="5" customWidth="1"/>
    <col min="14839" max="14839" width="8.7109375" style="5" customWidth="1"/>
    <col min="14840" max="14840" width="10.5703125" style="5" customWidth="1"/>
    <col min="14841" max="14841" width="11.7109375" style="5" customWidth="1"/>
    <col min="14842" max="14842" width="11.5703125" style="5" customWidth="1"/>
    <col min="14843" max="14843" width="4.140625" style="5" customWidth="1"/>
    <col min="14844" max="15091" width="11.42578125" style="5"/>
    <col min="15092" max="15092" width="13.140625" style="5" customWidth="1"/>
    <col min="15093" max="15093" width="13.28515625" style="5" customWidth="1"/>
    <col min="15094" max="15094" width="14.85546875" style="5" customWidth="1"/>
    <col min="15095" max="15095" width="8.7109375" style="5" customWidth="1"/>
    <col min="15096" max="15096" width="10.5703125" style="5" customWidth="1"/>
    <col min="15097" max="15097" width="11.7109375" style="5" customWidth="1"/>
    <col min="15098" max="15098" width="11.5703125" style="5" customWidth="1"/>
    <col min="15099" max="15099" width="4.140625" style="5" customWidth="1"/>
    <col min="15100" max="15347" width="11.42578125" style="5"/>
    <col min="15348" max="15348" width="13.140625" style="5" customWidth="1"/>
    <col min="15349" max="15349" width="13.28515625" style="5" customWidth="1"/>
    <col min="15350" max="15350" width="14.85546875" style="5" customWidth="1"/>
    <col min="15351" max="15351" width="8.7109375" style="5" customWidth="1"/>
    <col min="15352" max="15352" width="10.5703125" style="5" customWidth="1"/>
    <col min="15353" max="15353" width="11.7109375" style="5" customWidth="1"/>
    <col min="15354" max="15354" width="11.5703125" style="5" customWidth="1"/>
    <col min="15355" max="15355" width="4.140625" style="5" customWidth="1"/>
    <col min="15356" max="15603" width="11.42578125" style="5"/>
    <col min="15604" max="15604" width="13.140625" style="5" customWidth="1"/>
    <col min="15605" max="15605" width="13.28515625" style="5" customWidth="1"/>
    <col min="15606" max="15606" width="14.85546875" style="5" customWidth="1"/>
    <col min="15607" max="15607" width="8.7109375" style="5" customWidth="1"/>
    <col min="15608" max="15608" width="10.5703125" style="5" customWidth="1"/>
    <col min="15609" max="15609" width="11.7109375" style="5" customWidth="1"/>
    <col min="15610" max="15610" width="11.5703125" style="5" customWidth="1"/>
    <col min="15611" max="15611" width="4.140625" style="5" customWidth="1"/>
    <col min="15612" max="15859" width="11.42578125" style="5"/>
    <col min="15860" max="15860" width="13.140625" style="5" customWidth="1"/>
    <col min="15861" max="15861" width="13.28515625" style="5" customWidth="1"/>
    <col min="15862" max="15862" width="14.85546875" style="5" customWidth="1"/>
    <col min="15863" max="15863" width="8.7109375" style="5" customWidth="1"/>
    <col min="15864" max="15864" width="10.5703125" style="5" customWidth="1"/>
    <col min="15865" max="15865" width="11.7109375" style="5" customWidth="1"/>
    <col min="15866" max="15866" width="11.5703125" style="5" customWidth="1"/>
    <col min="15867" max="15867" width="4.140625" style="5" customWidth="1"/>
    <col min="15868" max="16115" width="11.42578125" style="5"/>
    <col min="16116" max="16116" width="13.140625" style="5" customWidth="1"/>
    <col min="16117" max="16117" width="13.28515625" style="5" customWidth="1"/>
    <col min="16118" max="16118" width="14.85546875" style="5" customWidth="1"/>
    <col min="16119" max="16119" width="8.7109375" style="5" customWidth="1"/>
    <col min="16120" max="16120" width="10.5703125" style="5" customWidth="1"/>
    <col min="16121" max="16121" width="11.7109375" style="5" customWidth="1"/>
    <col min="16122" max="16122" width="11.5703125" style="5" customWidth="1"/>
    <col min="16123" max="16123" width="4.140625" style="5" customWidth="1"/>
    <col min="16124" max="16384" width="11.42578125" style="5"/>
  </cols>
  <sheetData>
    <row r="1" spans="1:9" s="81" customFormat="1" ht="15" customHeight="1" x14ac:dyDescent="0.2">
      <c r="A1" s="291" t="s">
        <v>199</v>
      </c>
      <c r="B1" s="301"/>
      <c r="C1" s="301"/>
      <c r="D1" s="301"/>
      <c r="E1" s="301"/>
      <c r="F1" s="301"/>
      <c r="G1" s="301"/>
      <c r="H1" s="77"/>
      <c r="I1" s="85"/>
    </row>
    <row r="2" spans="1:9" s="81" customFormat="1" ht="13.15" customHeight="1" x14ac:dyDescent="0.25">
      <c r="B2" s="83"/>
      <c r="C2" s="83"/>
      <c r="D2" s="83"/>
      <c r="E2" s="83"/>
      <c r="F2" s="84"/>
      <c r="H2" s="77"/>
    </row>
    <row r="3" spans="1:9" s="82" customFormat="1" ht="15" customHeight="1" x14ac:dyDescent="0.2">
      <c r="A3" s="283" t="s">
        <v>111</v>
      </c>
      <c r="B3" s="294" t="s">
        <v>134</v>
      </c>
      <c r="C3" s="295"/>
      <c r="D3" s="295"/>
      <c r="E3" s="295"/>
      <c r="F3" s="295"/>
      <c r="G3" s="295"/>
      <c r="H3" s="157"/>
    </row>
    <row r="4" spans="1:9" s="82" customFormat="1" ht="15" customHeight="1" x14ac:dyDescent="0.2">
      <c r="A4" s="293"/>
      <c r="B4" s="302" t="s">
        <v>140</v>
      </c>
      <c r="C4" s="288" t="s">
        <v>144</v>
      </c>
      <c r="D4" s="288"/>
      <c r="E4" s="288"/>
      <c r="F4" s="288"/>
      <c r="G4" s="288"/>
      <c r="H4" s="157"/>
    </row>
    <row r="5" spans="1:9" s="82" customFormat="1" ht="15" customHeight="1" x14ac:dyDescent="0.2">
      <c r="A5" s="293"/>
      <c r="B5" s="303"/>
      <c r="C5" s="205" t="s">
        <v>112</v>
      </c>
      <c r="D5" s="294" t="s">
        <v>113</v>
      </c>
      <c r="E5" s="305"/>
      <c r="F5" s="288" t="s">
        <v>114</v>
      </c>
      <c r="G5" s="288"/>
      <c r="H5" s="157"/>
    </row>
    <row r="6" spans="1:9" s="82" customFormat="1" ht="15" customHeight="1" x14ac:dyDescent="0.2">
      <c r="A6" s="275"/>
      <c r="B6" s="304"/>
      <c r="C6" s="206" t="s">
        <v>115</v>
      </c>
      <c r="D6" s="104" t="s">
        <v>115</v>
      </c>
      <c r="E6" s="104" t="s">
        <v>116</v>
      </c>
      <c r="F6" s="104" t="s">
        <v>115</v>
      </c>
      <c r="G6" s="204" t="s">
        <v>116</v>
      </c>
      <c r="H6" s="157"/>
    </row>
    <row r="7" spans="1:9" s="81" customFormat="1" x14ac:dyDescent="0.2">
      <c r="A7" s="228"/>
      <c r="B7" s="168"/>
      <c r="C7" s="168"/>
      <c r="D7" s="168"/>
      <c r="E7" s="168"/>
      <c r="F7" s="168"/>
      <c r="G7" s="168"/>
      <c r="H7" s="77"/>
    </row>
    <row r="8" spans="1:9" s="81" customFormat="1" x14ac:dyDescent="0.2">
      <c r="A8" s="167" t="s">
        <v>117</v>
      </c>
      <c r="B8" s="169">
        <v>23999</v>
      </c>
      <c r="C8" s="169">
        <v>9980</v>
      </c>
      <c r="D8" s="170">
        <v>1616</v>
      </c>
      <c r="E8" s="170">
        <v>3232</v>
      </c>
      <c r="F8" s="170">
        <v>12333</v>
      </c>
      <c r="G8" s="170">
        <v>126296</v>
      </c>
      <c r="H8" s="77"/>
    </row>
    <row r="9" spans="1:9" s="81" customFormat="1" ht="12.75" customHeight="1" x14ac:dyDescent="0.2">
      <c r="A9" s="167"/>
      <c r="B9" s="171"/>
      <c r="C9" s="171"/>
      <c r="D9" s="172"/>
      <c r="E9" s="172"/>
      <c r="F9" s="172"/>
      <c r="G9" s="172"/>
      <c r="H9" s="77"/>
    </row>
    <row r="10" spans="1:9" s="81" customFormat="1" x14ac:dyDescent="0.2">
      <c r="A10" s="167" t="s">
        <v>118</v>
      </c>
      <c r="B10" s="169">
        <v>37786</v>
      </c>
      <c r="C10" s="169">
        <v>22175</v>
      </c>
      <c r="D10" s="170">
        <v>3490</v>
      </c>
      <c r="E10" s="170">
        <v>6980</v>
      </c>
      <c r="F10" s="170">
        <v>12048</v>
      </c>
      <c r="G10" s="170">
        <v>102490</v>
      </c>
      <c r="H10" s="77"/>
    </row>
    <row r="11" spans="1:9" s="81" customFormat="1" ht="12.75" customHeight="1" x14ac:dyDescent="0.2">
      <c r="A11" s="167"/>
      <c r="B11" s="171"/>
      <c r="C11" s="171"/>
      <c r="D11" s="172"/>
      <c r="E11" s="172"/>
      <c r="F11" s="172"/>
      <c r="G11" s="172"/>
      <c r="H11" s="77"/>
    </row>
    <row r="12" spans="1:9" s="81" customFormat="1" x14ac:dyDescent="0.2">
      <c r="A12" s="167" t="s">
        <v>119</v>
      </c>
      <c r="B12" s="169">
        <v>32034</v>
      </c>
      <c r="C12" s="169">
        <v>17233</v>
      </c>
      <c r="D12" s="170">
        <v>2471</v>
      </c>
      <c r="E12" s="170">
        <v>4942</v>
      </c>
      <c r="F12" s="170">
        <v>12260</v>
      </c>
      <c r="G12" s="170">
        <v>113459</v>
      </c>
      <c r="H12" s="77"/>
    </row>
    <row r="13" spans="1:9" s="81" customFormat="1" x14ac:dyDescent="0.2">
      <c r="A13" s="167"/>
      <c r="B13" s="171"/>
      <c r="C13" s="171"/>
      <c r="D13" s="172"/>
      <c r="E13" s="172"/>
      <c r="F13" s="172"/>
      <c r="G13" s="172"/>
      <c r="H13" s="77"/>
    </row>
    <row r="14" spans="1:9" s="81" customFormat="1" x14ac:dyDescent="0.2">
      <c r="A14" s="167" t="s">
        <v>120</v>
      </c>
      <c r="B14" s="169">
        <v>31174</v>
      </c>
      <c r="C14" s="169">
        <v>13051</v>
      </c>
      <c r="D14" s="170">
        <v>1730</v>
      </c>
      <c r="E14" s="170">
        <v>3460</v>
      </c>
      <c r="F14" s="170">
        <v>16321</v>
      </c>
      <c r="G14" s="170">
        <v>155496</v>
      </c>
      <c r="H14" s="77"/>
    </row>
    <row r="15" spans="1:9" s="81" customFormat="1" x14ac:dyDescent="0.2">
      <c r="A15" s="167"/>
      <c r="B15" s="171"/>
      <c r="C15" s="171"/>
      <c r="D15" s="172"/>
      <c r="E15" s="172"/>
      <c r="F15" s="172"/>
      <c r="G15" s="172"/>
      <c r="H15" s="77"/>
    </row>
    <row r="16" spans="1:9" s="81" customFormat="1" x14ac:dyDescent="0.2">
      <c r="A16" s="167" t="s">
        <v>121</v>
      </c>
      <c r="B16" s="169">
        <v>77749</v>
      </c>
      <c r="C16" s="169">
        <v>54946</v>
      </c>
      <c r="D16" s="170">
        <v>5877</v>
      </c>
      <c r="E16" s="170">
        <v>11754</v>
      </c>
      <c r="F16" s="170">
        <v>16847</v>
      </c>
      <c r="G16" s="170">
        <v>140264</v>
      </c>
      <c r="H16" s="77"/>
    </row>
    <row r="17" spans="1:8" s="81" customFormat="1" x14ac:dyDescent="0.2">
      <c r="A17" s="167"/>
      <c r="B17" s="171"/>
      <c r="C17" s="171"/>
      <c r="D17" s="172"/>
      <c r="E17" s="172"/>
      <c r="F17" s="172"/>
      <c r="G17" s="172"/>
      <c r="H17" s="77"/>
    </row>
    <row r="18" spans="1:8" s="81" customFormat="1" x14ac:dyDescent="0.2">
      <c r="A18" s="167" t="s">
        <v>122</v>
      </c>
      <c r="B18" s="169">
        <v>21853</v>
      </c>
      <c r="C18" s="169">
        <v>14863</v>
      </c>
      <c r="D18" s="170">
        <v>2241</v>
      </c>
      <c r="E18" s="170">
        <v>4482</v>
      </c>
      <c r="F18" s="170">
        <v>4708</v>
      </c>
      <c r="G18" s="170">
        <v>36410</v>
      </c>
      <c r="H18" s="77"/>
    </row>
    <row r="19" spans="1:8" s="81" customFormat="1" x14ac:dyDescent="0.2">
      <c r="A19" s="167"/>
      <c r="B19" s="171"/>
      <c r="C19" s="171"/>
      <c r="D19" s="172"/>
      <c r="E19" s="172"/>
      <c r="F19" s="172"/>
      <c r="G19" s="172"/>
      <c r="H19" s="77"/>
    </row>
    <row r="20" spans="1:8" s="81" customFormat="1" x14ac:dyDescent="0.2">
      <c r="A20" s="167" t="s">
        <v>123</v>
      </c>
      <c r="B20" s="169">
        <v>26277</v>
      </c>
      <c r="C20" s="169">
        <v>17011</v>
      </c>
      <c r="D20" s="170">
        <v>2560</v>
      </c>
      <c r="E20" s="170">
        <v>5120</v>
      </c>
      <c r="F20" s="170">
        <v>6665</v>
      </c>
      <c r="G20" s="170">
        <v>52438</v>
      </c>
      <c r="H20" s="77"/>
    </row>
    <row r="21" spans="1:8" s="81" customFormat="1" x14ac:dyDescent="0.2">
      <c r="A21" s="167"/>
      <c r="B21" s="171"/>
      <c r="C21" s="171"/>
      <c r="D21" s="172"/>
      <c r="E21" s="172"/>
      <c r="F21" s="172"/>
      <c r="G21" s="172"/>
      <c r="H21" s="77"/>
    </row>
    <row r="22" spans="1:8" s="81" customFormat="1" x14ac:dyDescent="0.2">
      <c r="A22" s="229" t="s">
        <v>124</v>
      </c>
      <c r="B22" s="230">
        <v>250872</v>
      </c>
      <c r="C22" s="231">
        <v>149259</v>
      </c>
      <c r="D22" s="197">
        <v>19985</v>
      </c>
      <c r="E22" s="197">
        <v>39970</v>
      </c>
      <c r="F22" s="197">
        <v>81182</v>
      </c>
      <c r="G22" s="197">
        <v>726853</v>
      </c>
      <c r="H22" s="77"/>
    </row>
    <row r="23" spans="1:8" s="81" customFormat="1" ht="6.75" customHeight="1" x14ac:dyDescent="0.2">
      <c r="A23" s="77"/>
      <c r="B23" s="77"/>
      <c r="C23" s="77"/>
      <c r="D23" s="77"/>
      <c r="E23" s="77"/>
      <c r="F23" s="77"/>
      <c r="G23" s="77"/>
      <c r="H23" s="77"/>
    </row>
    <row r="24" spans="1:8" s="81" customFormat="1" ht="13.15" customHeight="1" x14ac:dyDescent="0.2">
      <c r="A24" s="90" t="s">
        <v>188</v>
      </c>
      <c r="B24" s="96"/>
      <c r="C24" s="96"/>
      <c r="D24" s="96"/>
      <c r="E24" s="97"/>
      <c r="F24" s="95"/>
      <c r="G24" s="82"/>
      <c r="H24" s="77"/>
    </row>
    <row r="25" spans="1:8" s="81" customFormat="1" ht="13.15" customHeight="1" x14ac:dyDescent="0.2">
      <c r="A25" s="87" t="s">
        <v>141</v>
      </c>
      <c r="B25" s="96"/>
      <c r="C25" s="96"/>
      <c r="D25" s="96"/>
      <c r="E25" s="97"/>
      <c r="F25" s="95"/>
      <c r="G25" s="82"/>
      <c r="H25" s="77"/>
    </row>
    <row r="26" spans="1:8" s="81" customFormat="1" ht="13.15" customHeight="1" x14ac:dyDescent="0.2">
      <c r="A26" s="90" t="s">
        <v>130</v>
      </c>
      <c r="B26" s="96"/>
      <c r="C26" s="96"/>
      <c r="D26" s="96"/>
      <c r="E26" s="97"/>
      <c r="F26" s="95"/>
      <c r="G26" s="82"/>
      <c r="H26" s="77"/>
    </row>
    <row r="27" spans="1:8" s="81" customFormat="1" ht="13.15" customHeight="1" x14ac:dyDescent="0.2">
      <c r="A27" s="90" t="s">
        <v>133</v>
      </c>
      <c r="B27" s="96"/>
      <c r="C27" s="96"/>
      <c r="D27" s="96"/>
      <c r="E27" s="97"/>
      <c r="F27" s="95"/>
      <c r="G27" s="82"/>
      <c r="H27" s="77"/>
    </row>
    <row r="28" spans="1:8" s="81" customFormat="1" ht="8.25" customHeight="1" x14ac:dyDescent="0.2">
      <c r="A28" s="95"/>
      <c r="B28" s="96"/>
      <c r="C28" s="96"/>
      <c r="D28" s="96"/>
      <c r="E28" s="97"/>
      <c r="F28" s="95"/>
      <c r="G28" s="82"/>
      <c r="H28" s="77"/>
    </row>
    <row r="29" spans="1:8" s="81" customFormat="1" ht="14.25" customHeight="1" x14ac:dyDescent="0.2">
      <c r="A29" s="291" t="s">
        <v>194</v>
      </c>
      <c r="B29" s="292"/>
      <c r="C29" s="292"/>
      <c r="D29" s="292"/>
      <c r="E29" s="292"/>
      <c r="F29" s="292"/>
      <c r="G29" s="292"/>
      <c r="H29" s="77"/>
    </row>
    <row r="30" spans="1:8" s="81" customFormat="1" x14ac:dyDescent="0.2">
      <c r="A30" s="291" t="s">
        <v>200</v>
      </c>
      <c r="B30" s="292"/>
      <c r="C30" s="292"/>
      <c r="D30" s="292"/>
      <c r="E30" s="292"/>
      <c r="F30" s="292"/>
      <c r="G30" s="292"/>
      <c r="H30" s="77"/>
    </row>
    <row r="31" spans="1:8" s="81" customFormat="1" ht="8.25" customHeight="1" x14ac:dyDescent="0.25">
      <c r="B31" s="83"/>
      <c r="C31" s="83"/>
      <c r="D31" s="83"/>
      <c r="E31" s="83"/>
      <c r="F31" s="84"/>
      <c r="H31" s="77"/>
    </row>
    <row r="32" spans="1:8" s="82" customFormat="1" ht="15" customHeight="1" x14ac:dyDescent="0.2">
      <c r="A32" s="283" t="s">
        <v>125</v>
      </c>
      <c r="B32" s="294" t="s">
        <v>129</v>
      </c>
      <c r="C32" s="295"/>
      <c r="D32" s="295"/>
      <c r="E32" s="295"/>
      <c r="F32" s="295"/>
      <c r="G32" s="295"/>
      <c r="H32" s="157"/>
    </row>
    <row r="33" spans="1:10" s="82" customFormat="1" ht="15" customHeight="1" x14ac:dyDescent="0.2">
      <c r="A33" s="293"/>
      <c r="B33" s="296" t="s">
        <v>135</v>
      </c>
      <c r="C33" s="296" t="s">
        <v>126</v>
      </c>
      <c r="D33" s="294" t="s">
        <v>127</v>
      </c>
      <c r="E33" s="295"/>
      <c r="F33" s="295"/>
      <c r="G33" s="295"/>
      <c r="H33" s="157"/>
    </row>
    <row r="34" spans="1:10" s="82" customFormat="1" ht="15" customHeight="1" x14ac:dyDescent="0.2">
      <c r="A34" s="293"/>
      <c r="B34" s="296"/>
      <c r="C34" s="297"/>
      <c r="D34" s="298" t="s">
        <v>128</v>
      </c>
      <c r="E34" s="294" t="s">
        <v>143</v>
      </c>
      <c r="F34" s="295"/>
      <c r="G34" s="295"/>
      <c r="H34" s="157"/>
    </row>
    <row r="35" spans="1:10" s="82" customFormat="1" ht="15" customHeight="1" x14ac:dyDescent="0.2">
      <c r="A35" s="293"/>
      <c r="B35" s="296"/>
      <c r="C35" s="297"/>
      <c r="D35" s="296"/>
      <c r="E35" s="298" t="s">
        <v>176</v>
      </c>
      <c r="F35" s="298" t="s">
        <v>177</v>
      </c>
      <c r="G35" s="299" t="s">
        <v>178</v>
      </c>
      <c r="H35" s="157"/>
    </row>
    <row r="36" spans="1:10" s="82" customFormat="1" ht="15" customHeight="1" x14ac:dyDescent="0.2">
      <c r="A36" s="293"/>
      <c r="B36" s="296"/>
      <c r="C36" s="297"/>
      <c r="D36" s="296"/>
      <c r="E36" s="296"/>
      <c r="F36" s="296"/>
      <c r="G36" s="300"/>
      <c r="H36" s="157"/>
    </row>
    <row r="37" spans="1:10" s="81" customFormat="1" x14ac:dyDescent="0.2">
      <c r="A37" s="173"/>
      <c r="B37" s="168"/>
      <c r="C37" s="168"/>
      <c r="D37" s="168"/>
      <c r="E37" s="168"/>
      <c r="F37" s="174"/>
      <c r="G37" s="168"/>
      <c r="H37" s="77"/>
    </row>
    <row r="38" spans="1:10" s="81" customFormat="1" ht="15" x14ac:dyDescent="0.25">
      <c r="A38" s="173" t="s">
        <v>117</v>
      </c>
      <c r="B38" s="170">
        <v>145453</v>
      </c>
      <c r="C38" s="177">
        <v>3.3837390772276956</v>
      </c>
      <c r="D38" s="177">
        <v>65.980667294590006</v>
      </c>
      <c r="E38" s="177">
        <v>109.64809619238477</v>
      </c>
      <c r="F38" s="177">
        <v>80.780631188118818</v>
      </c>
      <c r="G38" s="177">
        <v>62.040424121935054</v>
      </c>
      <c r="H38" s="77"/>
      <c r="I38" s="199"/>
      <c r="J38" s="198"/>
    </row>
    <row r="39" spans="1:10" s="81" customFormat="1" ht="12.75" customHeight="1" x14ac:dyDescent="0.25">
      <c r="A39" s="173"/>
      <c r="B39" s="172"/>
      <c r="C39" s="178"/>
      <c r="D39" s="178"/>
      <c r="E39" s="178"/>
      <c r="F39" s="178"/>
      <c r="G39" s="178"/>
      <c r="H39" s="77"/>
      <c r="I39" s="199"/>
      <c r="J39" s="198"/>
    </row>
    <row r="40" spans="1:10" s="81" customFormat="1" ht="15" x14ac:dyDescent="0.25">
      <c r="A40" s="173" t="s">
        <v>118</v>
      </c>
      <c r="B40" s="170">
        <v>135302</v>
      </c>
      <c r="C40" s="177">
        <v>3.9186338708962172</v>
      </c>
      <c r="D40" s="177">
        <v>81.075268658260782</v>
      </c>
      <c r="E40" s="177">
        <v>132.66593010146562</v>
      </c>
      <c r="F40" s="177">
        <v>97.001719197707743</v>
      </c>
      <c r="G40" s="177">
        <v>69.066062314166444</v>
      </c>
      <c r="H40" s="77"/>
      <c r="I40" s="199"/>
      <c r="J40" s="198"/>
    </row>
    <row r="41" spans="1:10" s="81" customFormat="1" ht="12.75" customHeight="1" x14ac:dyDescent="0.25">
      <c r="A41" s="173"/>
      <c r="B41" s="172"/>
      <c r="C41" s="178"/>
      <c r="D41" s="178"/>
      <c r="E41" s="178"/>
      <c r="F41" s="178"/>
      <c r="G41" s="178"/>
      <c r="H41" s="77"/>
      <c r="I41" s="199"/>
      <c r="J41" s="198"/>
    </row>
    <row r="42" spans="1:10" s="81" customFormat="1" ht="15" x14ac:dyDescent="0.25">
      <c r="A42" s="173" t="s">
        <v>119</v>
      </c>
      <c r="B42" s="170">
        <v>141108</v>
      </c>
      <c r="C42" s="177">
        <v>3.7042265498766902</v>
      </c>
      <c r="D42" s="177">
        <v>76.29783570031465</v>
      </c>
      <c r="E42" s="177">
        <v>119.90489177740382</v>
      </c>
      <c r="F42" s="177">
        <v>92.266288951841361</v>
      </c>
      <c r="G42" s="177">
        <v>69.11250259821243</v>
      </c>
      <c r="H42" s="77"/>
      <c r="I42" s="199"/>
      <c r="J42" s="198"/>
    </row>
    <row r="43" spans="1:10" s="81" customFormat="1" ht="15" x14ac:dyDescent="0.25">
      <c r="A43" s="173"/>
      <c r="B43" s="172"/>
      <c r="C43" s="178"/>
      <c r="D43" s="178"/>
      <c r="E43" s="178"/>
      <c r="F43" s="178"/>
      <c r="G43" s="178"/>
      <c r="H43" s="77"/>
      <c r="I43" s="199"/>
      <c r="J43" s="198"/>
    </row>
    <row r="44" spans="1:10" s="81" customFormat="1" ht="15" x14ac:dyDescent="0.25">
      <c r="A44" s="173" t="s">
        <v>120</v>
      </c>
      <c r="B44" s="170">
        <v>177908</v>
      </c>
      <c r="C44" s="177">
        <v>3.4499066933471232</v>
      </c>
      <c r="D44" s="177">
        <v>68.511134968635474</v>
      </c>
      <c r="E44" s="177">
        <v>113.23883227338901</v>
      </c>
      <c r="F44" s="177">
        <v>90.115606936416185</v>
      </c>
      <c r="G44" s="177">
        <v>64.261895231741789</v>
      </c>
      <c r="H44" s="77"/>
      <c r="I44" s="199"/>
      <c r="J44" s="198"/>
    </row>
    <row r="45" spans="1:10" s="81" customFormat="1" ht="15" x14ac:dyDescent="0.25">
      <c r="A45" s="173"/>
      <c r="B45" s="172"/>
      <c r="C45" s="178"/>
      <c r="D45" s="178"/>
      <c r="E45" s="178"/>
      <c r="F45" s="178"/>
      <c r="G45" s="178"/>
      <c r="H45" s="77"/>
      <c r="I45" s="199"/>
      <c r="J45" s="198"/>
    </row>
    <row r="46" spans="1:10" s="81" customFormat="1" ht="15" x14ac:dyDescent="0.25">
      <c r="A46" s="173" t="s">
        <v>121</v>
      </c>
      <c r="B46" s="170">
        <v>211951</v>
      </c>
      <c r="C46" s="177">
        <v>3.9815853664290333</v>
      </c>
      <c r="D46" s="177">
        <v>83.627531835188321</v>
      </c>
      <c r="E46" s="177">
        <v>124.46707676627962</v>
      </c>
      <c r="F46" s="177">
        <v>93.317253700867795</v>
      </c>
      <c r="G46" s="177">
        <v>67.259939527638977</v>
      </c>
      <c r="H46" s="77"/>
      <c r="I46" s="199"/>
      <c r="J46" s="198"/>
    </row>
    <row r="47" spans="1:10" s="81" customFormat="1" ht="15" x14ac:dyDescent="0.25">
      <c r="A47" s="173"/>
      <c r="B47" s="172"/>
      <c r="C47" s="178"/>
      <c r="D47" s="178"/>
      <c r="E47" s="178"/>
      <c r="F47" s="178"/>
      <c r="G47" s="178"/>
      <c r="H47" s="77"/>
      <c r="I47" s="199"/>
      <c r="J47" s="198"/>
    </row>
    <row r="48" spans="1:10" s="81" customFormat="1" ht="12.75" customHeight="1" x14ac:dyDescent="0.25">
      <c r="A48" s="173" t="s">
        <v>122</v>
      </c>
      <c r="B48" s="170">
        <v>57775</v>
      </c>
      <c r="C48" s="177">
        <v>4.0661531804413675</v>
      </c>
      <c r="D48" s="177">
        <v>83.568290783210728</v>
      </c>
      <c r="E48" s="177">
        <v>122.63237569804211</v>
      </c>
      <c r="F48" s="177">
        <v>95.047746541722447</v>
      </c>
      <c r="G48" s="177">
        <v>66.549512004947161</v>
      </c>
      <c r="H48" s="77"/>
      <c r="I48" s="199"/>
      <c r="J48" s="198"/>
    </row>
    <row r="49" spans="1:10" s="81" customFormat="1" ht="15" x14ac:dyDescent="0.25">
      <c r="A49" s="173"/>
      <c r="B49" s="172"/>
      <c r="C49" s="178"/>
      <c r="D49" s="178"/>
      <c r="E49" s="178"/>
      <c r="F49" s="178"/>
      <c r="G49" s="178"/>
      <c r="H49" s="77"/>
      <c r="I49" s="199"/>
      <c r="J49" s="198"/>
    </row>
    <row r="50" spans="1:10" s="81" customFormat="1" ht="15" x14ac:dyDescent="0.25">
      <c r="A50" s="173" t="s">
        <v>123</v>
      </c>
      <c r="B50" s="170">
        <v>76702</v>
      </c>
      <c r="C50" s="177">
        <v>3.8930666736199839</v>
      </c>
      <c r="D50" s="177">
        <v>77.305089828166146</v>
      </c>
      <c r="E50" s="177">
        <v>116.25736288284051</v>
      </c>
      <c r="F50" s="177">
        <v>89.053320312500006</v>
      </c>
      <c r="G50" s="177">
        <v>63.84172270012396</v>
      </c>
      <c r="H50" s="77"/>
      <c r="I50" s="199"/>
      <c r="J50" s="198"/>
    </row>
    <row r="51" spans="1:10" s="81" customFormat="1" ht="15" x14ac:dyDescent="0.25">
      <c r="A51" s="173"/>
      <c r="B51" s="172"/>
      <c r="C51" s="178"/>
      <c r="D51" s="178"/>
      <c r="E51" s="178"/>
      <c r="F51" s="178"/>
      <c r="G51" s="178"/>
      <c r="H51" s="77"/>
      <c r="I51" s="199"/>
      <c r="J51" s="198"/>
    </row>
    <row r="52" spans="1:10" s="81" customFormat="1" ht="15" x14ac:dyDescent="0.25">
      <c r="A52" s="166" t="s">
        <v>124</v>
      </c>
      <c r="B52" s="197">
        <v>946199</v>
      </c>
      <c r="C52" s="196">
        <v>3.7373374945439597</v>
      </c>
      <c r="D52" s="196">
        <v>76.098366199921998</v>
      </c>
      <c r="E52" s="196">
        <v>122.06743311961088</v>
      </c>
      <c r="F52" s="196">
        <v>92.18771578684013</v>
      </c>
      <c r="G52" s="196">
        <v>65.971226820398726</v>
      </c>
      <c r="H52" s="77"/>
      <c r="I52" s="199"/>
      <c r="J52" s="198"/>
    </row>
    <row r="53" spans="1:10" s="81" customFormat="1" ht="9" customHeight="1" x14ac:dyDescent="0.2">
      <c r="A53" s="105"/>
      <c r="B53" s="98"/>
      <c r="C53" s="106"/>
      <c r="D53" s="106"/>
      <c r="E53" s="106"/>
      <c r="F53" s="106"/>
      <c r="G53" s="106"/>
      <c r="H53" s="77"/>
    </row>
    <row r="54" spans="1:10" s="81" customFormat="1" ht="13.15" customHeight="1" x14ac:dyDescent="0.2">
      <c r="A54" s="90" t="s">
        <v>188</v>
      </c>
      <c r="B54" s="85"/>
      <c r="C54" s="91"/>
      <c r="D54" s="92"/>
      <c r="E54" s="93"/>
      <c r="F54" s="94"/>
      <c r="H54" s="77"/>
    </row>
    <row r="55" spans="1:10" s="81" customFormat="1" ht="13.15" customHeight="1" x14ac:dyDescent="0.2">
      <c r="A55" s="90" t="s">
        <v>141</v>
      </c>
      <c r="B55" s="85"/>
      <c r="C55" s="91"/>
      <c r="D55" s="92"/>
      <c r="E55" s="93"/>
      <c r="F55" s="94"/>
      <c r="H55" s="77"/>
    </row>
    <row r="56" spans="1:10" s="81" customFormat="1" ht="13.15" customHeight="1" x14ac:dyDescent="0.2">
      <c r="A56" s="90" t="s">
        <v>142</v>
      </c>
      <c r="B56" s="85"/>
      <c r="C56" s="91"/>
      <c r="D56" s="92"/>
      <c r="E56" s="93"/>
      <c r="F56" s="94"/>
      <c r="H56" s="77"/>
    </row>
  </sheetData>
  <mergeCells count="19">
    <mergeCell ref="A1:G1"/>
    <mergeCell ref="A3:A6"/>
    <mergeCell ref="B3:G3"/>
    <mergeCell ref="B4:B6"/>
    <mergeCell ref="C4:G4"/>
    <mergeCell ref="D5:E5"/>
    <mergeCell ref="F5:G5"/>
    <mergeCell ref="A29:G29"/>
    <mergeCell ref="A30:G30"/>
    <mergeCell ref="A32:A36"/>
    <mergeCell ref="B32:G32"/>
    <mergeCell ref="B33:B36"/>
    <mergeCell ref="C33:C36"/>
    <mergeCell ref="D33:G33"/>
    <mergeCell ref="D34:D36"/>
    <mergeCell ref="E34:G34"/>
    <mergeCell ref="E35:E36"/>
    <mergeCell ref="F35:F36"/>
    <mergeCell ref="G35:G36"/>
  </mergeCells>
  <conditionalFormatting sqref="A37:G52">
    <cfRule type="expression" dxfId="2" priority="1">
      <formula>MOD(ROW(),2)=0</formula>
    </cfRule>
  </conditionalFormatting>
  <conditionalFormatting sqref="A7:G22">
    <cfRule type="expression" dxfId="1" priority="2">
      <formula>MOD(ROW(),2)=0</formula>
    </cfRule>
    <cfRule type="expression" dxfId="0" priority="3">
      <formula>MOD(ROW(),2)=0</formula>
    </cfRule>
  </conditionalFormatting>
  <pageMargins left="0.70866141732283472" right="0.70866141732283472" top="0.78740157480314965" bottom="0.78740157480314965" header="0" footer="0.39370078740157483"/>
  <pageSetup paperSize="9" orientation="portrait" r:id="rId1"/>
  <headerFooter differentFirst="1" scaleWithDoc="0">
    <oddFooter>&amp;L&amp;8Statistikamt Nord&amp;C&amp;8&amp;P&amp;R&amp;8Statistischer Bericht F II 1, 2, 4 - j 17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1" customFormat="1" ht="15.75" x14ac:dyDescent="0.25">
      <c r="A1" s="251" t="s">
        <v>0</v>
      </c>
      <c r="B1" s="251"/>
      <c r="C1" s="251"/>
      <c r="D1" s="251"/>
      <c r="E1" s="251"/>
      <c r="F1" s="251"/>
      <c r="G1" s="251"/>
    </row>
    <row r="2" spans="1:7" s="51" customFormat="1" ht="15.75" x14ac:dyDescent="0.25">
      <c r="A2" s="108"/>
      <c r="B2" s="108"/>
      <c r="C2" s="108"/>
      <c r="D2" s="108"/>
      <c r="E2" s="108"/>
      <c r="F2" s="108"/>
      <c r="G2" s="108"/>
    </row>
    <row r="3" spans="1:7" s="51" customFormat="1" x14ac:dyDescent="0.2"/>
    <row r="4" spans="1:7" s="51" customFormat="1" ht="15.75" x14ac:dyDescent="0.25">
      <c r="A4" s="252" t="s">
        <v>1</v>
      </c>
      <c r="B4" s="253"/>
      <c r="C4" s="253"/>
      <c r="D4" s="253"/>
      <c r="E4" s="253"/>
      <c r="F4" s="253"/>
      <c r="G4" s="253"/>
    </row>
    <row r="5" spans="1:7" s="51" customFormat="1" x14ac:dyDescent="0.2">
      <c r="A5" s="254"/>
      <c r="B5" s="254"/>
      <c r="C5" s="254"/>
      <c r="D5" s="254"/>
      <c r="E5" s="254"/>
      <c r="F5" s="254"/>
      <c r="G5" s="254"/>
    </row>
    <row r="6" spans="1:7" s="51" customFormat="1" x14ac:dyDescent="0.2">
      <c r="A6" s="56" t="s">
        <v>70</v>
      </c>
    </row>
    <row r="7" spans="1:7" s="51" customFormat="1" ht="5.25" customHeight="1" x14ac:dyDescent="0.2">
      <c r="A7" s="56"/>
    </row>
    <row r="8" spans="1:7" s="51" customFormat="1" ht="12.75" customHeight="1" x14ac:dyDescent="0.2">
      <c r="A8" s="255" t="s">
        <v>49</v>
      </c>
      <c r="B8" s="256"/>
      <c r="C8" s="256"/>
      <c r="D8" s="256"/>
      <c r="E8" s="256"/>
      <c r="F8" s="256"/>
      <c r="G8" s="256"/>
    </row>
    <row r="9" spans="1:7" s="51" customFormat="1" x14ac:dyDescent="0.2">
      <c r="A9" s="257" t="s">
        <v>4</v>
      </c>
      <c r="B9" s="256"/>
      <c r="C9" s="256"/>
      <c r="D9" s="256"/>
      <c r="E9" s="256"/>
      <c r="F9" s="256"/>
      <c r="G9" s="256"/>
    </row>
    <row r="10" spans="1:7" s="51" customFormat="1" ht="5.25" customHeight="1" x14ac:dyDescent="0.2">
      <c r="A10" s="57"/>
    </row>
    <row r="11" spans="1:7" s="51" customFormat="1" ht="12.75" customHeight="1" x14ac:dyDescent="0.2">
      <c r="A11" s="250" t="s">
        <v>2</v>
      </c>
      <c r="B11" s="250"/>
      <c r="C11" s="250"/>
      <c r="D11" s="250"/>
      <c r="E11" s="250"/>
      <c r="F11" s="250"/>
      <c r="G11" s="250"/>
    </row>
    <row r="12" spans="1:7" s="51" customFormat="1" x14ac:dyDescent="0.2">
      <c r="A12" s="257" t="s">
        <v>3</v>
      </c>
      <c r="B12" s="256"/>
      <c r="C12" s="256"/>
      <c r="D12" s="256"/>
      <c r="E12" s="256"/>
      <c r="F12" s="256"/>
      <c r="G12" s="256"/>
    </row>
    <row r="13" spans="1:7" s="51" customFormat="1" x14ac:dyDescent="0.2">
      <c r="A13" s="61"/>
      <c r="B13" s="60"/>
      <c r="C13" s="60"/>
      <c r="D13" s="60"/>
      <c r="E13" s="60"/>
      <c r="F13" s="60"/>
      <c r="G13" s="60"/>
    </row>
    <row r="14" spans="1:7" s="51" customFormat="1" ht="12.75" customHeight="1" x14ac:dyDescent="0.2"/>
    <row r="15" spans="1:7" s="51" customFormat="1" ht="12.75" customHeight="1" x14ac:dyDescent="0.2">
      <c r="A15" s="255" t="s">
        <v>50</v>
      </c>
      <c r="B15" s="256"/>
      <c r="C15" s="256"/>
      <c r="D15" s="55"/>
      <c r="E15" s="55"/>
      <c r="F15" s="55"/>
      <c r="G15" s="55"/>
    </row>
    <row r="16" spans="1:7" s="51" customFormat="1" ht="5.25" customHeight="1" x14ac:dyDescent="0.2">
      <c r="A16" s="55"/>
      <c r="B16" s="54"/>
      <c r="C16" s="54"/>
      <c r="D16" s="55"/>
      <c r="E16" s="55"/>
      <c r="F16" s="55"/>
      <c r="G16" s="55"/>
    </row>
    <row r="17" spans="1:7" s="51" customFormat="1" ht="12.75" customHeight="1" x14ac:dyDescent="0.2">
      <c r="A17" s="258" t="s">
        <v>192</v>
      </c>
      <c r="B17" s="256"/>
      <c r="C17" s="256"/>
      <c r="D17" s="53"/>
      <c r="E17" s="53"/>
      <c r="F17" s="53"/>
      <c r="G17" s="53"/>
    </row>
    <row r="18" spans="1:7" s="51" customFormat="1" x14ac:dyDescent="0.2">
      <c r="A18" s="58" t="s">
        <v>62</v>
      </c>
      <c r="B18" s="258" t="s">
        <v>193</v>
      </c>
      <c r="C18" s="256"/>
      <c r="D18" s="53"/>
      <c r="E18" s="53"/>
      <c r="F18" s="53"/>
      <c r="G18" s="53"/>
    </row>
    <row r="19" spans="1:7" s="51" customFormat="1" ht="12.75" customHeight="1" x14ac:dyDescent="0.2">
      <c r="A19" s="53" t="s">
        <v>63</v>
      </c>
      <c r="B19" s="259" t="s">
        <v>81</v>
      </c>
      <c r="C19" s="256"/>
      <c r="D19" s="256"/>
      <c r="E19" s="53"/>
      <c r="F19" s="53"/>
      <c r="G19" s="53"/>
    </row>
    <row r="20" spans="1:7" s="51" customFormat="1" ht="12.75" customHeight="1" x14ac:dyDescent="0.2">
      <c r="A20" s="201"/>
      <c r="B20" s="202"/>
      <c r="C20" s="200"/>
      <c r="D20" s="200"/>
      <c r="E20" s="201"/>
      <c r="F20" s="201"/>
      <c r="G20" s="201"/>
    </row>
    <row r="21" spans="1:7" s="51" customFormat="1" ht="12.75" customHeight="1" x14ac:dyDescent="0.2">
      <c r="A21" s="53"/>
      <c r="B21" s="54"/>
      <c r="C21" s="54"/>
      <c r="D21" s="54"/>
      <c r="E21" s="54"/>
      <c r="F21" s="54"/>
      <c r="G21" s="54"/>
    </row>
    <row r="22" spans="1:7" s="51" customFormat="1" ht="12.75" customHeight="1" x14ac:dyDescent="0.2">
      <c r="A22" s="255" t="s">
        <v>71</v>
      </c>
      <c r="B22" s="256"/>
      <c r="C22" s="55"/>
      <c r="D22" s="55"/>
      <c r="E22" s="55"/>
      <c r="F22" s="55"/>
      <c r="G22" s="55"/>
    </row>
    <row r="23" spans="1:7" s="51" customFormat="1" ht="5.25" customHeight="1" x14ac:dyDescent="0.2">
      <c r="A23" s="55"/>
      <c r="B23" s="54"/>
      <c r="C23" s="55"/>
      <c r="D23" s="55"/>
      <c r="E23" s="55"/>
      <c r="F23" s="55"/>
      <c r="G23" s="55"/>
    </row>
    <row r="24" spans="1:7" s="51" customFormat="1" x14ac:dyDescent="0.2">
      <c r="A24" s="58" t="s">
        <v>64</v>
      </c>
      <c r="B24" s="257" t="s">
        <v>65</v>
      </c>
      <c r="C24" s="256"/>
      <c r="D24" s="53"/>
      <c r="E24" s="53"/>
      <c r="F24" s="53"/>
      <c r="G24" s="53"/>
    </row>
    <row r="25" spans="1:7" s="51" customFormat="1" ht="12.75" customHeight="1" x14ac:dyDescent="0.2">
      <c r="A25" s="53" t="s">
        <v>66</v>
      </c>
      <c r="B25" s="257" t="s">
        <v>67</v>
      </c>
      <c r="C25" s="256"/>
      <c r="D25" s="53"/>
      <c r="E25" s="53"/>
      <c r="F25" s="53"/>
      <c r="G25" s="53"/>
    </row>
    <row r="26" spans="1:7" s="51" customFormat="1" x14ac:dyDescent="0.2">
      <c r="A26" s="53"/>
      <c r="B26" s="256" t="s">
        <v>68</v>
      </c>
      <c r="C26" s="256"/>
      <c r="D26" s="54"/>
      <c r="E26" s="54"/>
      <c r="F26" s="54"/>
      <c r="G26" s="54"/>
    </row>
    <row r="27" spans="1:7" s="51" customFormat="1" x14ac:dyDescent="0.2">
      <c r="A27" s="201"/>
      <c r="B27" s="200"/>
      <c r="C27" s="200"/>
      <c r="D27" s="200"/>
      <c r="E27" s="200"/>
      <c r="F27" s="200"/>
      <c r="G27" s="200"/>
    </row>
    <row r="28" spans="1:7" s="51" customFormat="1" x14ac:dyDescent="0.2">
      <c r="A28" s="59" t="s">
        <v>72</v>
      </c>
      <c r="B28" s="63" t="s">
        <v>73</v>
      </c>
    </row>
    <row r="29" spans="1:7" s="51" customFormat="1" x14ac:dyDescent="0.2">
      <c r="A29" s="59"/>
      <c r="B29" s="63"/>
    </row>
    <row r="30" spans="1:7" s="51" customFormat="1" ht="12.75" customHeight="1" x14ac:dyDescent="0.2">
      <c r="A30" s="57"/>
    </row>
    <row r="31" spans="1:7" s="51" customFormat="1" ht="14.1" customHeight="1" x14ac:dyDescent="0.2">
      <c r="A31" s="258" t="s">
        <v>197</v>
      </c>
      <c r="B31" s="256"/>
      <c r="C31" s="256"/>
      <c r="D31" s="256"/>
      <c r="E31" s="256"/>
      <c r="F31" s="256"/>
      <c r="G31" s="256"/>
    </row>
    <row r="32" spans="1:7" s="51" customFormat="1" x14ac:dyDescent="0.2">
      <c r="A32" s="52" t="s">
        <v>61</v>
      </c>
      <c r="B32" s="54"/>
      <c r="C32" s="54"/>
      <c r="D32" s="54"/>
      <c r="E32" s="54"/>
      <c r="F32" s="54"/>
      <c r="G32" s="54"/>
    </row>
    <row r="33" spans="1:7" s="51" customFormat="1" ht="45.75" customHeight="1" x14ac:dyDescent="0.2">
      <c r="A33" s="258" t="s">
        <v>203</v>
      </c>
      <c r="B33" s="256"/>
      <c r="C33" s="256"/>
      <c r="D33" s="256"/>
      <c r="E33" s="256"/>
      <c r="F33" s="256"/>
      <c r="G33" s="256"/>
    </row>
    <row r="34" spans="1:7" s="51" customFormat="1" x14ac:dyDescent="0.2">
      <c r="A34" s="57"/>
    </row>
    <row r="35" spans="1:7" s="51" customFormat="1" x14ac:dyDescent="0.2"/>
    <row r="36" spans="1:7" s="51" customFormat="1" x14ac:dyDescent="0.2"/>
    <row r="37" spans="1:7" s="51" customFormat="1" x14ac:dyDescent="0.2"/>
    <row r="38" spans="1:7" s="51" customFormat="1" x14ac:dyDescent="0.2"/>
    <row r="39" spans="1:7" s="51" customFormat="1" x14ac:dyDescent="0.2"/>
    <row r="40" spans="1:7" s="51" customFormat="1" x14ac:dyDescent="0.2"/>
    <row r="41" spans="1:7" s="51" customFormat="1" x14ac:dyDescent="0.2"/>
    <row r="42" spans="1:7" s="51" customFormat="1" x14ac:dyDescent="0.2"/>
    <row r="43" spans="1:7" s="51" customFormat="1" x14ac:dyDescent="0.2">
      <c r="A43" s="254" t="s">
        <v>74</v>
      </c>
      <c r="B43" s="254"/>
    </row>
    <row r="44" spans="1:7" s="51" customFormat="1" ht="5.25" customHeight="1" x14ac:dyDescent="0.2"/>
    <row r="45" spans="1:7" s="51" customFormat="1" x14ac:dyDescent="0.2">
      <c r="A45" s="6">
        <v>0</v>
      </c>
      <c r="B45" s="7" t="s">
        <v>5</v>
      </c>
    </row>
    <row r="46" spans="1:7" s="51" customFormat="1" x14ac:dyDescent="0.2">
      <c r="A46" s="7" t="s">
        <v>18</v>
      </c>
      <c r="B46" s="7" t="s">
        <v>6</v>
      </c>
    </row>
    <row r="47" spans="1:7" s="51" customFormat="1" x14ac:dyDescent="0.2">
      <c r="A47" s="62" t="s">
        <v>19</v>
      </c>
      <c r="B47" s="7" t="s">
        <v>7</v>
      </c>
    </row>
    <row r="48" spans="1:7" s="51" customFormat="1" x14ac:dyDescent="0.2">
      <c r="A48" s="62" t="s">
        <v>20</v>
      </c>
      <c r="B48" s="7" t="s">
        <v>8</v>
      </c>
    </row>
    <row r="49" spans="1:7" s="51" customFormat="1" x14ac:dyDescent="0.2">
      <c r="A49" s="7" t="s">
        <v>80</v>
      </c>
      <c r="B49" s="7" t="s">
        <v>9</v>
      </c>
    </row>
    <row r="50" spans="1:7" s="51" customFormat="1" x14ac:dyDescent="0.2">
      <c r="A50" s="7" t="s">
        <v>15</v>
      </c>
      <c r="B50" s="7" t="s">
        <v>10</v>
      </c>
    </row>
    <row r="51" spans="1:7" s="51" customFormat="1" x14ac:dyDescent="0.2">
      <c r="A51" s="7" t="s">
        <v>16</v>
      </c>
      <c r="B51" s="7" t="s">
        <v>11</v>
      </c>
    </row>
    <row r="52" spans="1:7" s="51" customFormat="1" x14ac:dyDescent="0.2">
      <c r="A52" s="7" t="s">
        <v>17</v>
      </c>
      <c r="B52" s="7" t="s">
        <v>12</v>
      </c>
    </row>
    <row r="53" spans="1:7" s="51" customFormat="1" x14ac:dyDescent="0.2">
      <c r="A53" s="7" t="s">
        <v>75</v>
      </c>
      <c r="B53" s="7" t="s">
        <v>13</v>
      </c>
    </row>
    <row r="54" spans="1:7" s="51" customFormat="1" x14ac:dyDescent="0.2">
      <c r="A54" s="7" t="s">
        <v>60</v>
      </c>
      <c r="B54" s="7" t="s">
        <v>14</v>
      </c>
    </row>
    <row r="55" spans="1:7" s="51" customFormat="1" x14ac:dyDescent="0.2">
      <c r="A55" s="51" t="s">
        <v>76</v>
      </c>
      <c r="B55" s="51" t="s">
        <v>77</v>
      </c>
    </row>
    <row r="56" spans="1:7" x14ac:dyDescent="0.2">
      <c r="A56" s="7" t="s">
        <v>78</v>
      </c>
      <c r="B56" s="50" t="s">
        <v>79</v>
      </c>
      <c r="C56" s="50"/>
      <c r="D56" s="50"/>
      <c r="E56" s="50"/>
      <c r="F56" s="50"/>
      <c r="G56" s="50"/>
    </row>
    <row r="57" spans="1:7" x14ac:dyDescent="0.2">
      <c r="A57" s="50"/>
      <c r="B57" s="50"/>
      <c r="C57" s="50"/>
      <c r="D57" s="50"/>
      <c r="E57" s="50"/>
      <c r="F57" s="50"/>
      <c r="G57" s="50"/>
    </row>
    <row r="58" spans="1:7" x14ac:dyDescent="0.2">
      <c r="A58" s="50"/>
      <c r="B58" s="50"/>
      <c r="C58" s="50"/>
      <c r="D58" s="50"/>
      <c r="E58" s="50"/>
      <c r="F58" s="50"/>
      <c r="G58" s="50"/>
    </row>
    <row r="59" spans="1:7" x14ac:dyDescent="0.2">
      <c r="A59" s="50"/>
      <c r="B59" s="50"/>
      <c r="C59" s="50"/>
      <c r="D59" s="50"/>
      <c r="E59" s="50"/>
      <c r="F59" s="50"/>
      <c r="G59" s="50"/>
    </row>
    <row r="60" spans="1:7" x14ac:dyDescent="0.2">
      <c r="A60" s="50"/>
      <c r="B60" s="50"/>
      <c r="C60" s="50"/>
      <c r="D60" s="50"/>
      <c r="E60" s="50"/>
      <c r="F60" s="50"/>
      <c r="G60" s="50"/>
    </row>
    <row r="61" spans="1:7" x14ac:dyDescent="0.2">
      <c r="A61" s="50"/>
      <c r="B61" s="50"/>
      <c r="C61" s="50"/>
      <c r="D61" s="50"/>
      <c r="E61" s="50"/>
      <c r="F61" s="50"/>
      <c r="G61" s="50"/>
    </row>
    <row r="62" spans="1:7" x14ac:dyDescent="0.2">
      <c r="A62" s="50"/>
      <c r="B62" s="50"/>
      <c r="C62" s="50"/>
      <c r="D62" s="50"/>
      <c r="E62" s="50"/>
      <c r="F62" s="50"/>
      <c r="G62" s="50"/>
    </row>
    <row r="63" spans="1:7" x14ac:dyDescent="0.2">
      <c r="A63" s="50"/>
      <c r="B63" s="50"/>
      <c r="C63" s="50"/>
      <c r="D63" s="50"/>
      <c r="E63" s="50"/>
      <c r="F63" s="50"/>
      <c r="G63" s="50"/>
    </row>
    <row r="64" spans="1:7" x14ac:dyDescent="0.2">
      <c r="A64" s="50"/>
      <c r="B64" s="50"/>
      <c r="C64" s="50"/>
      <c r="D64" s="50"/>
      <c r="E64" s="50"/>
      <c r="F64" s="50"/>
      <c r="G64" s="50"/>
    </row>
    <row r="65" spans="1:7" x14ac:dyDescent="0.2">
      <c r="A65" s="50"/>
      <c r="B65" s="50"/>
      <c r="C65" s="50"/>
      <c r="D65" s="50"/>
      <c r="E65" s="50"/>
      <c r="F65" s="50"/>
      <c r="G65" s="50"/>
    </row>
    <row r="66" spans="1:7" x14ac:dyDescent="0.2">
      <c r="A66" s="50"/>
      <c r="B66" s="50"/>
      <c r="C66" s="50"/>
      <c r="D66" s="50"/>
      <c r="E66" s="50"/>
      <c r="F66" s="50"/>
      <c r="G66" s="50"/>
    </row>
    <row r="67" spans="1:7" x14ac:dyDescent="0.2">
      <c r="A67" s="50"/>
      <c r="B67" s="50"/>
      <c r="C67" s="50"/>
      <c r="D67" s="50"/>
      <c r="E67" s="50"/>
      <c r="F67" s="50"/>
      <c r="G67" s="50"/>
    </row>
    <row r="68" spans="1:7" x14ac:dyDescent="0.2">
      <c r="A68" s="50"/>
      <c r="B68" s="50"/>
      <c r="C68" s="50"/>
      <c r="D68" s="50"/>
      <c r="E68" s="50"/>
      <c r="F68" s="50"/>
      <c r="G68" s="50"/>
    </row>
    <row r="69" spans="1:7" x14ac:dyDescent="0.2">
      <c r="A69" s="50"/>
      <c r="B69" s="50"/>
      <c r="C69" s="50"/>
      <c r="D69" s="50"/>
      <c r="E69" s="50"/>
      <c r="F69" s="50"/>
      <c r="G69" s="50"/>
    </row>
    <row r="70" spans="1:7" x14ac:dyDescent="0.2">
      <c r="A70" s="50"/>
      <c r="B70" s="50"/>
      <c r="C70" s="50"/>
      <c r="D70" s="50"/>
      <c r="E70" s="50"/>
      <c r="F70" s="50"/>
      <c r="G70" s="50"/>
    </row>
    <row r="71" spans="1:7" x14ac:dyDescent="0.2">
      <c r="A71" s="50"/>
      <c r="B71" s="50"/>
      <c r="C71" s="50"/>
      <c r="D71" s="50"/>
      <c r="E71" s="50"/>
      <c r="F71" s="50"/>
      <c r="G71" s="50"/>
    </row>
    <row r="72" spans="1:7" x14ac:dyDescent="0.2">
      <c r="A72" s="50"/>
      <c r="B72" s="50"/>
      <c r="C72" s="50"/>
      <c r="D72" s="50"/>
      <c r="E72" s="50"/>
      <c r="F72" s="50"/>
      <c r="G72" s="50"/>
    </row>
    <row r="73" spans="1:7" x14ac:dyDescent="0.2">
      <c r="A73" s="50"/>
      <c r="B73" s="50"/>
      <c r="C73" s="50"/>
      <c r="D73" s="50"/>
      <c r="E73" s="50"/>
      <c r="F73" s="50"/>
      <c r="G73" s="50"/>
    </row>
    <row r="74" spans="1:7" x14ac:dyDescent="0.2">
      <c r="A74" s="50"/>
      <c r="B74" s="50"/>
      <c r="C74" s="50"/>
      <c r="D74" s="50"/>
      <c r="E74" s="50"/>
      <c r="F74" s="50"/>
      <c r="G74" s="50"/>
    </row>
    <row r="75" spans="1:7" x14ac:dyDescent="0.2">
      <c r="A75" s="50"/>
      <c r="B75" s="50"/>
      <c r="C75" s="50"/>
      <c r="D75" s="50"/>
      <c r="E75" s="50"/>
      <c r="F75" s="50"/>
      <c r="G75" s="50"/>
    </row>
    <row r="76" spans="1:7" x14ac:dyDescent="0.2">
      <c r="A76" s="50"/>
      <c r="B76" s="50"/>
      <c r="C76" s="50"/>
      <c r="D76" s="50"/>
      <c r="E76" s="50"/>
      <c r="F76" s="50"/>
      <c r="G76" s="50"/>
    </row>
    <row r="77" spans="1:7" x14ac:dyDescent="0.2">
      <c r="A77" s="50"/>
      <c r="B77" s="50"/>
      <c r="C77" s="50"/>
      <c r="D77" s="50"/>
      <c r="E77" s="50"/>
      <c r="F77" s="50"/>
      <c r="G77" s="50"/>
    </row>
    <row r="78" spans="1:7" x14ac:dyDescent="0.2">
      <c r="A78" s="50"/>
      <c r="B78" s="50"/>
      <c r="C78" s="50"/>
      <c r="D78" s="50"/>
      <c r="E78" s="50"/>
      <c r="F78" s="50"/>
      <c r="G78" s="50"/>
    </row>
    <row r="79" spans="1:7" x14ac:dyDescent="0.2">
      <c r="A79" s="50"/>
      <c r="B79" s="50"/>
      <c r="C79" s="50"/>
      <c r="D79" s="50"/>
      <c r="E79" s="50"/>
      <c r="F79" s="50"/>
      <c r="G79" s="50"/>
    </row>
    <row r="80" spans="1:7" x14ac:dyDescent="0.2">
      <c r="A80" s="50"/>
      <c r="B80" s="50"/>
      <c r="C80" s="50"/>
      <c r="D80" s="50"/>
      <c r="E80" s="50"/>
      <c r="F80" s="50"/>
      <c r="G80" s="50"/>
    </row>
    <row r="81" spans="1:7" x14ac:dyDescent="0.2">
      <c r="A81" s="50"/>
      <c r="B81" s="50"/>
      <c r="C81" s="50"/>
      <c r="D81" s="50"/>
      <c r="E81" s="50"/>
      <c r="F81" s="50"/>
      <c r="G81" s="50"/>
    </row>
    <row r="82" spans="1:7" x14ac:dyDescent="0.2">
      <c r="A82" s="50"/>
      <c r="B82" s="50"/>
      <c r="C82" s="50"/>
      <c r="D82" s="50"/>
      <c r="E82" s="50"/>
      <c r="F82" s="50"/>
      <c r="G82" s="50"/>
    </row>
    <row r="83" spans="1:7" x14ac:dyDescent="0.2">
      <c r="A83" s="50"/>
      <c r="B83" s="50"/>
      <c r="C83" s="50"/>
      <c r="D83" s="50"/>
      <c r="E83" s="50"/>
      <c r="F83" s="50"/>
      <c r="G83" s="50"/>
    </row>
    <row r="84" spans="1:7" x14ac:dyDescent="0.2">
      <c r="A84" s="50"/>
      <c r="B84" s="50"/>
      <c r="C84" s="50"/>
      <c r="D84" s="50"/>
      <c r="E84" s="50"/>
      <c r="F84" s="50"/>
      <c r="G84" s="50"/>
    </row>
    <row r="85" spans="1:7" x14ac:dyDescent="0.2">
      <c r="A85" s="50"/>
      <c r="B85" s="50"/>
      <c r="C85" s="50"/>
      <c r="D85" s="50"/>
      <c r="E85" s="50"/>
      <c r="F85" s="50"/>
      <c r="G85" s="50"/>
    </row>
    <row r="86" spans="1:7" x14ac:dyDescent="0.2">
      <c r="A86" s="50"/>
      <c r="B86" s="50"/>
      <c r="C86" s="50"/>
      <c r="D86" s="50"/>
      <c r="E86" s="50"/>
      <c r="F86" s="50"/>
      <c r="G86" s="50"/>
    </row>
    <row r="87" spans="1:7" x14ac:dyDescent="0.2">
      <c r="A87" s="50"/>
      <c r="B87" s="50"/>
      <c r="C87" s="50"/>
      <c r="D87" s="50"/>
      <c r="E87" s="50"/>
      <c r="F87" s="50"/>
      <c r="G87" s="50"/>
    </row>
    <row r="88" spans="1:7" x14ac:dyDescent="0.2">
      <c r="A88" s="50"/>
      <c r="B88" s="50"/>
      <c r="C88" s="50"/>
      <c r="D88" s="50"/>
      <c r="E88" s="50"/>
      <c r="F88" s="50"/>
      <c r="G88" s="50"/>
    </row>
    <row r="89" spans="1:7" x14ac:dyDescent="0.2">
      <c r="A89" s="50"/>
      <c r="B89" s="50"/>
      <c r="C89" s="50"/>
      <c r="D89" s="50"/>
      <c r="E89" s="50"/>
      <c r="F89" s="50"/>
      <c r="G89" s="50"/>
    </row>
    <row r="90" spans="1:7" x14ac:dyDescent="0.2">
      <c r="A90" s="50"/>
      <c r="B90" s="50"/>
      <c r="C90" s="50"/>
      <c r="D90" s="50"/>
      <c r="E90" s="50"/>
      <c r="F90" s="50"/>
      <c r="G90" s="50"/>
    </row>
    <row r="91" spans="1:7" x14ac:dyDescent="0.2">
      <c r="A91" s="50"/>
      <c r="B91" s="50"/>
      <c r="C91" s="50"/>
      <c r="D91" s="50"/>
      <c r="E91" s="50"/>
      <c r="F91" s="50"/>
      <c r="G91" s="50"/>
    </row>
    <row r="92" spans="1:7" x14ac:dyDescent="0.2">
      <c r="A92" s="50"/>
      <c r="B92" s="50"/>
      <c r="C92" s="50"/>
      <c r="D92" s="50"/>
      <c r="E92" s="50"/>
      <c r="F92" s="50"/>
      <c r="G92" s="50"/>
    </row>
    <row r="93" spans="1:7" x14ac:dyDescent="0.2">
      <c r="A93" s="50"/>
      <c r="B93" s="50"/>
      <c r="C93" s="50"/>
      <c r="D93" s="50"/>
      <c r="E93" s="50"/>
      <c r="F93" s="50"/>
      <c r="G93" s="50"/>
    </row>
    <row r="94" spans="1:7" x14ac:dyDescent="0.2">
      <c r="A94" s="50"/>
      <c r="B94" s="50"/>
      <c r="C94" s="50"/>
      <c r="D94" s="50"/>
      <c r="E94" s="50"/>
      <c r="F94" s="50"/>
      <c r="G94" s="50"/>
    </row>
    <row r="95" spans="1:7" x14ac:dyDescent="0.2">
      <c r="A95" s="50"/>
      <c r="B95" s="50"/>
      <c r="C95" s="50"/>
      <c r="D95" s="50"/>
      <c r="E95" s="50"/>
      <c r="F95" s="50"/>
      <c r="G95" s="50"/>
    </row>
    <row r="96" spans="1:7" x14ac:dyDescent="0.2">
      <c r="A96" s="50"/>
      <c r="B96" s="50"/>
      <c r="C96" s="50"/>
      <c r="D96" s="50"/>
      <c r="E96" s="50"/>
      <c r="F96" s="50"/>
      <c r="G96" s="50"/>
    </row>
    <row r="97" spans="1:7" x14ac:dyDescent="0.2">
      <c r="A97" s="50"/>
      <c r="B97" s="50"/>
      <c r="C97" s="50"/>
      <c r="D97" s="50"/>
      <c r="E97" s="50"/>
      <c r="F97" s="50"/>
      <c r="G97" s="50"/>
    </row>
    <row r="98" spans="1:7" x14ac:dyDescent="0.2">
      <c r="A98" s="50"/>
      <c r="B98" s="50"/>
      <c r="C98" s="50"/>
      <c r="D98" s="50"/>
      <c r="E98" s="50"/>
      <c r="F98" s="50"/>
      <c r="G98" s="50"/>
    </row>
    <row r="99" spans="1:7" x14ac:dyDescent="0.2">
      <c r="A99" s="50"/>
      <c r="B99" s="50"/>
      <c r="C99" s="50"/>
      <c r="D99" s="50"/>
      <c r="E99" s="50"/>
      <c r="F99" s="50"/>
      <c r="G99" s="50"/>
    </row>
    <row r="100" spans="1:7" x14ac:dyDescent="0.2">
      <c r="A100" s="50"/>
      <c r="B100" s="50"/>
      <c r="C100" s="50"/>
      <c r="D100" s="50"/>
      <c r="E100" s="50"/>
      <c r="F100" s="50"/>
      <c r="G100" s="50"/>
    </row>
    <row r="101" spans="1:7" x14ac:dyDescent="0.2">
      <c r="A101" s="50"/>
      <c r="B101" s="50"/>
      <c r="C101" s="50"/>
      <c r="D101" s="50"/>
      <c r="E101" s="50"/>
      <c r="F101" s="50"/>
      <c r="G101" s="50"/>
    </row>
    <row r="102" spans="1:7" x14ac:dyDescent="0.2">
      <c r="A102" s="50"/>
      <c r="B102" s="50"/>
      <c r="C102" s="50"/>
      <c r="D102" s="50"/>
      <c r="E102" s="50"/>
      <c r="F102" s="50"/>
      <c r="G102" s="50"/>
    </row>
    <row r="103" spans="1:7" x14ac:dyDescent="0.2">
      <c r="A103" s="50"/>
      <c r="B103" s="50"/>
      <c r="C103" s="50"/>
      <c r="D103" s="50"/>
      <c r="E103" s="50"/>
      <c r="F103" s="50"/>
      <c r="G103" s="50"/>
    </row>
    <row r="104" spans="1:7" x14ac:dyDescent="0.2">
      <c r="A104" s="50"/>
      <c r="B104" s="50"/>
      <c r="C104" s="50"/>
      <c r="D104" s="50"/>
      <c r="E104" s="50"/>
      <c r="F104" s="50"/>
      <c r="G104" s="50"/>
    </row>
    <row r="105" spans="1:7" x14ac:dyDescent="0.2">
      <c r="A105" s="50"/>
      <c r="B105" s="50"/>
      <c r="C105" s="50"/>
      <c r="D105" s="50"/>
      <c r="E105" s="50"/>
      <c r="F105" s="50"/>
      <c r="G105" s="50"/>
    </row>
    <row r="106" spans="1:7" x14ac:dyDescent="0.2">
      <c r="A106" s="50"/>
      <c r="B106" s="50"/>
      <c r="C106" s="50"/>
      <c r="D106" s="50"/>
      <c r="E106" s="50"/>
      <c r="F106" s="50"/>
      <c r="G106" s="50"/>
    </row>
    <row r="107" spans="1:7" x14ac:dyDescent="0.2">
      <c r="A107" s="50"/>
      <c r="B107" s="50"/>
      <c r="C107" s="50"/>
      <c r="D107" s="50"/>
      <c r="E107" s="50"/>
      <c r="F107" s="50"/>
      <c r="G107" s="50"/>
    </row>
    <row r="108" spans="1:7" x14ac:dyDescent="0.2">
      <c r="A108" s="50"/>
      <c r="B108" s="50"/>
      <c r="C108" s="50"/>
      <c r="D108" s="50"/>
      <c r="E108" s="50"/>
      <c r="F108" s="50"/>
      <c r="G108" s="50"/>
    </row>
    <row r="109" spans="1:7" x14ac:dyDescent="0.2">
      <c r="A109" s="50"/>
      <c r="B109" s="50"/>
      <c r="C109" s="50"/>
      <c r="D109" s="50"/>
      <c r="E109" s="50"/>
      <c r="F109" s="50"/>
      <c r="G109" s="50"/>
    </row>
    <row r="110" spans="1:7" x14ac:dyDescent="0.2">
      <c r="A110" s="50"/>
      <c r="B110" s="50"/>
      <c r="C110" s="50"/>
      <c r="D110" s="50"/>
      <c r="E110" s="50"/>
      <c r="F110" s="50"/>
      <c r="G110" s="50"/>
    </row>
    <row r="111" spans="1:7" x14ac:dyDescent="0.2">
      <c r="A111" s="50"/>
      <c r="B111" s="50"/>
      <c r="C111" s="50"/>
      <c r="D111" s="50"/>
      <c r="E111" s="50"/>
      <c r="F111" s="50"/>
      <c r="G111" s="50"/>
    </row>
    <row r="112" spans="1:7" x14ac:dyDescent="0.2">
      <c r="A112" s="50"/>
      <c r="B112" s="50"/>
      <c r="C112" s="50"/>
      <c r="D112" s="50"/>
      <c r="E112" s="50"/>
      <c r="F112" s="50"/>
      <c r="G112" s="50"/>
    </row>
    <row r="113" spans="1:7" x14ac:dyDescent="0.2">
      <c r="A113" s="50"/>
      <c r="B113" s="50"/>
      <c r="C113" s="50"/>
      <c r="D113" s="50"/>
      <c r="E113" s="50"/>
      <c r="F113" s="50"/>
      <c r="G113" s="50"/>
    </row>
    <row r="114" spans="1:7" x14ac:dyDescent="0.2">
      <c r="A114" s="50"/>
      <c r="B114" s="50"/>
      <c r="C114" s="50"/>
      <c r="D114" s="50"/>
      <c r="E114" s="50"/>
      <c r="F114" s="50"/>
      <c r="G114" s="50"/>
    </row>
    <row r="115" spans="1:7" x14ac:dyDescent="0.2">
      <c r="A115" s="50"/>
      <c r="B115" s="50"/>
      <c r="C115" s="50"/>
      <c r="D115" s="50"/>
      <c r="E115" s="50"/>
      <c r="F115" s="50"/>
      <c r="G115" s="50"/>
    </row>
    <row r="116" spans="1:7" x14ac:dyDescent="0.2">
      <c r="A116" s="50"/>
      <c r="B116" s="50"/>
      <c r="C116" s="50"/>
      <c r="D116" s="50"/>
      <c r="E116" s="50"/>
      <c r="F116" s="50"/>
      <c r="G116" s="50"/>
    </row>
    <row r="117" spans="1:7" x14ac:dyDescent="0.2">
      <c r="A117" s="50"/>
      <c r="B117" s="50"/>
      <c r="C117" s="50"/>
      <c r="D117" s="50"/>
      <c r="E117" s="50"/>
      <c r="F117" s="50"/>
      <c r="G117" s="50"/>
    </row>
    <row r="118" spans="1:7" x14ac:dyDescent="0.2">
      <c r="A118" s="50"/>
      <c r="B118" s="50"/>
      <c r="C118" s="50"/>
      <c r="D118" s="50"/>
      <c r="E118" s="50"/>
      <c r="F118" s="50"/>
      <c r="G118" s="50"/>
    </row>
    <row r="119" spans="1:7" x14ac:dyDescent="0.2">
      <c r="A119" s="50"/>
      <c r="B119" s="50"/>
      <c r="C119" s="50"/>
      <c r="D119" s="50"/>
      <c r="E119" s="50"/>
      <c r="F119" s="50"/>
      <c r="G119" s="50"/>
    </row>
    <row r="120" spans="1:7" x14ac:dyDescent="0.2">
      <c r="A120" s="50"/>
      <c r="B120" s="50"/>
      <c r="C120" s="50"/>
      <c r="D120" s="50"/>
      <c r="E120" s="50"/>
      <c r="F120" s="50"/>
      <c r="G120" s="50"/>
    </row>
    <row r="121" spans="1:7" x14ac:dyDescent="0.2">
      <c r="A121" s="50"/>
      <c r="B121" s="50"/>
      <c r="C121" s="50"/>
      <c r="D121" s="50"/>
      <c r="E121" s="50"/>
      <c r="F121" s="50"/>
      <c r="G121" s="50"/>
    </row>
    <row r="122" spans="1:7" x14ac:dyDescent="0.2">
      <c r="A122" s="50"/>
      <c r="B122" s="50"/>
      <c r="C122" s="50"/>
      <c r="D122" s="50"/>
      <c r="E122" s="50"/>
      <c r="F122" s="50"/>
      <c r="G122" s="50"/>
    </row>
    <row r="123" spans="1:7" x14ac:dyDescent="0.2">
      <c r="A123" s="50"/>
      <c r="B123" s="50"/>
      <c r="C123" s="50"/>
      <c r="D123" s="50"/>
      <c r="E123" s="50"/>
      <c r="F123" s="50"/>
      <c r="G123" s="50"/>
    </row>
    <row r="124" spans="1:7" x14ac:dyDescent="0.2">
      <c r="A124" s="50"/>
      <c r="B124" s="50"/>
      <c r="C124" s="50"/>
      <c r="D124" s="50"/>
      <c r="E124" s="50"/>
      <c r="F124" s="50"/>
      <c r="G124" s="50"/>
    </row>
    <row r="125" spans="1:7" x14ac:dyDescent="0.2">
      <c r="A125" s="50"/>
      <c r="B125" s="50"/>
      <c r="C125" s="50"/>
      <c r="D125" s="50"/>
      <c r="E125" s="50"/>
      <c r="F125" s="50"/>
      <c r="G125" s="50"/>
    </row>
    <row r="126" spans="1:7" x14ac:dyDescent="0.2">
      <c r="A126" s="50"/>
      <c r="B126" s="50"/>
      <c r="C126" s="50"/>
      <c r="D126" s="50"/>
      <c r="E126" s="50"/>
      <c r="F126" s="50"/>
      <c r="G126" s="50"/>
    </row>
    <row r="127" spans="1:7" x14ac:dyDescent="0.2">
      <c r="A127" s="50"/>
      <c r="B127" s="50"/>
      <c r="C127" s="50"/>
      <c r="D127" s="50"/>
      <c r="E127" s="50"/>
      <c r="F127" s="50"/>
      <c r="G127" s="50"/>
    </row>
    <row r="128" spans="1:7" x14ac:dyDescent="0.2">
      <c r="A128" s="50"/>
      <c r="B128" s="50"/>
      <c r="C128" s="50"/>
      <c r="D128" s="50"/>
      <c r="E128" s="50"/>
      <c r="F128" s="50"/>
      <c r="G128" s="50"/>
    </row>
    <row r="129" spans="1:7" x14ac:dyDescent="0.2">
      <c r="A129" s="50"/>
      <c r="B129" s="50"/>
      <c r="C129" s="50"/>
      <c r="D129" s="50"/>
      <c r="E129" s="50"/>
      <c r="F129" s="50"/>
      <c r="G129" s="50"/>
    </row>
    <row r="130" spans="1:7" x14ac:dyDescent="0.2">
      <c r="A130" s="50"/>
      <c r="B130" s="50"/>
      <c r="C130" s="50"/>
      <c r="D130" s="50"/>
      <c r="E130" s="50"/>
      <c r="F130" s="50"/>
      <c r="G130" s="50"/>
    </row>
    <row r="131" spans="1:7" x14ac:dyDescent="0.2">
      <c r="A131" s="50"/>
      <c r="B131" s="50"/>
      <c r="C131" s="50"/>
      <c r="D131" s="50"/>
      <c r="E131" s="50"/>
      <c r="F131" s="50"/>
      <c r="G131" s="50"/>
    </row>
    <row r="132" spans="1:7" x14ac:dyDescent="0.2">
      <c r="A132" s="50"/>
      <c r="B132" s="50"/>
      <c r="C132" s="50"/>
      <c r="D132" s="50"/>
      <c r="E132" s="50"/>
      <c r="F132" s="50"/>
      <c r="G132" s="50"/>
    </row>
    <row r="133" spans="1:7" x14ac:dyDescent="0.2">
      <c r="A133" s="50"/>
      <c r="B133" s="50"/>
      <c r="C133" s="50"/>
      <c r="D133" s="50"/>
      <c r="E133" s="50"/>
      <c r="F133" s="50"/>
      <c r="G133" s="50"/>
    </row>
    <row r="134" spans="1:7" x14ac:dyDescent="0.2">
      <c r="A134" s="50"/>
      <c r="B134" s="50"/>
      <c r="C134" s="50"/>
      <c r="D134" s="50"/>
      <c r="E134" s="50"/>
      <c r="F134" s="50"/>
      <c r="G134" s="50"/>
    </row>
    <row r="135" spans="1:7" x14ac:dyDescent="0.2">
      <c r="A135" s="50"/>
      <c r="B135" s="50"/>
      <c r="C135" s="50"/>
      <c r="D135" s="50"/>
      <c r="E135" s="50"/>
      <c r="F135" s="50"/>
      <c r="G135" s="50"/>
    </row>
    <row r="136" spans="1:7" x14ac:dyDescent="0.2">
      <c r="A136" s="50"/>
      <c r="B136" s="50"/>
      <c r="C136" s="50"/>
      <c r="D136" s="50"/>
      <c r="E136" s="50"/>
      <c r="F136" s="50"/>
      <c r="G136" s="50"/>
    </row>
    <row r="137" spans="1:7" x14ac:dyDescent="0.2">
      <c r="A137" s="50"/>
      <c r="B137" s="50"/>
      <c r="C137" s="50"/>
      <c r="D137" s="50"/>
      <c r="E137" s="50"/>
      <c r="F137" s="50"/>
      <c r="G137" s="50"/>
    </row>
    <row r="138" spans="1:7" x14ac:dyDescent="0.2">
      <c r="A138" s="50"/>
      <c r="B138" s="50"/>
      <c r="C138" s="50"/>
      <c r="D138" s="50"/>
      <c r="E138" s="50"/>
      <c r="F138" s="50"/>
      <c r="G138" s="50"/>
    </row>
    <row r="139" spans="1:7" x14ac:dyDescent="0.2">
      <c r="A139" s="50"/>
      <c r="B139" s="50"/>
      <c r="C139" s="50"/>
      <c r="D139" s="50"/>
      <c r="E139" s="50"/>
      <c r="F139" s="50"/>
      <c r="G139" s="50"/>
    </row>
    <row r="140" spans="1:7" x14ac:dyDescent="0.2">
      <c r="A140" s="50"/>
      <c r="B140" s="50"/>
      <c r="C140" s="50"/>
      <c r="D140" s="50"/>
      <c r="E140" s="50"/>
      <c r="F140" s="50"/>
      <c r="G140" s="50"/>
    </row>
    <row r="141" spans="1:7" x14ac:dyDescent="0.2">
      <c r="A141" s="50"/>
      <c r="B141" s="50"/>
      <c r="C141" s="50"/>
      <c r="D141" s="50"/>
      <c r="E141" s="50"/>
      <c r="F141" s="50"/>
      <c r="G141" s="50"/>
    </row>
    <row r="142" spans="1:7" x14ac:dyDescent="0.2">
      <c r="A142" s="50"/>
      <c r="B142" s="50"/>
      <c r="C142" s="50"/>
      <c r="D142" s="50"/>
      <c r="E142" s="50"/>
      <c r="F142" s="50"/>
      <c r="G142" s="50"/>
    </row>
    <row r="143" spans="1:7" x14ac:dyDescent="0.2">
      <c r="A143" s="50"/>
      <c r="B143" s="50"/>
      <c r="C143" s="50"/>
      <c r="D143" s="50"/>
      <c r="E143" s="50"/>
      <c r="F143" s="50"/>
      <c r="G143" s="50"/>
    </row>
    <row r="144" spans="1:7" x14ac:dyDescent="0.2">
      <c r="A144" s="50"/>
      <c r="B144" s="50"/>
      <c r="C144" s="50"/>
      <c r="D144" s="50"/>
      <c r="E144" s="50"/>
      <c r="F144" s="50"/>
      <c r="G144" s="50"/>
    </row>
    <row r="145" spans="1:7" x14ac:dyDescent="0.2">
      <c r="A145" s="50"/>
      <c r="B145" s="50"/>
      <c r="C145" s="50"/>
      <c r="D145" s="50"/>
      <c r="E145" s="50"/>
      <c r="F145" s="50"/>
      <c r="G145" s="50"/>
    </row>
    <row r="146" spans="1:7" x14ac:dyDescent="0.2">
      <c r="A146" s="50"/>
      <c r="B146" s="50"/>
      <c r="C146" s="50"/>
      <c r="D146" s="50"/>
      <c r="E146" s="50"/>
      <c r="F146" s="50"/>
      <c r="G146" s="50"/>
    </row>
    <row r="147" spans="1:7" x14ac:dyDescent="0.2">
      <c r="A147" s="50"/>
      <c r="B147" s="50"/>
      <c r="C147" s="50"/>
      <c r="D147" s="50"/>
      <c r="E147" s="50"/>
      <c r="F147" s="50"/>
      <c r="G147" s="50"/>
    </row>
    <row r="148" spans="1:7" x14ac:dyDescent="0.2">
      <c r="A148" s="50"/>
      <c r="B148" s="50"/>
      <c r="C148" s="50"/>
      <c r="D148" s="50"/>
      <c r="E148" s="50"/>
      <c r="F148" s="50"/>
      <c r="G148" s="50"/>
    </row>
    <row r="149" spans="1:7" x14ac:dyDescent="0.2">
      <c r="A149" s="50"/>
      <c r="B149" s="50"/>
      <c r="C149" s="50"/>
      <c r="D149" s="50"/>
      <c r="E149" s="50"/>
      <c r="F149" s="50"/>
      <c r="G149" s="50"/>
    </row>
    <row r="150" spans="1:7" x14ac:dyDescent="0.2">
      <c r="A150" s="50"/>
      <c r="B150" s="50"/>
      <c r="C150" s="50"/>
      <c r="D150" s="50"/>
      <c r="E150" s="50"/>
      <c r="F150" s="50"/>
      <c r="G150" s="50"/>
    </row>
    <row r="151" spans="1:7" x14ac:dyDescent="0.2">
      <c r="A151" s="50"/>
      <c r="B151" s="50"/>
      <c r="C151" s="50"/>
      <c r="D151" s="50"/>
      <c r="E151" s="50"/>
      <c r="F151" s="50"/>
      <c r="G151" s="50"/>
    </row>
    <row r="152" spans="1:7" x14ac:dyDescent="0.2">
      <c r="A152" s="50"/>
      <c r="B152" s="50"/>
      <c r="C152" s="50"/>
      <c r="D152" s="50"/>
      <c r="E152" s="50"/>
      <c r="F152" s="50"/>
      <c r="G152" s="50"/>
    </row>
    <row r="153" spans="1:7" x14ac:dyDescent="0.2">
      <c r="A153" s="50"/>
      <c r="B153" s="50"/>
      <c r="C153" s="50"/>
      <c r="D153" s="50"/>
      <c r="E153" s="50"/>
      <c r="F153" s="50"/>
      <c r="G153" s="50"/>
    </row>
    <row r="154" spans="1:7" x14ac:dyDescent="0.2">
      <c r="A154" s="50"/>
      <c r="B154" s="50"/>
      <c r="C154" s="50"/>
      <c r="D154" s="50"/>
      <c r="E154" s="50"/>
      <c r="F154" s="50"/>
      <c r="G154" s="50"/>
    </row>
    <row r="155" spans="1:7" x14ac:dyDescent="0.2">
      <c r="A155" s="50"/>
      <c r="B155" s="50"/>
      <c r="C155" s="50"/>
      <c r="D155" s="50"/>
      <c r="E155" s="50"/>
      <c r="F155" s="50"/>
      <c r="G155" s="50"/>
    </row>
    <row r="156" spans="1:7" x14ac:dyDescent="0.2">
      <c r="A156" s="50"/>
      <c r="B156" s="50"/>
      <c r="C156" s="50"/>
      <c r="D156" s="50"/>
      <c r="E156" s="50"/>
      <c r="F156" s="50"/>
      <c r="G156" s="50"/>
    </row>
    <row r="157" spans="1:7" x14ac:dyDescent="0.2">
      <c r="A157" s="50"/>
      <c r="B157" s="50"/>
      <c r="C157" s="50"/>
      <c r="D157" s="50"/>
      <c r="E157" s="50"/>
      <c r="F157" s="50"/>
      <c r="G157" s="50"/>
    </row>
    <row r="158" spans="1:7" x14ac:dyDescent="0.2">
      <c r="A158" s="50"/>
      <c r="B158" s="50"/>
      <c r="C158" s="50"/>
      <c r="D158" s="50"/>
      <c r="E158" s="50"/>
      <c r="F158" s="50"/>
      <c r="G158" s="50"/>
    </row>
    <row r="159" spans="1:7" x14ac:dyDescent="0.2">
      <c r="A159" s="50"/>
      <c r="B159" s="50"/>
      <c r="C159" s="50"/>
      <c r="D159" s="50"/>
      <c r="E159" s="50"/>
      <c r="F159" s="50"/>
      <c r="G159" s="50"/>
    </row>
    <row r="160" spans="1:7" x14ac:dyDescent="0.2">
      <c r="A160" s="50"/>
      <c r="B160" s="50"/>
      <c r="C160" s="50"/>
      <c r="D160" s="50"/>
      <c r="E160" s="50"/>
      <c r="F160" s="50"/>
      <c r="G160" s="50"/>
    </row>
    <row r="161" spans="1:7" x14ac:dyDescent="0.2">
      <c r="A161" s="50"/>
      <c r="B161" s="50"/>
      <c r="C161" s="50"/>
      <c r="D161" s="50"/>
      <c r="E161" s="50"/>
      <c r="F161" s="50"/>
      <c r="G161" s="50"/>
    </row>
    <row r="162" spans="1:7" x14ac:dyDescent="0.2">
      <c r="A162" s="50"/>
      <c r="B162" s="50"/>
      <c r="C162" s="50"/>
      <c r="D162" s="50"/>
      <c r="E162" s="50"/>
      <c r="F162" s="50"/>
      <c r="G162" s="50"/>
    </row>
    <row r="163" spans="1:7" x14ac:dyDescent="0.2">
      <c r="A163" s="50"/>
      <c r="B163" s="50"/>
      <c r="C163" s="50"/>
      <c r="D163" s="50"/>
      <c r="E163" s="50"/>
      <c r="F163" s="50"/>
      <c r="G163" s="50"/>
    </row>
    <row r="164" spans="1:7" x14ac:dyDescent="0.2">
      <c r="A164" s="50"/>
      <c r="B164" s="50"/>
      <c r="C164" s="50"/>
      <c r="D164" s="50"/>
      <c r="E164" s="50"/>
      <c r="F164" s="50"/>
      <c r="G164" s="50"/>
    </row>
    <row r="165" spans="1:7" x14ac:dyDescent="0.2">
      <c r="A165" s="50"/>
      <c r="B165" s="50"/>
      <c r="C165" s="50"/>
      <c r="D165" s="50"/>
      <c r="E165" s="50"/>
      <c r="F165" s="50"/>
      <c r="G165" s="50"/>
    </row>
    <row r="166" spans="1:7" x14ac:dyDescent="0.2">
      <c r="A166" s="50"/>
      <c r="B166" s="50"/>
      <c r="C166" s="50"/>
      <c r="D166" s="50"/>
      <c r="E166" s="50"/>
      <c r="F166" s="50"/>
      <c r="G166" s="50"/>
    </row>
    <row r="167" spans="1:7" x14ac:dyDescent="0.2">
      <c r="A167" s="50"/>
      <c r="B167" s="50"/>
      <c r="C167" s="50"/>
      <c r="D167" s="50"/>
      <c r="E167" s="50"/>
      <c r="F167" s="50"/>
      <c r="G167" s="50"/>
    </row>
    <row r="168" spans="1:7" x14ac:dyDescent="0.2">
      <c r="A168" s="50"/>
      <c r="B168" s="50"/>
      <c r="C168" s="50"/>
      <c r="D168" s="50"/>
      <c r="E168" s="50"/>
      <c r="F168" s="50"/>
      <c r="G168" s="50"/>
    </row>
    <row r="169" spans="1:7" x14ac:dyDescent="0.2">
      <c r="A169" s="50"/>
      <c r="B169" s="50"/>
      <c r="C169" s="50"/>
      <c r="D169" s="50"/>
      <c r="E169" s="50"/>
      <c r="F169" s="50"/>
      <c r="G169" s="50"/>
    </row>
    <row r="170" spans="1:7" x14ac:dyDescent="0.2">
      <c r="A170" s="50"/>
      <c r="B170" s="50"/>
      <c r="C170" s="50"/>
      <c r="D170" s="50"/>
      <c r="E170" s="50"/>
      <c r="F170" s="50"/>
      <c r="G170" s="50"/>
    </row>
    <row r="171" spans="1:7" x14ac:dyDescent="0.2">
      <c r="A171" s="50"/>
      <c r="B171" s="50"/>
      <c r="C171" s="50"/>
      <c r="D171" s="50"/>
      <c r="E171" s="50"/>
      <c r="F171" s="50"/>
      <c r="G171" s="50"/>
    </row>
    <row r="172" spans="1:7" x14ac:dyDescent="0.2">
      <c r="A172" s="50"/>
      <c r="B172" s="50"/>
      <c r="C172" s="50"/>
      <c r="D172" s="50"/>
      <c r="E172" s="50"/>
      <c r="F172" s="50"/>
      <c r="G172" s="50"/>
    </row>
    <row r="173" spans="1:7" x14ac:dyDescent="0.2">
      <c r="A173" s="50"/>
      <c r="B173" s="50"/>
      <c r="C173" s="50"/>
      <c r="D173" s="50"/>
      <c r="E173" s="50"/>
      <c r="F173" s="50"/>
      <c r="G173" s="50"/>
    </row>
    <row r="174" spans="1:7" x14ac:dyDescent="0.2">
      <c r="A174" s="50"/>
      <c r="B174" s="50"/>
      <c r="C174" s="50"/>
      <c r="D174" s="50"/>
      <c r="E174" s="50"/>
      <c r="F174" s="50"/>
      <c r="G174" s="50"/>
    </row>
    <row r="175" spans="1:7" x14ac:dyDescent="0.2">
      <c r="A175" s="50"/>
      <c r="B175" s="50"/>
      <c r="C175" s="50"/>
      <c r="D175" s="50"/>
      <c r="E175" s="50"/>
      <c r="F175" s="50"/>
      <c r="G175" s="50"/>
    </row>
    <row r="176" spans="1:7" x14ac:dyDescent="0.2">
      <c r="A176" s="50"/>
      <c r="B176" s="50"/>
      <c r="C176" s="50"/>
      <c r="D176" s="50"/>
      <c r="E176" s="50"/>
      <c r="F176" s="50"/>
      <c r="G176" s="50"/>
    </row>
    <row r="177" spans="1:7" x14ac:dyDescent="0.2">
      <c r="A177" s="50"/>
      <c r="B177" s="50"/>
      <c r="C177" s="50"/>
      <c r="D177" s="50"/>
      <c r="E177" s="50"/>
      <c r="F177" s="50"/>
      <c r="G177" s="50"/>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F II 1, 2, 4 - j 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2"/>
  <sheetViews>
    <sheetView view="pageLayout" topLeftCell="A4" zoomScaleNormal="100" workbookViewId="0">
      <selection activeCell="P23" sqref="P23"/>
    </sheetView>
  </sheetViews>
  <sheetFormatPr baseColWidth="10" defaultRowHeight="12.75" x14ac:dyDescent="0.2"/>
  <cols>
    <col min="1" max="1" width="18.7109375" style="65" customWidth="1"/>
    <col min="2" max="2" width="9.5703125" style="65" customWidth="1"/>
    <col min="3" max="3" width="6.85546875" style="65" customWidth="1"/>
    <col min="4" max="4" width="1.7109375" style="65" customWidth="1"/>
    <col min="5" max="6" width="6.7109375" style="65" customWidth="1"/>
    <col min="7" max="7" width="1.7109375" style="65" customWidth="1"/>
    <col min="8" max="9" width="6.7109375" style="65" customWidth="1"/>
    <col min="10" max="10" width="1.7109375" style="65" customWidth="1"/>
    <col min="11" max="12" width="6.7109375" style="65" customWidth="1"/>
    <col min="13" max="13" width="1.7109375" style="65" customWidth="1"/>
    <col min="14" max="15" width="6.7109375" style="65" customWidth="1"/>
    <col min="16" max="248" width="11.42578125" style="65"/>
    <col min="249" max="249" width="37.85546875" style="65" customWidth="1"/>
    <col min="250" max="250" width="17.140625" style="65" customWidth="1"/>
    <col min="251" max="251" width="6.85546875" style="65" customWidth="1"/>
    <col min="252" max="252" width="1.7109375" style="65" customWidth="1"/>
    <col min="253" max="254" width="6.7109375" style="65" customWidth="1"/>
    <col min="255" max="255" width="1.7109375" style="65" customWidth="1"/>
    <col min="256" max="257" width="6.7109375" style="65" customWidth="1"/>
    <col min="258" max="258" width="1.7109375" style="65" customWidth="1"/>
    <col min="259" max="260" width="6.7109375" style="65" customWidth="1"/>
    <col min="261" max="261" width="1.7109375" style="65" customWidth="1"/>
    <col min="262" max="263" width="6.7109375" style="65" customWidth="1"/>
    <col min="264" max="504" width="11.42578125" style="65"/>
    <col min="505" max="505" width="37.85546875" style="65" customWidth="1"/>
    <col min="506" max="506" width="17.140625" style="65" customWidth="1"/>
    <col min="507" max="507" width="6.85546875" style="65" customWidth="1"/>
    <col min="508" max="508" width="1.7109375" style="65" customWidth="1"/>
    <col min="509" max="510" width="6.7109375" style="65" customWidth="1"/>
    <col min="511" max="511" width="1.7109375" style="65" customWidth="1"/>
    <col min="512" max="513" width="6.7109375" style="65" customWidth="1"/>
    <col min="514" max="514" width="1.7109375" style="65" customWidth="1"/>
    <col min="515" max="516" width="6.7109375" style="65" customWidth="1"/>
    <col min="517" max="517" width="1.7109375" style="65" customWidth="1"/>
    <col min="518" max="519" width="6.7109375" style="65" customWidth="1"/>
    <col min="520" max="760" width="11.42578125" style="65"/>
    <col min="761" max="761" width="37.85546875" style="65" customWidth="1"/>
    <col min="762" max="762" width="17.140625" style="65" customWidth="1"/>
    <col min="763" max="763" width="6.85546875" style="65" customWidth="1"/>
    <col min="764" max="764" width="1.7109375" style="65" customWidth="1"/>
    <col min="765" max="766" width="6.7109375" style="65" customWidth="1"/>
    <col min="767" max="767" width="1.7109375" style="65" customWidth="1"/>
    <col min="768" max="769" width="6.7109375" style="65" customWidth="1"/>
    <col min="770" max="770" width="1.7109375" style="65" customWidth="1"/>
    <col min="771" max="772" width="6.7109375" style="65" customWidth="1"/>
    <col min="773" max="773" width="1.7109375" style="65" customWidth="1"/>
    <col min="774" max="775" width="6.7109375" style="65" customWidth="1"/>
    <col min="776" max="1016" width="11.42578125" style="65"/>
    <col min="1017" max="1017" width="37.85546875" style="65" customWidth="1"/>
    <col min="1018" max="1018" width="17.140625" style="65" customWidth="1"/>
    <col min="1019" max="1019" width="6.85546875" style="65" customWidth="1"/>
    <col min="1020" max="1020" width="1.7109375" style="65" customWidth="1"/>
    <col min="1021" max="1022" width="6.7109375" style="65" customWidth="1"/>
    <col min="1023" max="1023" width="1.7109375" style="65" customWidth="1"/>
    <col min="1024" max="1025" width="6.7109375" style="65" customWidth="1"/>
    <col min="1026" max="1026" width="1.7109375" style="65" customWidth="1"/>
    <col min="1027" max="1028" width="6.7109375" style="65" customWidth="1"/>
    <col min="1029" max="1029" width="1.7109375" style="65" customWidth="1"/>
    <col min="1030" max="1031" width="6.7109375" style="65" customWidth="1"/>
    <col min="1032" max="1272" width="11.42578125" style="65"/>
    <col min="1273" max="1273" width="37.85546875" style="65" customWidth="1"/>
    <col min="1274" max="1274" width="17.140625" style="65" customWidth="1"/>
    <col min="1275" max="1275" width="6.85546875" style="65" customWidth="1"/>
    <col min="1276" max="1276" width="1.7109375" style="65" customWidth="1"/>
    <col min="1277" max="1278" width="6.7109375" style="65" customWidth="1"/>
    <col min="1279" max="1279" width="1.7109375" style="65" customWidth="1"/>
    <col min="1280" max="1281" width="6.7109375" style="65" customWidth="1"/>
    <col min="1282" max="1282" width="1.7109375" style="65" customWidth="1"/>
    <col min="1283" max="1284" width="6.7109375" style="65" customWidth="1"/>
    <col min="1285" max="1285" width="1.7109375" style="65" customWidth="1"/>
    <col min="1286" max="1287" width="6.7109375" style="65" customWidth="1"/>
    <col min="1288" max="1528" width="11.42578125" style="65"/>
    <col min="1529" max="1529" width="37.85546875" style="65" customWidth="1"/>
    <col min="1530" max="1530" width="17.140625" style="65" customWidth="1"/>
    <col min="1531" max="1531" width="6.85546875" style="65" customWidth="1"/>
    <col min="1532" max="1532" width="1.7109375" style="65" customWidth="1"/>
    <col min="1533" max="1534" width="6.7109375" style="65" customWidth="1"/>
    <col min="1535" max="1535" width="1.7109375" style="65" customWidth="1"/>
    <col min="1536" max="1537" width="6.7109375" style="65" customWidth="1"/>
    <col min="1538" max="1538" width="1.7109375" style="65" customWidth="1"/>
    <col min="1539" max="1540" width="6.7109375" style="65" customWidth="1"/>
    <col min="1541" max="1541" width="1.7109375" style="65" customWidth="1"/>
    <col min="1542" max="1543" width="6.7109375" style="65" customWidth="1"/>
    <col min="1544" max="1784" width="11.42578125" style="65"/>
    <col min="1785" max="1785" width="37.85546875" style="65" customWidth="1"/>
    <col min="1786" max="1786" width="17.140625" style="65" customWidth="1"/>
    <col min="1787" max="1787" width="6.85546875" style="65" customWidth="1"/>
    <col min="1788" max="1788" width="1.7109375" style="65" customWidth="1"/>
    <col min="1789" max="1790" width="6.7109375" style="65" customWidth="1"/>
    <col min="1791" max="1791" width="1.7109375" style="65" customWidth="1"/>
    <col min="1792" max="1793" width="6.7109375" style="65" customWidth="1"/>
    <col min="1794" max="1794" width="1.7109375" style="65" customWidth="1"/>
    <col min="1795" max="1796" width="6.7109375" style="65" customWidth="1"/>
    <col min="1797" max="1797" width="1.7109375" style="65" customWidth="1"/>
    <col min="1798" max="1799" width="6.7109375" style="65" customWidth="1"/>
    <col min="1800" max="2040" width="11.42578125" style="65"/>
    <col min="2041" max="2041" width="37.85546875" style="65" customWidth="1"/>
    <col min="2042" max="2042" width="17.140625" style="65" customWidth="1"/>
    <col min="2043" max="2043" width="6.85546875" style="65" customWidth="1"/>
    <col min="2044" max="2044" width="1.7109375" style="65" customWidth="1"/>
    <col min="2045" max="2046" width="6.7109375" style="65" customWidth="1"/>
    <col min="2047" max="2047" width="1.7109375" style="65" customWidth="1"/>
    <col min="2048" max="2049" width="6.7109375" style="65" customWidth="1"/>
    <col min="2050" max="2050" width="1.7109375" style="65" customWidth="1"/>
    <col min="2051" max="2052" width="6.7109375" style="65" customWidth="1"/>
    <col min="2053" max="2053" width="1.7109375" style="65" customWidth="1"/>
    <col min="2054" max="2055" width="6.7109375" style="65" customWidth="1"/>
    <col min="2056" max="2296" width="11.42578125" style="65"/>
    <col min="2297" max="2297" width="37.85546875" style="65" customWidth="1"/>
    <col min="2298" max="2298" width="17.140625" style="65" customWidth="1"/>
    <col min="2299" max="2299" width="6.85546875" style="65" customWidth="1"/>
    <col min="2300" max="2300" width="1.7109375" style="65" customWidth="1"/>
    <col min="2301" max="2302" width="6.7109375" style="65" customWidth="1"/>
    <col min="2303" max="2303" width="1.7109375" style="65" customWidth="1"/>
    <col min="2304" max="2305" width="6.7109375" style="65" customWidth="1"/>
    <col min="2306" max="2306" width="1.7109375" style="65" customWidth="1"/>
    <col min="2307" max="2308" width="6.7109375" style="65" customWidth="1"/>
    <col min="2309" max="2309" width="1.7109375" style="65" customWidth="1"/>
    <col min="2310" max="2311" width="6.7109375" style="65" customWidth="1"/>
    <col min="2312" max="2552" width="11.42578125" style="65"/>
    <col min="2553" max="2553" width="37.85546875" style="65" customWidth="1"/>
    <col min="2554" max="2554" width="17.140625" style="65" customWidth="1"/>
    <col min="2555" max="2555" width="6.85546875" style="65" customWidth="1"/>
    <col min="2556" max="2556" width="1.7109375" style="65" customWidth="1"/>
    <col min="2557" max="2558" width="6.7109375" style="65" customWidth="1"/>
    <col min="2559" max="2559" width="1.7109375" style="65" customWidth="1"/>
    <col min="2560" max="2561" width="6.7109375" style="65" customWidth="1"/>
    <col min="2562" max="2562" width="1.7109375" style="65" customWidth="1"/>
    <col min="2563" max="2564" width="6.7109375" style="65" customWidth="1"/>
    <col min="2565" max="2565" width="1.7109375" style="65" customWidth="1"/>
    <col min="2566" max="2567" width="6.7109375" style="65" customWidth="1"/>
    <col min="2568" max="2808" width="11.42578125" style="65"/>
    <col min="2809" max="2809" width="37.85546875" style="65" customWidth="1"/>
    <col min="2810" max="2810" width="17.140625" style="65" customWidth="1"/>
    <col min="2811" max="2811" width="6.85546875" style="65" customWidth="1"/>
    <col min="2812" max="2812" width="1.7109375" style="65" customWidth="1"/>
    <col min="2813" max="2814" width="6.7109375" style="65" customWidth="1"/>
    <col min="2815" max="2815" width="1.7109375" style="65" customWidth="1"/>
    <col min="2816" max="2817" width="6.7109375" style="65" customWidth="1"/>
    <col min="2818" max="2818" width="1.7109375" style="65" customWidth="1"/>
    <col min="2819" max="2820" width="6.7109375" style="65" customWidth="1"/>
    <col min="2821" max="2821" width="1.7109375" style="65" customWidth="1"/>
    <col min="2822" max="2823" width="6.7109375" style="65" customWidth="1"/>
    <col min="2824" max="3064" width="11.42578125" style="65"/>
    <col min="3065" max="3065" width="37.85546875" style="65" customWidth="1"/>
    <col min="3066" max="3066" width="17.140625" style="65" customWidth="1"/>
    <col min="3067" max="3067" width="6.85546875" style="65" customWidth="1"/>
    <col min="3068" max="3068" width="1.7109375" style="65" customWidth="1"/>
    <col min="3069" max="3070" width="6.7109375" style="65" customWidth="1"/>
    <col min="3071" max="3071" width="1.7109375" style="65" customWidth="1"/>
    <col min="3072" max="3073" width="6.7109375" style="65" customWidth="1"/>
    <col min="3074" max="3074" width="1.7109375" style="65" customWidth="1"/>
    <col min="3075" max="3076" width="6.7109375" style="65" customWidth="1"/>
    <col min="3077" max="3077" width="1.7109375" style="65" customWidth="1"/>
    <col min="3078" max="3079" width="6.7109375" style="65" customWidth="1"/>
    <col min="3080" max="3320" width="11.42578125" style="65"/>
    <col min="3321" max="3321" width="37.85546875" style="65" customWidth="1"/>
    <col min="3322" max="3322" width="17.140625" style="65" customWidth="1"/>
    <col min="3323" max="3323" width="6.85546875" style="65" customWidth="1"/>
    <col min="3324" max="3324" width="1.7109375" style="65" customWidth="1"/>
    <col min="3325" max="3326" width="6.7109375" style="65" customWidth="1"/>
    <col min="3327" max="3327" width="1.7109375" style="65" customWidth="1"/>
    <col min="3328" max="3329" width="6.7109375" style="65" customWidth="1"/>
    <col min="3330" max="3330" width="1.7109375" style="65" customWidth="1"/>
    <col min="3331" max="3332" width="6.7109375" style="65" customWidth="1"/>
    <col min="3333" max="3333" width="1.7109375" style="65" customWidth="1"/>
    <col min="3334" max="3335" width="6.7109375" style="65" customWidth="1"/>
    <col min="3336" max="3576" width="11.42578125" style="65"/>
    <col min="3577" max="3577" width="37.85546875" style="65" customWidth="1"/>
    <col min="3578" max="3578" width="17.140625" style="65" customWidth="1"/>
    <col min="3579" max="3579" width="6.85546875" style="65" customWidth="1"/>
    <col min="3580" max="3580" width="1.7109375" style="65" customWidth="1"/>
    <col min="3581" max="3582" width="6.7109375" style="65" customWidth="1"/>
    <col min="3583" max="3583" width="1.7109375" style="65" customWidth="1"/>
    <col min="3584" max="3585" width="6.7109375" style="65" customWidth="1"/>
    <col min="3586" max="3586" width="1.7109375" style="65" customWidth="1"/>
    <col min="3587" max="3588" width="6.7109375" style="65" customWidth="1"/>
    <col min="3589" max="3589" width="1.7109375" style="65" customWidth="1"/>
    <col min="3590" max="3591" width="6.7109375" style="65" customWidth="1"/>
    <col min="3592" max="3832" width="11.42578125" style="65"/>
    <col min="3833" max="3833" width="37.85546875" style="65" customWidth="1"/>
    <col min="3834" max="3834" width="17.140625" style="65" customWidth="1"/>
    <col min="3835" max="3835" width="6.85546875" style="65" customWidth="1"/>
    <col min="3836" max="3836" width="1.7109375" style="65" customWidth="1"/>
    <col min="3837" max="3838" width="6.7109375" style="65" customWidth="1"/>
    <col min="3839" max="3839" width="1.7109375" style="65" customWidth="1"/>
    <col min="3840" max="3841" width="6.7109375" style="65" customWidth="1"/>
    <col min="3842" max="3842" width="1.7109375" style="65" customWidth="1"/>
    <col min="3843" max="3844" width="6.7109375" style="65" customWidth="1"/>
    <col min="3845" max="3845" width="1.7109375" style="65" customWidth="1"/>
    <col min="3846" max="3847" width="6.7109375" style="65" customWidth="1"/>
    <col min="3848" max="4088" width="11.42578125" style="65"/>
    <col min="4089" max="4089" width="37.85546875" style="65" customWidth="1"/>
    <col min="4090" max="4090" width="17.140625" style="65" customWidth="1"/>
    <col min="4091" max="4091" width="6.85546875" style="65" customWidth="1"/>
    <col min="4092" max="4092" width="1.7109375" style="65" customWidth="1"/>
    <col min="4093" max="4094" width="6.7109375" style="65" customWidth="1"/>
    <col min="4095" max="4095" width="1.7109375" style="65" customWidth="1"/>
    <col min="4096" max="4097" width="6.7109375" style="65" customWidth="1"/>
    <col min="4098" max="4098" width="1.7109375" style="65" customWidth="1"/>
    <col min="4099" max="4100" width="6.7109375" style="65" customWidth="1"/>
    <col min="4101" max="4101" width="1.7109375" style="65" customWidth="1"/>
    <col min="4102" max="4103" width="6.7109375" style="65" customWidth="1"/>
    <col min="4104" max="4344" width="11.42578125" style="65"/>
    <col min="4345" max="4345" width="37.85546875" style="65" customWidth="1"/>
    <col min="4346" max="4346" width="17.140625" style="65" customWidth="1"/>
    <col min="4347" max="4347" width="6.85546875" style="65" customWidth="1"/>
    <col min="4348" max="4348" width="1.7109375" style="65" customWidth="1"/>
    <col min="4349" max="4350" width="6.7109375" style="65" customWidth="1"/>
    <col min="4351" max="4351" width="1.7109375" style="65" customWidth="1"/>
    <col min="4352" max="4353" width="6.7109375" style="65" customWidth="1"/>
    <col min="4354" max="4354" width="1.7109375" style="65" customWidth="1"/>
    <col min="4355" max="4356" width="6.7109375" style="65" customWidth="1"/>
    <col min="4357" max="4357" width="1.7109375" style="65" customWidth="1"/>
    <col min="4358" max="4359" width="6.7109375" style="65" customWidth="1"/>
    <col min="4360" max="4600" width="11.42578125" style="65"/>
    <col min="4601" max="4601" width="37.85546875" style="65" customWidth="1"/>
    <col min="4602" max="4602" width="17.140625" style="65" customWidth="1"/>
    <col min="4603" max="4603" width="6.85546875" style="65" customWidth="1"/>
    <col min="4604" max="4604" width="1.7109375" style="65" customWidth="1"/>
    <col min="4605" max="4606" width="6.7109375" style="65" customWidth="1"/>
    <col min="4607" max="4607" width="1.7109375" style="65" customWidth="1"/>
    <col min="4608" max="4609" width="6.7109375" style="65" customWidth="1"/>
    <col min="4610" max="4610" width="1.7109375" style="65" customWidth="1"/>
    <col min="4611" max="4612" width="6.7109375" style="65" customWidth="1"/>
    <col min="4613" max="4613" width="1.7109375" style="65" customWidth="1"/>
    <col min="4614" max="4615" width="6.7109375" style="65" customWidth="1"/>
    <col min="4616" max="4856" width="11.42578125" style="65"/>
    <col min="4857" max="4857" width="37.85546875" style="65" customWidth="1"/>
    <col min="4858" max="4858" width="17.140625" style="65" customWidth="1"/>
    <col min="4859" max="4859" width="6.85546875" style="65" customWidth="1"/>
    <col min="4860" max="4860" width="1.7109375" style="65" customWidth="1"/>
    <col min="4861" max="4862" width="6.7109375" style="65" customWidth="1"/>
    <col min="4863" max="4863" width="1.7109375" style="65" customWidth="1"/>
    <col min="4864" max="4865" width="6.7109375" style="65" customWidth="1"/>
    <col min="4866" max="4866" width="1.7109375" style="65" customWidth="1"/>
    <col min="4867" max="4868" width="6.7109375" style="65" customWidth="1"/>
    <col min="4869" max="4869" width="1.7109375" style="65" customWidth="1"/>
    <col min="4870" max="4871" width="6.7109375" style="65" customWidth="1"/>
    <col min="4872" max="5112" width="11.42578125" style="65"/>
    <col min="5113" max="5113" width="37.85546875" style="65" customWidth="1"/>
    <col min="5114" max="5114" width="17.140625" style="65" customWidth="1"/>
    <col min="5115" max="5115" width="6.85546875" style="65" customWidth="1"/>
    <col min="5116" max="5116" width="1.7109375" style="65" customWidth="1"/>
    <col min="5117" max="5118" width="6.7109375" style="65" customWidth="1"/>
    <col min="5119" max="5119" width="1.7109375" style="65" customWidth="1"/>
    <col min="5120" max="5121" width="6.7109375" style="65" customWidth="1"/>
    <col min="5122" max="5122" width="1.7109375" style="65" customWidth="1"/>
    <col min="5123" max="5124" width="6.7109375" style="65" customWidth="1"/>
    <col min="5125" max="5125" width="1.7109375" style="65" customWidth="1"/>
    <col min="5126" max="5127" width="6.7109375" style="65" customWidth="1"/>
    <col min="5128" max="5368" width="11.42578125" style="65"/>
    <col min="5369" max="5369" width="37.85546875" style="65" customWidth="1"/>
    <col min="5370" max="5370" width="17.140625" style="65" customWidth="1"/>
    <col min="5371" max="5371" width="6.85546875" style="65" customWidth="1"/>
    <col min="5372" max="5372" width="1.7109375" style="65" customWidth="1"/>
    <col min="5373" max="5374" width="6.7109375" style="65" customWidth="1"/>
    <col min="5375" max="5375" width="1.7109375" style="65" customWidth="1"/>
    <col min="5376" max="5377" width="6.7109375" style="65" customWidth="1"/>
    <col min="5378" max="5378" width="1.7109375" style="65" customWidth="1"/>
    <col min="5379" max="5380" width="6.7109375" style="65" customWidth="1"/>
    <col min="5381" max="5381" width="1.7109375" style="65" customWidth="1"/>
    <col min="5382" max="5383" width="6.7109375" style="65" customWidth="1"/>
    <col min="5384" max="5624" width="11.42578125" style="65"/>
    <col min="5625" max="5625" width="37.85546875" style="65" customWidth="1"/>
    <col min="5626" max="5626" width="17.140625" style="65" customWidth="1"/>
    <col min="5627" max="5627" width="6.85546875" style="65" customWidth="1"/>
    <col min="5628" max="5628" width="1.7109375" style="65" customWidth="1"/>
    <col min="5629" max="5630" width="6.7109375" style="65" customWidth="1"/>
    <col min="5631" max="5631" width="1.7109375" style="65" customWidth="1"/>
    <col min="5632" max="5633" width="6.7109375" style="65" customWidth="1"/>
    <col min="5634" max="5634" width="1.7109375" style="65" customWidth="1"/>
    <col min="5635" max="5636" width="6.7109375" style="65" customWidth="1"/>
    <col min="5637" max="5637" width="1.7109375" style="65" customWidth="1"/>
    <col min="5638" max="5639" width="6.7109375" style="65" customWidth="1"/>
    <col min="5640" max="5880" width="11.42578125" style="65"/>
    <col min="5881" max="5881" width="37.85546875" style="65" customWidth="1"/>
    <col min="5882" max="5882" width="17.140625" style="65" customWidth="1"/>
    <col min="5883" max="5883" width="6.85546875" style="65" customWidth="1"/>
    <col min="5884" max="5884" width="1.7109375" style="65" customWidth="1"/>
    <col min="5885" max="5886" width="6.7109375" style="65" customWidth="1"/>
    <col min="5887" max="5887" width="1.7109375" style="65" customWidth="1"/>
    <col min="5888" max="5889" width="6.7109375" style="65" customWidth="1"/>
    <col min="5890" max="5890" width="1.7109375" style="65" customWidth="1"/>
    <col min="5891" max="5892" width="6.7109375" style="65" customWidth="1"/>
    <col min="5893" max="5893" width="1.7109375" style="65" customWidth="1"/>
    <col min="5894" max="5895" width="6.7109375" style="65" customWidth="1"/>
    <col min="5896" max="6136" width="11.42578125" style="65"/>
    <col min="6137" max="6137" width="37.85546875" style="65" customWidth="1"/>
    <col min="6138" max="6138" width="17.140625" style="65" customWidth="1"/>
    <col min="6139" max="6139" width="6.85546875" style="65" customWidth="1"/>
    <col min="6140" max="6140" width="1.7109375" style="65" customWidth="1"/>
    <col min="6141" max="6142" width="6.7109375" style="65" customWidth="1"/>
    <col min="6143" max="6143" width="1.7109375" style="65" customWidth="1"/>
    <col min="6144" max="6145" width="6.7109375" style="65" customWidth="1"/>
    <col min="6146" max="6146" width="1.7109375" style="65" customWidth="1"/>
    <col min="6147" max="6148" width="6.7109375" style="65" customWidth="1"/>
    <col min="6149" max="6149" width="1.7109375" style="65" customWidth="1"/>
    <col min="6150" max="6151" width="6.7109375" style="65" customWidth="1"/>
    <col min="6152" max="6392" width="11.42578125" style="65"/>
    <col min="6393" max="6393" width="37.85546875" style="65" customWidth="1"/>
    <col min="6394" max="6394" width="17.140625" style="65" customWidth="1"/>
    <col min="6395" max="6395" width="6.85546875" style="65" customWidth="1"/>
    <col min="6396" max="6396" width="1.7109375" style="65" customWidth="1"/>
    <col min="6397" max="6398" width="6.7109375" style="65" customWidth="1"/>
    <col min="6399" max="6399" width="1.7109375" style="65" customWidth="1"/>
    <col min="6400" max="6401" width="6.7109375" style="65" customWidth="1"/>
    <col min="6402" max="6402" width="1.7109375" style="65" customWidth="1"/>
    <col min="6403" max="6404" width="6.7109375" style="65" customWidth="1"/>
    <col min="6405" max="6405" width="1.7109375" style="65" customWidth="1"/>
    <col min="6406" max="6407" width="6.7109375" style="65" customWidth="1"/>
    <col min="6408" max="6648" width="11.42578125" style="65"/>
    <col min="6649" max="6649" width="37.85546875" style="65" customWidth="1"/>
    <col min="6650" max="6650" width="17.140625" style="65" customWidth="1"/>
    <col min="6651" max="6651" width="6.85546875" style="65" customWidth="1"/>
    <col min="6652" max="6652" width="1.7109375" style="65" customWidth="1"/>
    <col min="6653" max="6654" width="6.7109375" style="65" customWidth="1"/>
    <col min="6655" max="6655" width="1.7109375" style="65" customWidth="1"/>
    <col min="6656" max="6657" width="6.7109375" style="65" customWidth="1"/>
    <col min="6658" max="6658" width="1.7109375" style="65" customWidth="1"/>
    <col min="6659" max="6660" width="6.7109375" style="65" customWidth="1"/>
    <col min="6661" max="6661" width="1.7109375" style="65" customWidth="1"/>
    <col min="6662" max="6663" width="6.7109375" style="65" customWidth="1"/>
    <col min="6664" max="6904" width="11.42578125" style="65"/>
    <col min="6905" max="6905" width="37.85546875" style="65" customWidth="1"/>
    <col min="6906" max="6906" width="17.140625" style="65" customWidth="1"/>
    <col min="6907" max="6907" width="6.85546875" style="65" customWidth="1"/>
    <col min="6908" max="6908" width="1.7109375" style="65" customWidth="1"/>
    <col min="6909" max="6910" width="6.7109375" style="65" customWidth="1"/>
    <col min="6911" max="6911" width="1.7109375" style="65" customWidth="1"/>
    <col min="6912" max="6913" width="6.7109375" style="65" customWidth="1"/>
    <col min="6914" max="6914" width="1.7109375" style="65" customWidth="1"/>
    <col min="6915" max="6916" width="6.7109375" style="65" customWidth="1"/>
    <col min="6917" max="6917" width="1.7109375" style="65" customWidth="1"/>
    <col min="6918" max="6919" width="6.7109375" style="65" customWidth="1"/>
    <col min="6920" max="7160" width="11.42578125" style="65"/>
    <col min="7161" max="7161" width="37.85546875" style="65" customWidth="1"/>
    <col min="7162" max="7162" width="17.140625" style="65" customWidth="1"/>
    <col min="7163" max="7163" width="6.85546875" style="65" customWidth="1"/>
    <col min="7164" max="7164" width="1.7109375" style="65" customWidth="1"/>
    <col min="7165" max="7166" width="6.7109375" style="65" customWidth="1"/>
    <col min="7167" max="7167" width="1.7109375" style="65" customWidth="1"/>
    <col min="7168" max="7169" width="6.7109375" style="65" customWidth="1"/>
    <col min="7170" max="7170" width="1.7109375" style="65" customWidth="1"/>
    <col min="7171" max="7172" width="6.7109375" style="65" customWidth="1"/>
    <col min="7173" max="7173" width="1.7109375" style="65" customWidth="1"/>
    <col min="7174" max="7175" width="6.7109375" style="65" customWidth="1"/>
    <col min="7176" max="7416" width="11.42578125" style="65"/>
    <col min="7417" max="7417" width="37.85546875" style="65" customWidth="1"/>
    <col min="7418" max="7418" width="17.140625" style="65" customWidth="1"/>
    <col min="7419" max="7419" width="6.85546875" style="65" customWidth="1"/>
    <col min="7420" max="7420" width="1.7109375" style="65" customWidth="1"/>
    <col min="7421" max="7422" width="6.7109375" style="65" customWidth="1"/>
    <col min="7423" max="7423" width="1.7109375" style="65" customWidth="1"/>
    <col min="7424" max="7425" width="6.7109375" style="65" customWidth="1"/>
    <col min="7426" max="7426" width="1.7109375" style="65" customWidth="1"/>
    <col min="7427" max="7428" width="6.7109375" style="65" customWidth="1"/>
    <col min="7429" max="7429" width="1.7109375" style="65" customWidth="1"/>
    <col min="7430" max="7431" width="6.7109375" style="65" customWidth="1"/>
    <col min="7432" max="7672" width="11.42578125" style="65"/>
    <col min="7673" max="7673" width="37.85546875" style="65" customWidth="1"/>
    <col min="7674" max="7674" width="17.140625" style="65" customWidth="1"/>
    <col min="7675" max="7675" width="6.85546875" style="65" customWidth="1"/>
    <col min="7676" max="7676" width="1.7109375" style="65" customWidth="1"/>
    <col min="7677" max="7678" width="6.7109375" style="65" customWidth="1"/>
    <col min="7679" max="7679" width="1.7109375" style="65" customWidth="1"/>
    <col min="7680" max="7681" width="6.7109375" style="65" customWidth="1"/>
    <col min="7682" max="7682" width="1.7109375" style="65" customWidth="1"/>
    <col min="7683" max="7684" width="6.7109375" style="65" customWidth="1"/>
    <col min="7685" max="7685" width="1.7109375" style="65" customWidth="1"/>
    <col min="7686" max="7687" width="6.7109375" style="65" customWidth="1"/>
    <col min="7688" max="7928" width="11.42578125" style="65"/>
    <col min="7929" max="7929" width="37.85546875" style="65" customWidth="1"/>
    <col min="7930" max="7930" width="17.140625" style="65" customWidth="1"/>
    <col min="7931" max="7931" width="6.85546875" style="65" customWidth="1"/>
    <col min="7932" max="7932" width="1.7109375" style="65" customWidth="1"/>
    <col min="7933" max="7934" width="6.7109375" style="65" customWidth="1"/>
    <col min="7935" max="7935" width="1.7109375" style="65" customWidth="1"/>
    <col min="7936" max="7937" width="6.7109375" style="65" customWidth="1"/>
    <col min="7938" max="7938" width="1.7109375" style="65" customWidth="1"/>
    <col min="7939" max="7940" width="6.7109375" style="65" customWidth="1"/>
    <col min="7941" max="7941" width="1.7109375" style="65" customWidth="1"/>
    <col min="7942" max="7943" width="6.7109375" style="65" customWidth="1"/>
    <col min="7944" max="8184" width="11.42578125" style="65"/>
    <col min="8185" max="8185" width="37.85546875" style="65" customWidth="1"/>
    <col min="8186" max="8186" width="17.140625" style="65" customWidth="1"/>
    <col min="8187" max="8187" width="6.85546875" style="65" customWidth="1"/>
    <col min="8188" max="8188" width="1.7109375" style="65" customWidth="1"/>
    <col min="8189" max="8190" width="6.7109375" style="65" customWidth="1"/>
    <col min="8191" max="8191" width="1.7109375" style="65" customWidth="1"/>
    <col min="8192" max="8193" width="6.7109375" style="65" customWidth="1"/>
    <col min="8194" max="8194" width="1.7109375" style="65" customWidth="1"/>
    <col min="8195" max="8196" width="6.7109375" style="65" customWidth="1"/>
    <col min="8197" max="8197" width="1.7109375" style="65" customWidth="1"/>
    <col min="8198" max="8199" width="6.7109375" style="65" customWidth="1"/>
    <col min="8200" max="8440" width="11.42578125" style="65"/>
    <col min="8441" max="8441" width="37.85546875" style="65" customWidth="1"/>
    <col min="8442" max="8442" width="17.140625" style="65" customWidth="1"/>
    <col min="8443" max="8443" width="6.85546875" style="65" customWidth="1"/>
    <col min="8444" max="8444" width="1.7109375" style="65" customWidth="1"/>
    <col min="8445" max="8446" width="6.7109375" style="65" customWidth="1"/>
    <col min="8447" max="8447" width="1.7109375" style="65" customWidth="1"/>
    <col min="8448" max="8449" width="6.7109375" style="65" customWidth="1"/>
    <col min="8450" max="8450" width="1.7109375" style="65" customWidth="1"/>
    <col min="8451" max="8452" width="6.7109375" style="65" customWidth="1"/>
    <col min="8453" max="8453" width="1.7109375" style="65" customWidth="1"/>
    <col min="8454" max="8455" width="6.7109375" style="65" customWidth="1"/>
    <col min="8456" max="8696" width="11.42578125" style="65"/>
    <col min="8697" max="8697" width="37.85546875" style="65" customWidth="1"/>
    <col min="8698" max="8698" width="17.140625" style="65" customWidth="1"/>
    <col min="8699" max="8699" width="6.85546875" style="65" customWidth="1"/>
    <col min="8700" max="8700" width="1.7109375" style="65" customWidth="1"/>
    <col min="8701" max="8702" width="6.7109375" style="65" customWidth="1"/>
    <col min="8703" max="8703" width="1.7109375" style="65" customWidth="1"/>
    <col min="8704" max="8705" width="6.7109375" style="65" customWidth="1"/>
    <col min="8706" max="8706" width="1.7109375" style="65" customWidth="1"/>
    <col min="8707" max="8708" width="6.7109375" style="65" customWidth="1"/>
    <col min="8709" max="8709" width="1.7109375" style="65" customWidth="1"/>
    <col min="8710" max="8711" width="6.7109375" style="65" customWidth="1"/>
    <col min="8712" max="8952" width="11.42578125" style="65"/>
    <col min="8953" max="8953" width="37.85546875" style="65" customWidth="1"/>
    <col min="8954" max="8954" width="17.140625" style="65" customWidth="1"/>
    <col min="8955" max="8955" width="6.85546875" style="65" customWidth="1"/>
    <col min="8956" max="8956" width="1.7109375" style="65" customWidth="1"/>
    <col min="8957" max="8958" width="6.7109375" style="65" customWidth="1"/>
    <col min="8959" max="8959" width="1.7109375" style="65" customWidth="1"/>
    <col min="8960" max="8961" width="6.7109375" style="65" customWidth="1"/>
    <col min="8962" max="8962" width="1.7109375" style="65" customWidth="1"/>
    <col min="8963" max="8964" width="6.7109375" style="65" customWidth="1"/>
    <col min="8965" max="8965" width="1.7109375" style="65" customWidth="1"/>
    <col min="8966" max="8967" width="6.7109375" style="65" customWidth="1"/>
    <col min="8968" max="9208" width="11.42578125" style="65"/>
    <col min="9209" max="9209" width="37.85546875" style="65" customWidth="1"/>
    <col min="9210" max="9210" width="17.140625" style="65" customWidth="1"/>
    <col min="9211" max="9211" width="6.85546875" style="65" customWidth="1"/>
    <col min="9212" max="9212" width="1.7109375" style="65" customWidth="1"/>
    <col min="9213" max="9214" width="6.7109375" style="65" customWidth="1"/>
    <col min="9215" max="9215" width="1.7109375" style="65" customWidth="1"/>
    <col min="9216" max="9217" width="6.7109375" style="65" customWidth="1"/>
    <col min="9218" max="9218" width="1.7109375" style="65" customWidth="1"/>
    <col min="9219" max="9220" width="6.7109375" style="65" customWidth="1"/>
    <col min="9221" max="9221" width="1.7109375" style="65" customWidth="1"/>
    <col min="9222" max="9223" width="6.7109375" style="65" customWidth="1"/>
    <col min="9224" max="9464" width="11.42578125" style="65"/>
    <col min="9465" max="9465" width="37.85546875" style="65" customWidth="1"/>
    <col min="9466" max="9466" width="17.140625" style="65" customWidth="1"/>
    <col min="9467" max="9467" width="6.85546875" style="65" customWidth="1"/>
    <col min="9468" max="9468" width="1.7109375" style="65" customWidth="1"/>
    <col min="9469" max="9470" width="6.7109375" style="65" customWidth="1"/>
    <col min="9471" max="9471" width="1.7109375" style="65" customWidth="1"/>
    <col min="9472" max="9473" width="6.7109375" style="65" customWidth="1"/>
    <col min="9474" max="9474" width="1.7109375" style="65" customWidth="1"/>
    <col min="9475" max="9476" width="6.7109375" style="65" customWidth="1"/>
    <col min="9477" max="9477" width="1.7109375" style="65" customWidth="1"/>
    <col min="9478" max="9479" width="6.7109375" style="65" customWidth="1"/>
    <col min="9480" max="9720" width="11.42578125" style="65"/>
    <col min="9721" max="9721" width="37.85546875" style="65" customWidth="1"/>
    <col min="9722" max="9722" width="17.140625" style="65" customWidth="1"/>
    <col min="9723" max="9723" width="6.85546875" style="65" customWidth="1"/>
    <col min="9724" max="9724" width="1.7109375" style="65" customWidth="1"/>
    <col min="9725" max="9726" width="6.7109375" style="65" customWidth="1"/>
    <col min="9727" max="9727" width="1.7109375" style="65" customWidth="1"/>
    <col min="9728" max="9729" width="6.7109375" style="65" customWidth="1"/>
    <col min="9730" max="9730" width="1.7109375" style="65" customWidth="1"/>
    <col min="9731" max="9732" width="6.7109375" style="65" customWidth="1"/>
    <col min="9733" max="9733" width="1.7109375" style="65" customWidth="1"/>
    <col min="9734" max="9735" width="6.7109375" style="65" customWidth="1"/>
    <col min="9736" max="9976" width="11.42578125" style="65"/>
    <col min="9977" max="9977" width="37.85546875" style="65" customWidth="1"/>
    <col min="9978" max="9978" width="17.140625" style="65" customWidth="1"/>
    <col min="9979" max="9979" width="6.85546875" style="65" customWidth="1"/>
    <col min="9980" max="9980" width="1.7109375" style="65" customWidth="1"/>
    <col min="9981" max="9982" width="6.7109375" style="65" customWidth="1"/>
    <col min="9983" max="9983" width="1.7109375" style="65" customWidth="1"/>
    <col min="9984" max="9985" width="6.7109375" style="65" customWidth="1"/>
    <col min="9986" max="9986" width="1.7109375" style="65" customWidth="1"/>
    <col min="9987" max="9988" width="6.7109375" style="65" customWidth="1"/>
    <col min="9989" max="9989" width="1.7109375" style="65" customWidth="1"/>
    <col min="9990" max="9991" width="6.7109375" style="65" customWidth="1"/>
    <col min="9992" max="10232" width="11.42578125" style="65"/>
    <col min="10233" max="10233" width="37.85546875" style="65" customWidth="1"/>
    <col min="10234" max="10234" width="17.140625" style="65" customWidth="1"/>
    <col min="10235" max="10235" width="6.85546875" style="65" customWidth="1"/>
    <col min="10236" max="10236" width="1.7109375" style="65" customWidth="1"/>
    <col min="10237" max="10238" width="6.7109375" style="65" customWidth="1"/>
    <col min="10239" max="10239" width="1.7109375" style="65" customWidth="1"/>
    <col min="10240" max="10241" width="6.7109375" style="65" customWidth="1"/>
    <col min="10242" max="10242" width="1.7109375" style="65" customWidth="1"/>
    <col min="10243" max="10244" width="6.7109375" style="65" customWidth="1"/>
    <col min="10245" max="10245" width="1.7109375" style="65" customWidth="1"/>
    <col min="10246" max="10247" width="6.7109375" style="65" customWidth="1"/>
    <col min="10248" max="10488" width="11.42578125" style="65"/>
    <col min="10489" max="10489" width="37.85546875" style="65" customWidth="1"/>
    <col min="10490" max="10490" width="17.140625" style="65" customWidth="1"/>
    <col min="10491" max="10491" width="6.85546875" style="65" customWidth="1"/>
    <col min="10492" max="10492" width="1.7109375" style="65" customWidth="1"/>
    <col min="10493" max="10494" width="6.7109375" style="65" customWidth="1"/>
    <col min="10495" max="10495" width="1.7109375" style="65" customWidth="1"/>
    <col min="10496" max="10497" width="6.7109375" style="65" customWidth="1"/>
    <col min="10498" max="10498" width="1.7109375" style="65" customWidth="1"/>
    <col min="10499" max="10500" width="6.7109375" style="65" customWidth="1"/>
    <col min="10501" max="10501" width="1.7109375" style="65" customWidth="1"/>
    <col min="10502" max="10503" width="6.7109375" style="65" customWidth="1"/>
    <col min="10504" max="10744" width="11.42578125" style="65"/>
    <col min="10745" max="10745" width="37.85546875" style="65" customWidth="1"/>
    <col min="10746" max="10746" width="17.140625" style="65" customWidth="1"/>
    <col min="10747" max="10747" width="6.85546875" style="65" customWidth="1"/>
    <col min="10748" max="10748" width="1.7109375" style="65" customWidth="1"/>
    <col min="10749" max="10750" width="6.7109375" style="65" customWidth="1"/>
    <col min="10751" max="10751" width="1.7109375" style="65" customWidth="1"/>
    <col min="10752" max="10753" width="6.7109375" style="65" customWidth="1"/>
    <col min="10754" max="10754" width="1.7109375" style="65" customWidth="1"/>
    <col min="10755" max="10756" width="6.7109375" style="65" customWidth="1"/>
    <col min="10757" max="10757" width="1.7109375" style="65" customWidth="1"/>
    <col min="10758" max="10759" width="6.7109375" style="65" customWidth="1"/>
    <col min="10760" max="11000" width="11.42578125" style="65"/>
    <col min="11001" max="11001" width="37.85546875" style="65" customWidth="1"/>
    <col min="11002" max="11002" width="17.140625" style="65" customWidth="1"/>
    <col min="11003" max="11003" width="6.85546875" style="65" customWidth="1"/>
    <col min="11004" max="11004" width="1.7109375" style="65" customWidth="1"/>
    <col min="11005" max="11006" width="6.7109375" style="65" customWidth="1"/>
    <col min="11007" max="11007" width="1.7109375" style="65" customWidth="1"/>
    <col min="11008" max="11009" width="6.7109375" style="65" customWidth="1"/>
    <col min="11010" max="11010" width="1.7109375" style="65" customWidth="1"/>
    <col min="11011" max="11012" width="6.7109375" style="65" customWidth="1"/>
    <col min="11013" max="11013" width="1.7109375" style="65" customWidth="1"/>
    <col min="11014" max="11015" width="6.7109375" style="65" customWidth="1"/>
    <col min="11016" max="11256" width="11.42578125" style="65"/>
    <col min="11257" max="11257" width="37.85546875" style="65" customWidth="1"/>
    <col min="11258" max="11258" width="17.140625" style="65" customWidth="1"/>
    <col min="11259" max="11259" width="6.85546875" style="65" customWidth="1"/>
    <col min="11260" max="11260" width="1.7109375" style="65" customWidth="1"/>
    <col min="11261" max="11262" width="6.7109375" style="65" customWidth="1"/>
    <col min="11263" max="11263" width="1.7109375" style="65" customWidth="1"/>
    <col min="11264" max="11265" width="6.7109375" style="65" customWidth="1"/>
    <col min="11266" max="11266" width="1.7109375" style="65" customWidth="1"/>
    <col min="11267" max="11268" width="6.7109375" style="65" customWidth="1"/>
    <col min="11269" max="11269" width="1.7109375" style="65" customWidth="1"/>
    <col min="11270" max="11271" width="6.7109375" style="65" customWidth="1"/>
    <col min="11272" max="11512" width="11.42578125" style="65"/>
    <col min="11513" max="11513" width="37.85546875" style="65" customWidth="1"/>
    <col min="11514" max="11514" width="17.140625" style="65" customWidth="1"/>
    <col min="11515" max="11515" width="6.85546875" style="65" customWidth="1"/>
    <col min="11516" max="11516" width="1.7109375" style="65" customWidth="1"/>
    <col min="11517" max="11518" width="6.7109375" style="65" customWidth="1"/>
    <col min="11519" max="11519" width="1.7109375" style="65" customWidth="1"/>
    <col min="11520" max="11521" width="6.7109375" style="65" customWidth="1"/>
    <col min="11522" max="11522" width="1.7109375" style="65" customWidth="1"/>
    <col min="11523" max="11524" width="6.7109375" style="65" customWidth="1"/>
    <col min="11525" max="11525" width="1.7109375" style="65" customWidth="1"/>
    <col min="11526" max="11527" width="6.7109375" style="65" customWidth="1"/>
    <col min="11528" max="11768" width="11.42578125" style="65"/>
    <col min="11769" max="11769" width="37.85546875" style="65" customWidth="1"/>
    <col min="11770" max="11770" width="17.140625" style="65" customWidth="1"/>
    <col min="11771" max="11771" width="6.85546875" style="65" customWidth="1"/>
    <col min="11772" max="11772" width="1.7109375" style="65" customWidth="1"/>
    <col min="11773" max="11774" width="6.7109375" style="65" customWidth="1"/>
    <col min="11775" max="11775" width="1.7109375" style="65" customWidth="1"/>
    <col min="11776" max="11777" width="6.7109375" style="65" customWidth="1"/>
    <col min="11778" max="11778" width="1.7109375" style="65" customWidth="1"/>
    <col min="11779" max="11780" width="6.7109375" style="65" customWidth="1"/>
    <col min="11781" max="11781" width="1.7109375" style="65" customWidth="1"/>
    <col min="11782" max="11783" width="6.7109375" style="65" customWidth="1"/>
    <col min="11784" max="12024" width="11.42578125" style="65"/>
    <col min="12025" max="12025" width="37.85546875" style="65" customWidth="1"/>
    <col min="12026" max="12026" width="17.140625" style="65" customWidth="1"/>
    <col min="12027" max="12027" width="6.85546875" style="65" customWidth="1"/>
    <col min="12028" max="12028" width="1.7109375" style="65" customWidth="1"/>
    <col min="12029" max="12030" width="6.7109375" style="65" customWidth="1"/>
    <col min="12031" max="12031" width="1.7109375" style="65" customWidth="1"/>
    <col min="12032" max="12033" width="6.7109375" style="65" customWidth="1"/>
    <col min="12034" max="12034" width="1.7109375" style="65" customWidth="1"/>
    <col min="12035" max="12036" width="6.7109375" style="65" customWidth="1"/>
    <col min="12037" max="12037" width="1.7109375" style="65" customWidth="1"/>
    <col min="12038" max="12039" width="6.7109375" style="65" customWidth="1"/>
    <col min="12040" max="12280" width="11.42578125" style="65"/>
    <col min="12281" max="12281" width="37.85546875" style="65" customWidth="1"/>
    <col min="12282" max="12282" width="17.140625" style="65" customWidth="1"/>
    <col min="12283" max="12283" width="6.85546875" style="65" customWidth="1"/>
    <col min="12284" max="12284" width="1.7109375" style="65" customWidth="1"/>
    <col min="12285" max="12286" width="6.7109375" style="65" customWidth="1"/>
    <col min="12287" max="12287" width="1.7109375" style="65" customWidth="1"/>
    <col min="12288" max="12289" width="6.7109375" style="65" customWidth="1"/>
    <col min="12290" max="12290" width="1.7109375" style="65" customWidth="1"/>
    <col min="12291" max="12292" width="6.7109375" style="65" customWidth="1"/>
    <col min="12293" max="12293" width="1.7109375" style="65" customWidth="1"/>
    <col min="12294" max="12295" width="6.7109375" style="65" customWidth="1"/>
    <col min="12296" max="12536" width="11.42578125" style="65"/>
    <col min="12537" max="12537" width="37.85546875" style="65" customWidth="1"/>
    <col min="12538" max="12538" width="17.140625" style="65" customWidth="1"/>
    <col min="12539" max="12539" width="6.85546875" style="65" customWidth="1"/>
    <col min="12540" max="12540" width="1.7109375" style="65" customWidth="1"/>
    <col min="12541" max="12542" width="6.7109375" style="65" customWidth="1"/>
    <col min="12543" max="12543" width="1.7109375" style="65" customWidth="1"/>
    <col min="12544" max="12545" width="6.7109375" style="65" customWidth="1"/>
    <col min="12546" max="12546" width="1.7109375" style="65" customWidth="1"/>
    <col min="12547" max="12548" width="6.7109375" style="65" customWidth="1"/>
    <col min="12549" max="12549" width="1.7109375" style="65" customWidth="1"/>
    <col min="12550" max="12551" width="6.7109375" style="65" customWidth="1"/>
    <col min="12552" max="12792" width="11.42578125" style="65"/>
    <col min="12793" max="12793" width="37.85546875" style="65" customWidth="1"/>
    <col min="12794" max="12794" width="17.140625" style="65" customWidth="1"/>
    <col min="12795" max="12795" width="6.85546875" style="65" customWidth="1"/>
    <col min="12796" max="12796" width="1.7109375" style="65" customWidth="1"/>
    <col min="12797" max="12798" width="6.7109375" style="65" customWidth="1"/>
    <col min="12799" max="12799" width="1.7109375" style="65" customWidth="1"/>
    <col min="12800" max="12801" width="6.7109375" style="65" customWidth="1"/>
    <col min="12802" max="12802" width="1.7109375" style="65" customWidth="1"/>
    <col min="12803" max="12804" width="6.7109375" style="65" customWidth="1"/>
    <col min="12805" max="12805" width="1.7109375" style="65" customWidth="1"/>
    <col min="12806" max="12807" width="6.7109375" style="65" customWidth="1"/>
    <col min="12808" max="13048" width="11.42578125" style="65"/>
    <col min="13049" max="13049" width="37.85546875" style="65" customWidth="1"/>
    <col min="13050" max="13050" width="17.140625" style="65" customWidth="1"/>
    <col min="13051" max="13051" width="6.85546875" style="65" customWidth="1"/>
    <col min="13052" max="13052" width="1.7109375" style="65" customWidth="1"/>
    <col min="13053" max="13054" width="6.7109375" style="65" customWidth="1"/>
    <col min="13055" max="13055" width="1.7109375" style="65" customWidth="1"/>
    <col min="13056" max="13057" width="6.7109375" style="65" customWidth="1"/>
    <col min="13058" max="13058" width="1.7109375" style="65" customWidth="1"/>
    <col min="13059" max="13060" width="6.7109375" style="65" customWidth="1"/>
    <col min="13061" max="13061" width="1.7109375" style="65" customWidth="1"/>
    <col min="13062" max="13063" width="6.7109375" style="65" customWidth="1"/>
    <col min="13064" max="13304" width="11.42578125" style="65"/>
    <col min="13305" max="13305" width="37.85546875" style="65" customWidth="1"/>
    <col min="13306" max="13306" width="17.140625" style="65" customWidth="1"/>
    <col min="13307" max="13307" width="6.85546875" style="65" customWidth="1"/>
    <col min="13308" max="13308" width="1.7109375" style="65" customWidth="1"/>
    <col min="13309" max="13310" width="6.7109375" style="65" customWidth="1"/>
    <col min="13311" max="13311" width="1.7109375" style="65" customWidth="1"/>
    <col min="13312" max="13313" width="6.7109375" style="65" customWidth="1"/>
    <col min="13314" max="13314" width="1.7109375" style="65" customWidth="1"/>
    <col min="13315" max="13316" width="6.7109375" style="65" customWidth="1"/>
    <col min="13317" max="13317" width="1.7109375" style="65" customWidth="1"/>
    <col min="13318" max="13319" width="6.7109375" style="65" customWidth="1"/>
    <col min="13320" max="13560" width="11.42578125" style="65"/>
    <col min="13561" max="13561" width="37.85546875" style="65" customWidth="1"/>
    <col min="13562" max="13562" width="17.140625" style="65" customWidth="1"/>
    <col min="13563" max="13563" width="6.85546875" style="65" customWidth="1"/>
    <col min="13564" max="13564" width="1.7109375" style="65" customWidth="1"/>
    <col min="13565" max="13566" width="6.7109375" style="65" customWidth="1"/>
    <col min="13567" max="13567" width="1.7109375" style="65" customWidth="1"/>
    <col min="13568" max="13569" width="6.7109375" style="65" customWidth="1"/>
    <col min="13570" max="13570" width="1.7109375" style="65" customWidth="1"/>
    <col min="13571" max="13572" width="6.7109375" style="65" customWidth="1"/>
    <col min="13573" max="13573" width="1.7109375" style="65" customWidth="1"/>
    <col min="13574" max="13575" width="6.7109375" style="65" customWidth="1"/>
    <col min="13576" max="13816" width="11.42578125" style="65"/>
    <col min="13817" max="13817" width="37.85546875" style="65" customWidth="1"/>
    <col min="13818" max="13818" width="17.140625" style="65" customWidth="1"/>
    <col min="13819" max="13819" width="6.85546875" style="65" customWidth="1"/>
    <col min="13820" max="13820" width="1.7109375" style="65" customWidth="1"/>
    <col min="13821" max="13822" width="6.7109375" style="65" customWidth="1"/>
    <col min="13823" max="13823" width="1.7109375" style="65" customWidth="1"/>
    <col min="13824" max="13825" width="6.7109375" style="65" customWidth="1"/>
    <col min="13826" max="13826" width="1.7109375" style="65" customWidth="1"/>
    <col min="13827" max="13828" width="6.7109375" style="65" customWidth="1"/>
    <col min="13829" max="13829" width="1.7109375" style="65" customWidth="1"/>
    <col min="13830" max="13831" width="6.7109375" style="65" customWidth="1"/>
    <col min="13832" max="14072" width="11.42578125" style="65"/>
    <col min="14073" max="14073" width="37.85546875" style="65" customWidth="1"/>
    <col min="14074" max="14074" width="17.140625" style="65" customWidth="1"/>
    <col min="14075" max="14075" width="6.85546875" style="65" customWidth="1"/>
    <col min="14076" max="14076" width="1.7109375" style="65" customWidth="1"/>
    <col min="14077" max="14078" width="6.7109375" style="65" customWidth="1"/>
    <col min="14079" max="14079" width="1.7109375" style="65" customWidth="1"/>
    <col min="14080" max="14081" width="6.7109375" style="65" customWidth="1"/>
    <col min="14082" max="14082" width="1.7109375" style="65" customWidth="1"/>
    <col min="14083" max="14084" width="6.7109375" style="65" customWidth="1"/>
    <col min="14085" max="14085" width="1.7109375" style="65" customWidth="1"/>
    <col min="14086" max="14087" width="6.7109375" style="65" customWidth="1"/>
    <col min="14088" max="14328" width="11.42578125" style="65"/>
    <col min="14329" max="14329" width="37.85546875" style="65" customWidth="1"/>
    <col min="14330" max="14330" width="17.140625" style="65" customWidth="1"/>
    <col min="14331" max="14331" width="6.85546875" style="65" customWidth="1"/>
    <col min="14332" max="14332" width="1.7109375" style="65" customWidth="1"/>
    <col min="14333" max="14334" width="6.7109375" style="65" customWidth="1"/>
    <col min="14335" max="14335" width="1.7109375" style="65" customWidth="1"/>
    <col min="14336" max="14337" width="6.7109375" style="65" customWidth="1"/>
    <col min="14338" max="14338" width="1.7109375" style="65" customWidth="1"/>
    <col min="14339" max="14340" width="6.7109375" style="65" customWidth="1"/>
    <col min="14341" max="14341" width="1.7109375" style="65" customWidth="1"/>
    <col min="14342" max="14343" width="6.7109375" style="65" customWidth="1"/>
    <col min="14344" max="14584" width="11.42578125" style="65"/>
    <col min="14585" max="14585" width="37.85546875" style="65" customWidth="1"/>
    <col min="14586" max="14586" width="17.140625" style="65" customWidth="1"/>
    <col min="14587" max="14587" width="6.85546875" style="65" customWidth="1"/>
    <col min="14588" max="14588" width="1.7109375" style="65" customWidth="1"/>
    <col min="14589" max="14590" width="6.7109375" style="65" customWidth="1"/>
    <col min="14591" max="14591" width="1.7109375" style="65" customWidth="1"/>
    <col min="14592" max="14593" width="6.7109375" style="65" customWidth="1"/>
    <col min="14594" max="14594" width="1.7109375" style="65" customWidth="1"/>
    <col min="14595" max="14596" width="6.7109375" style="65" customWidth="1"/>
    <col min="14597" max="14597" width="1.7109375" style="65" customWidth="1"/>
    <col min="14598" max="14599" width="6.7109375" style="65" customWidth="1"/>
    <col min="14600" max="14840" width="11.42578125" style="65"/>
    <col min="14841" max="14841" width="37.85546875" style="65" customWidth="1"/>
    <col min="14842" max="14842" width="17.140625" style="65" customWidth="1"/>
    <col min="14843" max="14843" width="6.85546875" style="65" customWidth="1"/>
    <col min="14844" max="14844" width="1.7109375" style="65" customWidth="1"/>
    <col min="14845" max="14846" width="6.7109375" style="65" customWidth="1"/>
    <col min="14847" max="14847" width="1.7109375" style="65" customWidth="1"/>
    <col min="14848" max="14849" width="6.7109375" style="65" customWidth="1"/>
    <col min="14850" max="14850" width="1.7109375" style="65" customWidth="1"/>
    <col min="14851" max="14852" width="6.7109375" style="65" customWidth="1"/>
    <col min="14853" max="14853" width="1.7109375" style="65" customWidth="1"/>
    <col min="14854" max="14855" width="6.7109375" style="65" customWidth="1"/>
    <col min="14856" max="15096" width="11.42578125" style="65"/>
    <col min="15097" max="15097" width="37.85546875" style="65" customWidth="1"/>
    <col min="15098" max="15098" width="17.140625" style="65" customWidth="1"/>
    <col min="15099" max="15099" width="6.85546875" style="65" customWidth="1"/>
    <col min="15100" max="15100" width="1.7109375" style="65" customWidth="1"/>
    <col min="15101" max="15102" width="6.7109375" style="65" customWidth="1"/>
    <col min="15103" max="15103" width="1.7109375" style="65" customWidth="1"/>
    <col min="15104" max="15105" width="6.7109375" style="65" customWidth="1"/>
    <col min="15106" max="15106" width="1.7109375" style="65" customWidth="1"/>
    <col min="15107" max="15108" width="6.7109375" style="65" customWidth="1"/>
    <col min="15109" max="15109" width="1.7109375" style="65" customWidth="1"/>
    <col min="15110" max="15111" width="6.7109375" style="65" customWidth="1"/>
    <col min="15112" max="15352" width="11.42578125" style="65"/>
    <col min="15353" max="15353" width="37.85546875" style="65" customWidth="1"/>
    <col min="15354" max="15354" width="17.140625" style="65" customWidth="1"/>
    <col min="15355" max="15355" width="6.85546875" style="65" customWidth="1"/>
    <col min="15356" max="15356" width="1.7109375" style="65" customWidth="1"/>
    <col min="15357" max="15358" width="6.7109375" style="65" customWidth="1"/>
    <col min="15359" max="15359" width="1.7109375" style="65" customWidth="1"/>
    <col min="15360" max="15361" width="6.7109375" style="65" customWidth="1"/>
    <col min="15362" max="15362" width="1.7109375" style="65" customWidth="1"/>
    <col min="15363" max="15364" width="6.7109375" style="65" customWidth="1"/>
    <col min="15365" max="15365" width="1.7109375" style="65" customWidth="1"/>
    <col min="15366" max="15367" width="6.7109375" style="65" customWidth="1"/>
    <col min="15368" max="15608" width="11.42578125" style="65"/>
    <col min="15609" max="15609" width="37.85546875" style="65" customWidth="1"/>
    <col min="15610" max="15610" width="17.140625" style="65" customWidth="1"/>
    <col min="15611" max="15611" width="6.85546875" style="65" customWidth="1"/>
    <col min="15612" max="15612" width="1.7109375" style="65" customWidth="1"/>
    <col min="15613" max="15614" width="6.7109375" style="65" customWidth="1"/>
    <col min="15615" max="15615" width="1.7109375" style="65" customWidth="1"/>
    <col min="15616" max="15617" width="6.7109375" style="65" customWidth="1"/>
    <col min="15618" max="15618" width="1.7109375" style="65" customWidth="1"/>
    <col min="15619" max="15620" width="6.7109375" style="65" customWidth="1"/>
    <col min="15621" max="15621" width="1.7109375" style="65" customWidth="1"/>
    <col min="15622" max="15623" width="6.7109375" style="65" customWidth="1"/>
    <col min="15624" max="15864" width="11.42578125" style="65"/>
    <col min="15865" max="15865" width="37.85546875" style="65" customWidth="1"/>
    <col min="15866" max="15866" width="17.140625" style="65" customWidth="1"/>
    <col min="15867" max="15867" width="6.85546875" style="65" customWidth="1"/>
    <col min="15868" max="15868" width="1.7109375" style="65" customWidth="1"/>
    <col min="15869" max="15870" width="6.7109375" style="65" customWidth="1"/>
    <col min="15871" max="15871" width="1.7109375" style="65" customWidth="1"/>
    <col min="15872" max="15873" width="6.7109375" style="65" customWidth="1"/>
    <col min="15874" max="15874" width="1.7109375" style="65" customWidth="1"/>
    <col min="15875" max="15876" width="6.7109375" style="65" customWidth="1"/>
    <col min="15877" max="15877" width="1.7109375" style="65" customWidth="1"/>
    <col min="15878" max="15879" width="6.7109375" style="65" customWidth="1"/>
    <col min="15880" max="16120" width="11.42578125" style="65"/>
    <col min="16121" max="16121" width="37.85546875" style="65" customWidth="1"/>
    <col min="16122" max="16122" width="17.140625" style="65" customWidth="1"/>
    <col min="16123" max="16123" width="6.85546875" style="65" customWidth="1"/>
    <col min="16124" max="16124" width="1.7109375" style="65" customWidth="1"/>
    <col min="16125" max="16126" width="6.7109375" style="65" customWidth="1"/>
    <col min="16127" max="16127" width="1.7109375" style="65" customWidth="1"/>
    <col min="16128" max="16129" width="6.7109375" style="65" customWidth="1"/>
    <col min="16130" max="16130" width="1.7109375" style="65" customWidth="1"/>
    <col min="16131" max="16132" width="6.7109375" style="65" customWidth="1"/>
    <col min="16133" max="16133" width="1.7109375" style="65" customWidth="1"/>
    <col min="16134" max="16135" width="6.7109375" style="65" customWidth="1"/>
    <col min="16136" max="16384" width="11.42578125" style="65"/>
  </cols>
  <sheetData>
    <row r="3" spans="1:15" ht="18" x14ac:dyDescent="0.25">
      <c r="A3" s="262" t="s">
        <v>82</v>
      </c>
      <c r="B3" s="262"/>
      <c r="C3" s="262"/>
      <c r="D3" s="262"/>
      <c r="E3" s="262"/>
      <c r="F3" s="262"/>
      <c r="G3" s="262"/>
      <c r="H3" s="262"/>
      <c r="I3" s="262"/>
      <c r="J3" s="262"/>
      <c r="K3" s="262"/>
      <c r="L3" s="262"/>
      <c r="M3" s="262"/>
      <c r="N3" s="262"/>
      <c r="O3" s="262"/>
    </row>
    <row r="4" spans="1:15" ht="8.25" customHeight="1" x14ac:dyDescent="0.2"/>
    <row r="5" spans="1:15" ht="18" x14ac:dyDescent="0.25">
      <c r="A5" s="262" t="s">
        <v>83</v>
      </c>
      <c r="B5" s="262"/>
      <c r="C5" s="262"/>
      <c r="D5" s="262"/>
      <c r="E5" s="262"/>
      <c r="F5" s="262"/>
      <c r="G5" s="262"/>
      <c r="H5" s="262"/>
      <c r="I5" s="262"/>
      <c r="J5" s="262"/>
      <c r="K5" s="262"/>
      <c r="L5" s="262"/>
      <c r="M5" s="262"/>
      <c r="N5" s="262"/>
      <c r="O5" s="262"/>
    </row>
    <row r="7" spans="1:15" ht="15" x14ac:dyDescent="0.25">
      <c r="A7" s="261" t="s">
        <v>84</v>
      </c>
      <c r="B7" s="261"/>
      <c r="C7" s="261"/>
      <c r="D7" s="261"/>
      <c r="E7" s="261"/>
      <c r="F7" s="261"/>
      <c r="G7" s="261"/>
      <c r="H7" s="261"/>
      <c r="I7" s="261"/>
      <c r="J7" s="261"/>
      <c r="K7" s="261"/>
      <c r="L7" s="261"/>
      <c r="M7" s="261"/>
      <c r="N7" s="261"/>
      <c r="O7" s="261"/>
    </row>
    <row r="8" spans="1:15" ht="15" x14ac:dyDescent="0.25">
      <c r="A8" s="261"/>
      <c r="B8" s="261"/>
      <c r="C8" s="261"/>
      <c r="D8" s="261"/>
      <c r="E8" s="261"/>
      <c r="F8" s="261"/>
      <c r="G8" s="261"/>
      <c r="H8" s="261"/>
      <c r="I8" s="261"/>
      <c r="J8" s="261"/>
    </row>
    <row r="46" spans="1:15" x14ac:dyDescent="0.2">
      <c r="A46" s="66" t="s">
        <v>85</v>
      </c>
      <c r="B46" s="67">
        <v>2008</v>
      </c>
      <c r="C46" s="67"/>
      <c r="D46" s="64"/>
      <c r="E46" s="67">
        <v>2009</v>
      </c>
      <c r="F46" s="67"/>
      <c r="G46" s="64"/>
      <c r="H46" s="67">
        <v>2010</v>
      </c>
      <c r="I46" s="67"/>
      <c r="J46" s="64"/>
      <c r="K46" s="260">
        <v>2011</v>
      </c>
      <c r="L46" s="260"/>
      <c r="M46" s="64"/>
      <c r="N46" s="260">
        <v>2012</v>
      </c>
      <c r="O46" s="260"/>
    </row>
    <row r="47" spans="1:15" x14ac:dyDescent="0.2">
      <c r="B47" s="66" t="s">
        <v>86</v>
      </c>
      <c r="C47" s="66" t="s">
        <v>87</v>
      </c>
      <c r="D47" s="66"/>
      <c r="E47" s="66" t="s">
        <v>86</v>
      </c>
      <c r="F47" s="66" t="s">
        <v>87</v>
      </c>
      <c r="G47" s="66"/>
      <c r="H47" s="66" t="s">
        <v>86</v>
      </c>
      <c r="I47" s="66" t="s">
        <v>87</v>
      </c>
      <c r="J47" s="66"/>
      <c r="K47" s="66" t="s">
        <v>86</v>
      </c>
      <c r="L47" s="66" t="s">
        <v>87</v>
      </c>
      <c r="M47" s="66"/>
      <c r="N47" s="66" t="s">
        <v>86</v>
      </c>
      <c r="O47" s="66" t="s">
        <v>87</v>
      </c>
    </row>
    <row r="48" spans="1:15" x14ac:dyDescent="0.2">
      <c r="A48" s="65" t="s">
        <v>88</v>
      </c>
      <c r="B48" s="65">
        <v>1152</v>
      </c>
      <c r="C48" s="65">
        <v>1381</v>
      </c>
      <c r="E48" s="65">
        <v>1267</v>
      </c>
      <c r="F48" s="65">
        <v>1049</v>
      </c>
      <c r="H48" s="65">
        <v>1080</v>
      </c>
      <c r="I48" s="65">
        <v>1096</v>
      </c>
      <c r="K48" s="65">
        <v>1389</v>
      </c>
      <c r="L48" s="65">
        <v>1224</v>
      </c>
      <c r="N48" s="65">
        <v>1429</v>
      </c>
      <c r="O48" s="65">
        <v>1089</v>
      </c>
    </row>
    <row r="49" spans="1:15" ht="51" x14ac:dyDescent="0.2">
      <c r="A49" s="68" t="s">
        <v>89</v>
      </c>
      <c r="B49" s="69">
        <v>2137</v>
      </c>
      <c r="C49" s="69">
        <v>2235</v>
      </c>
      <c r="D49" s="69"/>
      <c r="E49" s="69">
        <v>2486</v>
      </c>
      <c r="F49" s="69">
        <v>2220</v>
      </c>
      <c r="G49" s="69"/>
      <c r="H49" s="69">
        <v>2637</v>
      </c>
      <c r="I49" s="69">
        <v>2042</v>
      </c>
      <c r="J49" s="69"/>
      <c r="K49" s="69">
        <v>3373</v>
      </c>
      <c r="L49" s="69">
        <v>2089</v>
      </c>
      <c r="M49" s="69"/>
      <c r="N49" s="69">
        <v>5947</v>
      </c>
      <c r="O49" s="69">
        <v>2246</v>
      </c>
    </row>
    <row r="50" spans="1:15" x14ac:dyDescent="0.2">
      <c r="A50" s="65" t="s">
        <v>90</v>
      </c>
      <c r="B50" s="65">
        <v>476</v>
      </c>
      <c r="C50" s="65">
        <v>142</v>
      </c>
      <c r="E50" s="65">
        <v>433</v>
      </c>
      <c r="F50" s="65">
        <v>318</v>
      </c>
      <c r="H50" s="65">
        <v>412</v>
      </c>
      <c r="I50" s="65">
        <v>382</v>
      </c>
      <c r="K50" s="65">
        <v>299</v>
      </c>
      <c r="L50" s="65">
        <v>416</v>
      </c>
      <c r="N50" s="65">
        <v>786</v>
      </c>
      <c r="O50" s="65">
        <v>458</v>
      </c>
    </row>
    <row r="179" ht="18.75" customHeight="1" x14ac:dyDescent="0.2"/>
    <row r="220" ht="11.25" customHeight="1" x14ac:dyDescent="0.2"/>
    <row r="221" hidden="1" x14ac:dyDescent="0.2"/>
    <row r="222" hidden="1" x14ac:dyDescent="0.2"/>
  </sheetData>
  <mergeCells count="6">
    <mergeCell ref="N46:O46"/>
    <mergeCell ref="K46:L46"/>
    <mergeCell ref="A7:O7"/>
    <mergeCell ref="A5:O5"/>
    <mergeCell ref="A3:O3"/>
    <mergeCell ref="A8:J8"/>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6"/>
  <sheetViews>
    <sheetView view="pageLayout" topLeftCell="A34" zoomScaleNormal="100" workbookViewId="0">
      <selection activeCell="A50" sqref="A50:O54"/>
    </sheetView>
  </sheetViews>
  <sheetFormatPr baseColWidth="10" defaultRowHeight="12.75" x14ac:dyDescent="0.2"/>
  <cols>
    <col min="1" max="1" width="18.7109375" style="65" customWidth="1"/>
    <col min="2" max="2" width="9.5703125" style="65" customWidth="1"/>
    <col min="3" max="3" width="6.85546875" style="65" customWidth="1"/>
    <col min="4" max="4" width="1.7109375" style="65" customWidth="1"/>
    <col min="5" max="6" width="6.7109375" style="65" customWidth="1"/>
    <col min="7" max="7" width="1.7109375" style="65" customWidth="1"/>
    <col min="8" max="9" width="6.7109375" style="65" customWidth="1"/>
    <col min="10" max="10" width="1.7109375" style="65" customWidth="1"/>
    <col min="11" max="12" width="6.7109375" style="65" customWidth="1"/>
    <col min="13" max="13" width="1.7109375" style="65" customWidth="1"/>
    <col min="14" max="15" width="6.7109375" style="65" customWidth="1"/>
    <col min="16" max="248" width="11.42578125" style="65"/>
    <col min="249" max="249" width="37.85546875" style="65" customWidth="1"/>
    <col min="250" max="250" width="17.140625" style="65" customWidth="1"/>
    <col min="251" max="251" width="6.85546875" style="65" customWidth="1"/>
    <col min="252" max="252" width="1.7109375" style="65" customWidth="1"/>
    <col min="253" max="254" width="6.7109375" style="65" customWidth="1"/>
    <col min="255" max="255" width="1.7109375" style="65" customWidth="1"/>
    <col min="256" max="257" width="6.7109375" style="65" customWidth="1"/>
    <col min="258" max="258" width="1.7109375" style="65" customWidth="1"/>
    <col min="259" max="260" width="6.7109375" style="65" customWidth="1"/>
    <col min="261" max="261" width="1.7109375" style="65" customWidth="1"/>
    <col min="262" max="263" width="6.7109375" style="65" customWidth="1"/>
    <col min="264" max="504" width="11.42578125" style="65"/>
    <col min="505" max="505" width="37.85546875" style="65" customWidth="1"/>
    <col min="506" max="506" width="17.140625" style="65" customWidth="1"/>
    <col min="507" max="507" width="6.85546875" style="65" customWidth="1"/>
    <col min="508" max="508" width="1.7109375" style="65" customWidth="1"/>
    <col min="509" max="510" width="6.7109375" style="65" customWidth="1"/>
    <col min="511" max="511" width="1.7109375" style="65" customWidth="1"/>
    <col min="512" max="513" width="6.7109375" style="65" customWidth="1"/>
    <col min="514" max="514" width="1.7109375" style="65" customWidth="1"/>
    <col min="515" max="516" width="6.7109375" style="65" customWidth="1"/>
    <col min="517" max="517" width="1.7109375" style="65" customWidth="1"/>
    <col min="518" max="519" width="6.7109375" style="65" customWidth="1"/>
    <col min="520" max="760" width="11.42578125" style="65"/>
    <col min="761" max="761" width="37.85546875" style="65" customWidth="1"/>
    <col min="762" max="762" width="17.140625" style="65" customWidth="1"/>
    <col min="763" max="763" width="6.85546875" style="65" customWidth="1"/>
    <col min="764" max="764" width="1.7109375" style="65" customWidth="1"/>
    <col min="765" max="766" width="6.7109375" style="65" customWidth="1"/>
    <col min="767" max="767" width="1.7109375" style="65" customWidth="1"/>
    <col min="768" max="769" width="6.7109375" style="65" customWidth="1"/>
    <col min="770" max="770" width="1.7109375" style="65" customWidth="1"/>
    <col min="771" max="772" width="6.7109375" style="65" customWidth="1"/>
    <col min="773" max="773" width="1.7109375" style="65" customWidth="1"/>
    <col min="774" max="775" width="6.7109375" style="65" customWidth="1"/>
    <col min="776" max="1016" width="11.42578125" style="65"/>
    <col min="1017" max="1017" width="37.85546875" style="65" customWidth="1"/>
    <col min="1018" max="1018" width="17.140625" style="65" customWidth="1"/>
    <col min="1019" max="1019" width="6.85546875" style="65" customWidth="1"/>
    <col min="1020" max="1020" width="1.7109375" style="65" customWidth="1"/>
    <col min="1021" max="1022" width="6.7109375" style="65" customWidth="1"/>
    <col min="1023" max="1023" width="1.7109375" style="65" customWidth="1"/>
    <col min="1024" max="1025" width="6.7109375" style="65" customWidth="1"/>
    <col min="1026" max="1026" width="1.7109375" style="65" customWidth="1"/>
    <col min="1027" max="1028" width="6.7109375" style="65" customWidth="1"/>
    <col min="1029" max="1029" width="1.7109375" style="65" customWidth="1"/>
    <col min="1030" max="1031" width="6.7109375" style="65" customWidth="1"/>
    <col min="1032" max="1272" width="11.42578125" style="65"/>
    <col min="1273" max="1273" width="37.85546875" style="65" customWidth="1"/>
    <col min="1274" max="1274" width="17.140625" style="65" customWidth="1"/>
    <col min="1275" max="1275" width="6.85546875" style="65" customWidth="1"/>
    <col min="1276" max="1276" width="1.7109375" style="65" customWidth="1"/>
    <col min="1277" max="1278" width="6.7109375" style="65" customWidth="1"/>
    <col min="1279" max="1279" width="1.7109375" style="65" customWidth="1"/>
    <col min="1280" max="1281" width="6.7109375" style="65" customWidth="1"/>
    <col min="1282" max="1282" width="1.7109375" style="65" customWidth="1"/>
    <col min="1283" max="1284" width="6.7109375" style="65" customWidth="1"/>
    <col min="1285" max="1285" width="1.7109375" style="65" customWidth="1"/>
    <col min="1286" max="1287" width="6.7109375" style="65" customWidth="1"/>
    <col min="1288" max="1528" width="11.42578125" style="65"/>
    <col min="1529" max="1529" width="37.85546875" style="65" customWidth="1"/>
    <col min="1530" max="1530" width="17.140625" style="65" customWidth="1"/>
    <col min="1531" max="1531" width="6.85546875" style="65" customWidth="1"/>
    <col min="1532" max="1532" width="1.7109375" style="65" customWidth="1"/>
    <col min="1533" max="1534" width="6.7109375" style="65" customWidth="1"/>
    <col min="1535" max="1535" width="1.7109375" style="65" customWidth="1"/>
    <col min="1536" max="1537" width="6.7109375" style="65" customWidth="1"/>
    <col min="1538" max="1538" width="1.7109375" style="65" customWidth="1"/>
    <col min="1539" max="1540" width="6.7109375" style="65" customWidth="1"/>
    <col min="1541" max="1541" width="1.7109375" style="65" customWidth="1"/>
    <col min="1542" max="1543" width="6.7109375" style="65" customWidth="1"/>
    <col min="1544" max="1784" width="11.42578125" style="65"/>
    <col min="1785" max="1785" width="37.85546875" style="65" customWidth="1"/>
    <col min="1786" max="1786" width="17.140625" style="65" customWidth="1"/>
    <col min="1787" max="1787" width="6.85546875" style="65" customWidth="1"/>
    <col min="1788" max="1788" width="1.7109375" style="65" customWidth="1"/>
    <col min="1789" max="1790" width="6.7109375" style="65" customWidth="1"/>
    <col min="1791" max="1791" width="1.7109375" style="65" customWidth="1"/>
    <col min="1792" max="1793" width="6.7109375" style="65" customWidth="1"/>
    <col min="1794" max="1794" width="1.7109375" style="65" customWidth="1"/>
    <col min="1795" max="1796" width="6.7109375" style="65" customWidth="1"/>
    <col min="1797" max="1797" width="1.7109375" style="65" customWidth="1"/>
    <col min="1798" max="1799" width="6.7109375" style="65" customWidth="1"/>
    <col min="1800" max="2040" width="11.42578125" style="65"/>
    <col min="2041" max="2041" width="37.85546875" style="65" customWidth="1"/>
    <col min="2042" max="2042" width="17.140625" style="65" customWidth="1"/>
    <col min="2043" max="2043" width="6.85546875" style="65" customWidth="1"/>
    <col min="2044" max="2044" width="1.7109375" style="65" customWidth="1"/>
    <col min="2045" max="2046" width="6.7109375" style="65" customWidth="1"/>
    <col min="2047" max="2047" width="1.7109375" style="65" customWidth="1"/>
    <col min="2048" max="2049" width="6.7109375" style="65" customWidth="1"/>
    <col min="2050" max="2050" width="1.7109375" style="65" customWidth="1"/>
    <col min="2051" max="2052" width="6.7109375" style="65" customWidth="1"/>
    <col min="2053" max="2053" width="1.7109375" style="65" customWidth="1"/>
    <col min="2054" max="2055" width="6.7109375" style="65" customWidth="1"/>
    <col min="2056" max="2296" width="11.42578125" style="65"/>
    <col min="2297" max="2297" width="37.85546875" style="65" customWidth="1"/>
    <col min="2298" max="2298" width="17.140625" style="65" customWidth="1"/>
    <col min="2299" max="2299" width="6.85546875" style="65" customWidth="1"/>
    <col min="2300" max="2300" width="1.7109375" style="65" customWidth="1"/>
    <col min="2301" max="2302" width="6.7109375" style="65" customWidth="1"/>
    <col min="2303" max="2303" width="1.7109375" style="65" customWidth="1"/>
    <col min="2304" max="2305" width="6.7109375" style="65" customWidth="1"/>
    <col min="2306" max="2306" width="1.7109375" style="65" customWidth="1"/>
    <col min="2307" max="2308" width="6.7109375" style="65" customWidth="1"/>
    <col min="2309" max="2309" width="1.7109375" style="65" customWidth="1"/>
    <col min="2310" max="2311" width="6.7109375" style="65" customWidth="1"/>
    <col min="2312" max="2552" width="11.42578125" style="65"/>
    <col min="2553" max="2553" width="37.85546875" style="65" customWidth="1"/>
    <col min="2554" max="2554" width="17.140625" style="65" customWidth="1"/>
    <col min="2555" max="2555" width="6.85546875" style="65" customWidth="1"/>
    <col min="2556" max="2556" width="1.7109375" style="65" customWidth="1"/>
    <col min="2557" max="2558" width="6.7109375" style="65" customWidth="1"/>
    <col min="2559" max="2559" width="1.7109375" style="65" customWidth="1"/>
    <col min="2560" max="2561" width="6.7109375" style="65" customWidth="1"/>
    <col min="2562" max="2562" width="1.7109375" style="65" customWidth="1"/>
    <col min="2563" max="2564" width="6.7109375" style="65" customWidth="1"/>
    <col min="2565" max="2565" width="1.7109375" style="65" customWidth="1"/>
    <col min="2566" max="2567" width="6.7109375" style="65" customWidth="1"/>
    <col min="2568" max="2808" width="11.42578125" style="65"/>
    <col min="2809" max="2809" width="37.85546875" style="65" customWidth="1"/>
    <col min="2810" max="2810" width="17.140625" style="65" customWidth="1"/>
    <col min="2811" max="2811" width="6.85546875" style="65" customWidth="1"/>
    <col min="2812" max="2812" width="1.7109375" style="65" customWidth="1"/>
    <col min="2813" max="2814" width="6.7109375" style="65" customWidth="1"/>
    <col min="2815" max="2815" width="1.7109375" style="65" customWidth="1"/>
    <col min="2816" max="2817" width="6.7109375" style="65" customWidth="1"/>
    <col min="2818" max="2818" width="1.7109375" style="65" customWidth="1"/>
    <col min="2819" max="2820" width="6.7109375" style="65" customWidth="1"/>
    <col min="2821" max="2821" width="1.7109375" style="65" customWidth="1"/>
    <col min="2822" max="2823" width="6.7109375" style="65" customWidth="1"/>
    <col min="2824" max="3064" width="11.42578125" style="65"/>
    <col min="3065" max="3065" width="37.85546875" style="65" customWidth="1"/>
    <col min="3066" max="3066" width="17.140625" style="65" customWidth="1"/>
    <col min="3067" max="3067" width="6.85546875" style="65" customWidth="1"/>
    <col min="3068" max="3068" width="1.7109375" style="65" customWidth="1"/>
    <col min="3069" max="3070" width="6.7109375" style="65" customWidth="1"/>
    <col min="3071" max="3071" width="1.7109375" style="65" customWidth="1"/>
    <col min="3072" max="3073" width="6.7109375" style="65" customWidth="1"/>
    <col min="3074" max="3074" width="1.7109375" style="65" customWidth="1"/>
    <col min="3075" max="3076" width="6.7109375" style="65" customWidth="1"/>
    <col min="3077" max="3077" width="1.7109375" style="65" customWidth="1"/>
    <col min="3078" max="3079" width="6.7109375" style="65" customWidth="1"/>
    <col min="3080" max="3320" width="11.42578125" style="65"/>
    <col min="3321" max="3321" width="37.85546875" style="65" customWidth="1"/>
    <col min="3322" max="3322" width="17.140625" style="65" customWidth="1"/>
    <col min="3323" max="3323" width="6.85546875" style="65" customWidth="1"/>
    <col min="3324" max="3324" width="1.7109375" style="65" customWidth="1"/>
    <col min="3325" max="3326" width="6.7109375" style="65" customWidth="1"/>
    <col min="3327" max="3327" width="1.7109375" style="65" customWidth="1"/>
    <col min="3328" max="3329" width="6.7109375" style="65" customWidth="1"/>
    <col min="3330" max="3330" width="1.7109375" style="65" customWidth="1"/>
    <col min="3331" max="3332" width="6.7109375" style="65" customWidth="1"/>
    <col min="3333" max="3333" width="1.7109375" style="65" customWidth="1"/>
    <col min="3334" max="3335" width="6.7109375" style="65" customWidth="1"/>
    <col min="3336" max="3576" width="11.42578125" style="65"/>
    <col min="3577" max="3577" width="37.85546875" style="65" customWidth="1"/>
    <col min="3578" max="3578" width="17.140625" style="65" customWidth="1"/>
    <col min="3579" max="3579" width="6.85546875" style="65" customWidth="1"/>
    <col min="3580" max="3580" width="1.7109375" style="65" customWidth="1"/>
    <col min="3581" max="3582" width="6.7109375" style="65" customWidth="1"/>
    <col min="3583" max="3583" width="1.7109375" style="65" customWidth="1"/>
    <col min="3584" max="3585" width="6.7109375" style="65" customWidth="1"/>
    <col min="3586" max="3586" width="1.7109375" style="65" customWidth="1"/>
    <col min="3587" max="3588" width="6.7109375" style="65" customWidth="1"/>
    <col min="3589" max="3589" width="1.7109375" style="65" customWidth="1"/>
    <col min="3590" max="3591" width="6.7109375" style="65" customWidth="1"/>
    <col min="3592" max="3832" width="11.42578125" style="65"/>
    <col min="3833" max="3833" width="37.85546875" style="65" customWidth="1"/>
    <col min="3834" max="3834" width="17.140625" style="65" customWidth="1"/>
    <col min="3835" max="3835" width="6.85546875" style="65" customWidth="1"/>
    <col min="3836" max="3836" width="1.7109375" style="65" customWidth="1"/>
    <col min="3837" max="3838" width="6.7109375" style="65" customWidth="1"/>
    <col min="3839" max="3839" width="1.7109375" style="65" customWidth="1"/>
    <col min="3840" max="3841" width="6.7109375" style="65" customWidth="1"/>
    <col min="3842" max="3842" width="1.7109375" style="65" customWidth="1"/>
    <col min="3843" max="3844" width="6.7109375" style="65" customWidth="1"/>
    <col min="3845" max="3845" width="1.7109375" style="65" customWidth="1"/>
    <col min="3846" max="3847" width="6.7109375" style="65" customWidth="1"/>
    <col min="3848" max="4088" width="11.42578125" style="65"/>
    <col min="4089" max="4089" width="37.85546875" style="65" customWidth="1"/>
    <col min="4090" max="4090" width="17.140625" style="65" customWidth="1"/>
    <col min="4091" max="4091" width="6.85546875" style="65" customWidth="1"/>
    <col min="4092" max="4092" width="1.7109375" style="65" customWidth="1"/>
    <col min="4093" max="4094" width="6.7109375" style="65" customWidth="1"/>
    <col min="4095" max="4095" width="1.7109375" style="65" customWidth="1"/>
    <col min="4096" max="4097" width="6.7109375" style="65" customWidth="1"/>
    <col min="4098" max="4098" width="1.7109375" style="65" customWidth="1"/>
    <col min="4099" max="4100" width="6.7109375" style="65" customWidth="1"/>
    <col min="4101" max="4101" width="1.7109375" style="65" customWidth="1"/>
    <col min="4102" max="4103" width="6.7109375" style="65" customWidth="1"/>
    <col min="4104" max="4344" width="11.42578125" style="65"/>
    <col min="4345" max="4345" width="37.85546875" style="65" customWidth="1"/>
    <col min="4346" max="4346" width="17.140625" style="65" customWidth="1"/>
    <col min="4347" max="4347" width="6.85546875" style="65" customWidth="1"/>
    <col min="4348" max="4348" width="1.7109375" style="65" customWidth="1"/>
    <col min="4349" max="4350" width="6.7109375" style="65" customWidth="1"/>
    <col min="4351" max="4351" width="1.7109375" style="65" customWidth="1"/>
    <col min="4352" max="4353" width="6.7109375" style="65" customWidth="1"/>
    <col min="4354" max="4354" width="1.7109375" style="65" customWidth="1"/>
    <col min="4355" max="4356" width="6.7109375" style="65" customWidth="1"/>
    <col min="4357" max="4357" width="1.7109375" style="65" customWidth="1"/>
    <col min="4358" max="4359" width="6.7109375" style="65" customWidth="1"/>
    <col min="4360" max="4600" width="11.42578125" style="65"/>
    <col min="4601" max="4601" width="37.85546875" style="65" customWidth="1"/>
    <col min="4602" max="4602" width="17.140625" style="65" customWidth="1"/>
    <col min="4603" max="4603" width="6.85546875" style="65" customWidth="1"/>
    <col min="4604" max="4604" width="1.7109375" style="65" customWidth="1"/>
    <col min="4605" max="4606" width="6.7109375" style="65" customWidth="1"/>
    <col min="4607" max="4607" width="1.7109375" style="65" customWidth="1"/>
    <col min="4608" max="4609" width="6.7109375" style="65" customWidth="1"/>
    <col min="4610" max="4610" width="1.7109375" style="65" customWidth="1"/>
    <col min="4611" max="4612" width="6.7109375" style="65" customWidth="1"/>
    <col min="4613" max="4613" width="1.7109375" style="65" customWidth="1"/>
    <col min="4614" max="4615" width="6.7109375" style="65" customWidth="1"/>
    <col min="4616" max="4856" width="11.42578125" style="65"/>
    <col min="4857" max="4857" width="37.85546875" style="65" customWidth="1"/>
    <col min="4858" max="4858" width="17.140625" style="65" customWidth="1"/>
    <col min="4859" max="4859" width="6.85546875" style="65" customWidth="1"/>
    <col min="4860" max="4860" width="1.7109375" style="65" customWidth="1"/>
    <col min="4861" max="4862" width="6.7109375" style="65" customWidth="1"/>
    <col min="4863" max="4863" width="1.7109375" style="65" customWidth="1"/>
    <col min="4864" max="4865" width="6.7109375" style="65" customWidth="1"/>
    <col min="4866" max="4866" width="1.7109375" style="65" customWidth="1"/>
    <col min="4867" max="4868" width="6.7109375" style="65" customWidth="1"/>
    <col min="4869" max="4869" width="1.7109375" style="65" customWidth="1"/>
    <col min="4870" max="4871" width="6.7109375" style="65" customWidth="1"/>
    <col min="4872" max="5112" width="11.42578125" style="65"/>
    <col min="5113" max="5113" width="37.85546875" style="65" customWidth="1"/>
    <col min="5114" max="5114" width="17.140625" style="65" customWidth="1"/>
    <col min="5115" max="5115" width="6.85546875" style="65" customWidth="1"/>
    <col min="5116" max="5116" width="1.7109375" style="65" customWidth="1"/>
    <col min="5117" max="5118" width="6.7109375" style="65" customWidth="1"/>
    <col min="5119" max="5119" width="1.7109375" style="65" customWidth="1"/>
    <col min="5120" max="5121" width="6.7109375" style="65" customWidth="1"/>
    <col min="5122" max="5122" width="1.7109375" style="65" customWidth="1"/>
    <col min="5123" max="5124" width="6.7109375" style="65" customWidth="1"/>
    <col min="5125" max="5125" width="1.7109375" style="65" customWidth="1"/>
    <col min="5126" max="5127" width="6.7109375" style="65" customWidth="1"/>
    <col min="5128" max="5368" width="11.42578125" style="65"/>
    <col min="5369" max="5369" width="37.85546875" style="65" customWidth="1"/>
    <col min="5370" max="5370" width="17.140625" style="65" customWidth="1"/>
    <col min="5371" max="5371" width="6.85546875" style="65" customWidth="1"/>
    <col min="5372" max="5372" width="1.7109375" style="65" customWidth="1"/>
    <col min="5373" max="5374" width="6.7109375" style="65" customWidth="1"/>
    <col min="5375" max="5375" width="1.7109375" style="65" customWidth="1"/>
    <col min="5376" max="5377" width="6.7109375" style="65" customWidth="1"/>
    <col min="5378" max="5378" width="1.7109375" style="65" customWidth="1"/>
    <col min="5379" max="5380" width="6.7109375" style="65" customWidth="1"/>
    <col min="5381" max="5381" width="1.7109375" style="65" customWidth="1"/>
    <col min="5382" max="5383" width="6.7109375" style="65" customWidth="1"/>
    <col min="5384" max="5624" width="11.42578125" style="65"/>
    <col min="5625" max="5625" width="37.85546875" style="65" customWidth="1"/>
    <col min="5626" max="5626" width="17.140625" style="65" customWidth="1"/>
    <col min="5627" max="5627" width="6.85546875" style="65" customWidth="1"/>
    <col min="5628" max="5628" width="1.7109375" style="65" customWidth="1"/>
    <col min="5629" max="5630" width="6.7109375" style="65" customWidth="1"/>
    <col min="5631" max="5631" width="1.7109375" style="65" customWidth="1"/>
    <col min="5632" max="5633" width="6.7109375" style="65" customWidth="1"/>
    <col min="5634" max="5634" width="1.7109375" style="65" customWidth="1"/>
    <col min="5635" max="5636" width="6.7109375" style="65" customWidth="1"/>
    <col min="5637" max="5637" width="1.7109375" style="65" customWidth="1"/>
    <col min="5638" max="5639" width="6.7109375" style="65" customWidth="1"/>
    <col min="5640" max="5880" width="11.42578125" style="65"/>
    <col min="5881" max="5881" width="37.85546875" style="65" customWidth="1"/>
    <col min="5882" max="5882" width="17.140625" style="65" customWidth="1"/>
    <col min="5883" max="5883" width="6.85546875" style="65" customWidth="1"/>
    <col min="5884" max="5884" width="1.7109375" style="65" customWidth="1"/>
    <col min="5885" max="5886" width="6.7109375" style="65" customWidth="1"/>
    <col min="5887" max="5887" width="1.7109375" style="65" customWidth="1"/>
    <col min="5888" max="5889" width="6.7109375" style="65" customWidth="1"/>
    <col min="5890" max="5890" width="1.7109375" style="65" customWidth="1"/>
    <col min="5891" max="5892" width="6.7109375" style="65" customWidth="1"/>
    <col min="5893" max="5893" width="1.7109375" style="65" customWidth="1"/>
    <col min="5894" max="5895" width="6.7109375" style="65" customWidth="1"/>
    <col min="5896" max="6136" width="11.42578125" style="65"/>
    <col min="6137" max="6137" width="37.85546875" style="65" customWidth="1"/>
    <col min="6138" max="6138" width="17.140625" style="65" customWidth="1"/>
    <col min="6139" max="6139" width="6.85546875" style="65" customWidth="1"/>
    <col min="6140" max="6140" width="1.7109375" style="65" customWidth="1"/>
    <col min="6141" max="6142" width="6.7109375" style="65" customWidth="1"/>
    <col min="6143" max="6143" width="1.7109375" style="65" customWidth="1"/>
    <col min="6144" max="6145" width="6.7109375" style="65" customWidth="1"/>
    <col min="6146" max="6146" width="1.7109375" style="65" customWidth="1"/>
    <col min="6147" max="6148" width="6.7109375" style="65" customWidth="1"/>
    <col min="6149" max="6149" width="1.7109375" style="65" customWidth="1"/>
    <col min="6150" max="6151" width="6.7109375" style="65" customWidth="1"/>
    <col min="6152" max="6392" width="11.42578125" style="65"/>
    <col min="6393" max="6393" width="37.85546875" style="65" customWidth="1"/>
    <col min="6394" max="6394" width="17.140625" style="65" customWidth="1"/>
    <col min="6395" max="6395" width="6.85546875" style="65" customWidth="1"/>
    <col min="6396" max="6396" width="1.7109375" style="65" customWidth="1"/>
    <col min="6397" max="6398" width="6.7109375" style="65" customWidth="1"/>
    <col min="6399" max="6399" width="1.7109375" style="65" customWidth="1"/>
    <col min="6400" max="6401" width="6.7109375" style="65" customWidth="1"/>
    <col min="6402" max="6402" width="1.7109375" style="65" customWidth="1"/>
    <col min="6403" max="6404" width="6.7109375" style="65" customWidth="1"/>
    <col min="6405" max="6405" width="1.7109375" style="65" customWidth="1"/>
    <col min="6406" max="6407" width="6.7109375" style="65" customWidth="1"/>
    <col min="6408" max="6648" width="11.42578125" style="65"/>
    <col min="6649" max="6649" width="37.85546875" style="65" customWidth="1"/>
    <col min="6650" max="6650" width="17.140625" style="65" customWidth="1"/>
    <col min="6651" max="6651" width="6.85546875" style="65" customWidth="1"/>
    <col min="6652" max="6652" width="1.7109375" style="65" customWidth="1"/>
    <col min="6653" max="6654" width="6.7109375" style="65" customWidth="1"/>
    <col min="6655" max="6655" width="1.7109375" style="65" customWidth="1"/>
    <col min="6656" max="6657" width="6.7109375" style="65" customWidth="1"/>
    <col min="6658" max="6658" width="1.7109375" style="65" customWidth="1"/>
    <col min="6659" max="6660" width="6.7109375" style="65" customWidth="1"/>
    <col min="6661" max="6661" width="1.7109375" style="65" customWidth="1"/>
    <col min="6662" max="6663" width="6.7109375" style="65" customWidth="1"/>
    <col min="6664" max="6904" width="11.42578125" style="65"/>
    <col min="6905" max="6905" width="37.85546875" style="65" customWidth="1"/>
    <col min="6906" max="6906" width="17.140625" style="65" customWidth="1"/>
    <col min="6907" max="6907" width="6.85546875" style="65" customWidth="1"/>
    <col min="6908" max="6908" width="1.7109375" style="65" customWidth="1"/>
    <col min="6909" max="6910" width="6.7109375" style="65" customWidth="1"/>
    <col min="6911" max="6911" width="1.7109375" style="65" customWidth="1"/>
    <col min="6912" max="6913" width="6.7109375" style="65" customWidth="1"/>
    <col min="6914" max="6914" width="1.7109375" style="65" customWidth="1"/>
    <col min="6915" max="6916" width="6.7109375" style="65" customWidth="1"/>
    <col min="6917" max="6917" width="1.7109375" style="65" customWidth="1"/>
    <col min="6918" max="6919" width="6.7109375" style="65" customWidth="1"/>
    <col min="6920" max="7160" width="11.42578125" style="65"/>
    <col min="7161" max="7161" width="37.85546875" style="65" customWidth="1"/>
    <col min="7162" max="7162" width="17.140625" style="65" customWidth="1"/>
    <col min="7163" max="7163" width="6.85546875" style="65" customWidth="1"/>
    <col min="7164" max="7164" width="1.7109375" style="65" customWidth="1"/>
    <col min="7165" max="7166" width="6.7109375" style="65" customWidth="1"/>
    <col min="7167" max="7167" width="1.7109375" style="65" customWidth="1"/>
    <col min="7168" max="7169" width="6.7109375" style="65" customWidth="1"/>
    <col min="7170" max="7170" width="1.7109375" style="65" customWidth="1"/>
    <col min="7171" max="7172" width="6.7109375" style="65" customWidth="1"/>
    <col min="7173" max="7173" width="1.7109375" style="65" customWidth="1"/>
    <col min="7174" max="7175" width="6.7109375" style="65" customWidth="1"/>
    <col min="7176" max="7416" width="11.42578125" style="65"/>
    <col min="7417" max="7417" width="37.85546875" style="65" customWidth="1"/>
    <col min="7418" max="7418" width="17.140625" style="65" customWidth="1"/>
    <col min="7419" max="7419" width="6.85546875" style="65" customWidth="1"/>
    <col min="7420" max="7420" width="1.7109375" style="65" customWidth="1"/>
    <col min="7421" max="7422" width="6.7109375" style="65" customWidth="1"/>
    <col min="7423" max="7423" width="1.7109375" style="65" customWidth="1"/>
    <col min="7424" max="7425" width="6.7109375" style="65" customWidth="1"/>
    <col min="7426" max="7426" width="1.7109375" style="65" customWidth="1"/>
    <col min="7427" max="7428" width="6.7109375" style="65" customWidth="1"/>
    <col min="7429" max="7429" width="1.7109375" style="65" customWidth="1"/>
    <col min="7430" max="7431" width="6.7109375" style="65" customWidth="1"/>
    <col min="7432" max="7672" width="11.42578125" style="65"/>
    <col min="7673" max="7673" width="37.85546875" style="65" customWidth="1"/>
    <col min="7674" max="7674" width="17.140625" style="65" customWidth="1"/>
    <col min="7675" max="7675" width="6.85546875" style="65" customWidth="1"/>
    <col min="7676" max="7676" width="1.7109375" style="65" customWidth="1"/>
    <col min="7677" max="7678" width="6.7109375" style="65" customWidth="1"/>
    <col min="7679" max="7679" width="1.7109375" style="65" customWidth="1"/>
    <col min="7680" max="7681" width="6.7109375" style="65" customWidth="1"/>
    <col min="7682" max="7682" width="1.7109375" style="65" customWidth="1"/>
    <col min="7683" max="7684" width="6.7109375" style="65" customWidth="1"/>
    <col min="7685" max="7685" width="1.7109375" style="65" customWidth="1"/>
    <col min="7686" max="7687" width="6.7109375" style="65" customWidth="1"/>
    <col min="7688" max="7928" width="11.42578125" style="65"/>
    <col min="7929" max="7929" width="37.85546875" style="65" customWidth="1"/>
    <col min="7930" max="7930" width="17.140625" style="65" customWidth="1"/>
    <col min="7931" max="7931" width="6.85546875" style="65" customWidth="1"/>
    <col min="7932" max="7932" width="1.7109375" style="65" customWidth="1"/>
    <col min="7933" max="7934" width="6.7109375" style="65" customWidth="1"/>
    <col min="7935" max="7935" width="1.7109375" style="65" customWidth="1"/>
    <col min="7936" max="7937" width="6.7109375" style="65" customWidth="1"/>
    <col min="7938" max="7938" width="1.7109375" style="65" customWidth="1"/>
    <col min="7939" max="7940" width="6.7109375" style="65" customWidth="1"/>
    <col min="7941" max="7941" width="1.7109375" style="65" customWidth="1"/>
    <col min="7942" max="7943" width="6.7109375" style="65" customWidth="1"/>
    <col min="7944" max="8184" width="11.42578125" style="65"/>
    <col min="8185" max="8185" width="37.85546875" style="65" customWidth="1"/>
    <col min="8186" max="8186" width="17.140625" style="65" customWidth="1"/>
    <col min="8187" max="8187" width="6.85546875" style="65" customWidth="1"/>
    <col min="8188" max="8188" width="1.7109375" style="65" customWidth="1"/>
    <col min="8189" max="8190" width="6.7109375" style="65" customWidth="1"/>
    <col min="8191" max="8191" width="1.7109375" style="65" customWidth="1"/>
    <col min="8192" max="8193" width="6.7109375" style="65" customWidth="1"/>
    <col min="8194" max="8194" width="1.7109375" style="65" customWidth="1"/>
    <col min="8195" max="8196" width="6.7109375" style="65" customWidth="1"/>
    <col min="8197" max="8197" width="1.7109375" style="65" customWidth="1"/>
    <col min="8198" max="8199" width="6.7109375" style="65" customWidth="1"/>
    <col min="8200" max="8440" width="11.42578125" style="65"/>
    <col min="8441" max="8441" width="37.85546875" style="65" customWidth="1"/>
    <col min="8442" max="8442" width="17.140625" style="65" customWidth="1"/>
    <col min="8443" max="8443" width="6.85546875" style="65" customWidth="1"/>
    <col min="8444" max="8444" width="1.7109375" style="65" customWidth="1"/>
    <col min="8445" max="8446" width="6.7109375" style="65" customWidth="1"/>
    <col min="8447" max="8447" width="1.7109375" style="65" customWidth="1"/>
    <col min="8448" max="8449" width="6.7109375" style="65" customWidth="1"/>
    <col min="8450" max="8450" width="1.7109375" style="65" customWidth="1"/>
    <col min="8451" max="8452" width="6.7109375" style="65" customWidth="1"/>
    <col min="8453" max="8453" width="1.7109375" style="65" customWidth="1"/>
    <col min="8454" max="8455" width="6.7109375" style="65" customWidth="1"/>
    <col min="8456" max="8696" width="11.42578125" style="65"/>
    <col min="8697" max="8697" width="37.85546875" style="65" customWidth="1"/>
    <col min="8698" max="8698" width="17.140625" style="65" customWidth="1"/>
    <col min="8699" max="8699" width="6.85546875" style="65" customWidth="1"/>
    <col min="8700" max="8700" width="1.7109375" style="65" customWidth="1"/>
    <col min="8701" max="8702" width="6.7109375" style="65" customWidth="1"/>
    <col min="8703" max="8703" width="1.7109375" style="65" customWidth="1"/>
    <col min="8704" max="8705" width="6.7109375" style="65" customWidth="1"/>
    <col min="8706" max="8706" width="1.7109375" style="65" customWidth="1"/>
    <col min="8707" max="8708" width="6.7109375" style="65" customWidth="1"/>
    <col min="8709" max="8709" width="1.7109375" style="65" customWidth="1"/>
    <col min="8710" max="8711" width="6.7109375" style="65" customWidth="1"/>
    <col min="8712" max="8952" width="11.42578125" style="65"/>
    <col min="8953" max="8953" width="37.85546875" style="65" customWidth="1"/>
    <col min="8954" max="8954" width="17.140625" style="65" customWidth="1"/>
    <col min="8955" max="8955" width="6.85546875" style="65" customWidth="1"/>
    <col min="8956" max="8956" width="1.7109375" style="65" customWidth="1"/>
    <col min="8957" max="8958" width="6.7109375" style="65" customWidth="1"/>
    <col min="8959" max="8959" width="1.7109375" style="65" customWidth="1"/>
    <col min="8960" max="8961" width="6.7109375" style="65" customWidth="1"/>
    <col min="8962" max="8962" width="1.7109375" style="65" customWidth="1"/>
    <col min="8963" max="8964" width="6.7109375" style="65" customWidth="1"/>
    <col min="8965" max="8965" width="1.7109375" style="65" customWidth="1"/>
    <col min="8966" max="8967" width="6.7109375" style="65" customWidth="1"/>
    <col min="8968" max="9208" width="11.42578125" style="65"/>
    <col min="9209" max="9209" width="37.85546875" style="65" customWidth="1"/>
    <col min="9210" max="9210" width="17.140625" style="65" customWidth="1"/>
    <col min="9211" max="9211" width="6.85546875" style="65" customWidth="1"/>
    <col min="9212" max="9212" width="1.7109375" style="65" customWidth="1"/>
    <col min="9213" max="9214" width="6.7109375" style="65" customWidth="1"/>
    <col min="9215" max="9215" width="1.7109375" style="65" customWidth="1"/>
    <col min="9216" max="9217" width="6.7109375" style="65" customWidth="1"/>
    <col min="9218" max="9218" width="1.7109375" style="65" customWidth="1"/>
    <col min="9219" max="9220" width="6.7109375" style="65" customWidth="1"/>
    <col min="9221" max="9221" width="1.7109375" style="65" customWidth="1"/>
    <col min="9222" max="9223" width="6.7109375" style="65" customWidth="1"/>
    <col min="9224" max="9464" width="11.42578125" style="65"/>
    <col min="9465" max="9465" width="37.85546875" style="65" customWidth="1"/>
    <col min="9466" max="9466" width="17.140625" style="65" customWidth="1"/>
    <col min="9467" max="9467" width="6.85546875" style="65" customWidth="1"/>
    <col min="9468" max="9468" width="1.7109375" style="65" customWidth="1"/>
    <col min="9469" max="9470" width="6.7109375" style="65" customWidth="1"/>
    <col min="9471" max="9471" width="1.7109375" style="65" customWidth="1"/>
    <col min="9472" max="9473" width="6.7109375" style="65" customWidth="1"/>
    <col min="9474" max="9474" width="1.7109375" style="65" customWidth="1"/>
    <col min="9475" max="9476" width="6.7109375" style="65" customWidth="1"/>
    <col min="9477" max="9477" width="1.7109375" style="65" customWidth="1"/>
    <col min="9478" max="9479" width="6.7109375" style="65" customWidth="1"/>
    <col min="9480" max="9720" width="11.42578125" style="65"/>
    <col min="9721" max="9721" width="37.85546875" style="65" customWidth="1"/>
    <col min="9722" max="9722" width="17.140625" style="65" customWidth="1"/>
    <col min="9723" max="9723" width="6.85546875" style="65" customWidth="1"/>
    <col min="9724" max="9724" width="1.7109375" style="65" customWidth="1"/>
    <col min="9725" max="9726" width="6.7109375" style="65" customWidth="1"/>
    <col min="9727" max="9727" width="1.7109375" style="65" customWidth="1"/>
    <col min="9728" max="9729" width="6.7109375" style="65" customWidth="1"/>
    <col min="9730" max="9730" width="1.7109375" style="65" customWidth="1"/>
    <col min="9731" max="9732" width="6.7109375" style="65" customWidth="1"/>
    <col min="9733" max="9733" width="1.7109375" style="65" customWidth="1"/>
    <col min="9734" max="9735" width="6.7109375" style="65" customWidth="1"/>
    <col min="9736" max="9976" width="11.42578125" style="65"/>
    <col min="9977" max="9977" width="37.85546875" style="65" customWidth="1"/>
    <col min="9978" max="9978" width="17.140625" style="65" customWidth="1"/>
    <col min="9979" max="9979" width="6.85546875" style="65" customWidth="1"/>
    <col min="9980" max="9980" width="1.7109375" style="65" customWidth="1"/>
    <col min="9981" max="9982" width="6.7109375" style="65" customWidth="1"/>
    <col min="9983" max="9983" width="1.7109375" style="65" customWidth="1"/>
    <col min="9984" max="9985" width="6.7109375" style="65" customWidth="1"/>
    <col min="9986" max="9986" width="1.7109375" style="65" customWidth="1"/>
    <col min="9987" max="9988" width="6.7109375" style="65" customWidth="1"/>
    <col min="9989" max="9989" width="1.7109375" style="65" customWidth="1"/>
    <col min="9990" max="9991" width="6.7109375" style="65" customWidth="1"/>
    <col min="9992" max="10232" width="11.42578125" style="65"/>
    <col min="10233" max="10233" width="37.85546875" style="65" customWidth="1"/>
    <col min="10234" max="10234" width="17.140625" style="65" customWidth="1"/>
    <col min="10235" max="10235" width="6.85546875" style="65" customWidth="1"/>
    <col min="10236" max="10236" width="1.7109375" style="65" customWidth="1"/>
    <col min="10237" max="10238" width="6.7109375" style="65" customWidth="1"/>
    <col min="10239" max="10239" width="1.7109375" style="65" customWidth="1"/>
    <col min="10240" max="10241" width="6.7109375" style="65" customWidth="1"/>
    <col min="10242" max="10242" width="1.7109375" style="65" customWidth="1"/>
    <col min="10243" max="10244" width="6.7109375" style="65" customWidth="1"/>
    <col min="10245" max="10245" width="1.7109375" style="65" customWidth="1"/>
    <col min="10246" max="10247" width="6.7109375" style="65" customWidth="1"/>
    <col min="10248" max="10488" width="11.42578125" style="65"/>
    <col min="10489" max="10489" width="37.85546875" style="65" customWidth="1"/>
    <col min="10490" max="10490" width="17.140625" style="65" customWidth="1"/>
    <col min="10491" max="10491" width="6.85546875" style="65" customWidth="1"/>
    <col min="10492" max="10492" width="1.7109375" style="65" customWidth="1"/>
    <col min="10493" max="10494" width="6.7109375" style="65" customWidth="1"/>
    <col min="10495" max="10495" width="1.7109375" style="65" customWidth="1"/>
    <col min="10496" max="10497" width="6.7109375" style="65" customWidth="1"/>
    <col min="10498" max="10498" width="1.7109375" style="65" customWidth="1"/>
    <col min="10499" max="10500" width="6.7109375" style="65" customWidth="1"/>
    <col min="10501" max="10501" width="1.7109375" style="65" customWidth="1"/>
    <col min="10502" max="10503" width="6.7109375" style="65" customWidth="1"/>
    <col min="10504" max="10744" width="11.42578125" style="65"/>
    <col min="10745" max="10745" width="37.85546875" style="65" customWidth="1"/>
    <col min="10746" max="10746" width="17.140625" style="65" customWidth="1"/>
    <col min="10747" max="10747" width="6.85546875" style="65" customWidth="1"/>
    <col min="10748" max="10748" width="1.7109375" style="65" customWidth="1"/>
    <col min="10749" max="10750" width="6.7109375" style="65" customWidth="1"/>
    <col min="10751" max="10751" width="1.7109375" style="65" customWidth="1"/>
    <col min="10752" max="10753" width="6.7109375" style="65" customWidth="1"/>
    <col min="10754" max="10754" width="1.7109375" style="65" customWidth="1"/>
    <col min="10755" max="10756" width="6.7109375" style="65" customWidth="1"/>
    <col min="10757" max="10757" width="1.7109375" style="65" customWidth="1"/>
    <col min="10758" max="10759" width="6.7109375" style="65" customWidth="1"/>
    <col min="10760" max="11000" width="11.42578125" style="65"/>
    <col min="11001" max="11001" width="37.85546875" style="65" customWidth="1"/>
    <col min="11002" max="11002" width="17.140625" style="65" customWidth="1"/>
    <col min="11003" max="11003" width="6.85546875" style="65" customWidth="1"/>
    <col min="11004" max="11004" width="1.7109375" style="65" customWidth="1"/>
    <col min="11005" max="11006" width="6.7109375" style="65" customWidth="1"/>
    <col min="11007" max="11007" width="1.7109375" style="65" customWidth="1"/>
    <col min="11008" max="11009" width="6.7109375" style="65" customWidth="1"/>
    <col min="11010" max="11010" width="1.7109375" style="65" customWidth="1"/>
    <col min="11011" max="11012" width="6.7109375" style="65" customWidth="1"/>
    <col min="11013" max="11013" width="1.7109375" style="65" customWidth="1"/>
    <col min="11014" max="11015" width="6.7109375" style="65" customWidth="1"/>
    <col min="11016" max="11256" width="11.42578125" style="65"/>
    <col min="11257" max="11257" width="37.85546875" style="65" customWidth="1"/>
    <col min="11258" max="11258" width="17.140625" style="65" customWidth="1"/>
    <col min="11259" max="11259" width="6.85546875" style="65" customWidth="1"/>
    <col min="11260" max="11260" width="1.7109375" style="65" customWidth="1"/>
    <col min="11261" max="11262" width="6.7109375" style="65" customWidth="1"/>
    <col min="11263" max="11263" width="1.7109375" style="65" customWidth="1"/>
    <col min="11264" max="11265" width="6.7109375" style="65" customWidth="1"/>
    <col min="11266" max="11266" width="1.7109375" style="65" customWidth="1"/>
    <col min="11267" max="11268" width="6.7109375" style="65" customWidth="1"/>
    <col min="11269" max="11269" width="1.7109375" style="65" customWidth="1"/>
    <col min="11270" max="11271" width="6.7109375" style="65" customWidth="1"/>
    <col min="11272" max="11512" width="11.42578125" style="65"/>
    <col min="11513" max="11513" width="37.85546875" style="65" customWidth="1"/>
    <col min="11514" max="11514" width="17.140625" style="65" customWidth="1"/>
    <col min="11515" max="11515" width="6.85546875" style="65" customWidth="1"/>
    <col min="11516" max="11516" width="1.7109375" style="65" customWidth="1"/>
    <col min="11517" max="11518" width="6.7109375" style="65" customWidth="1"/>
    <col min="11519" max="11519" width="1.7109375" style="65" customWidth="1"/>
    <col min="11520" max="11521" width="6.7109375" style="65" customWidth="1"/>
    <col min="11522" max="11522" width="1.7109375" style="65" customWidth="1"/>
    <col min="11523" max="11524" width="6.7109375" style="65" customWidth="1"/>
    <col min="11525" max="11525" width="1.7109375" style="65" customWidth="1"/>
    <col min="11526" max="11527" width="6.7109375" style="65" customWidth="1"/>
    <col min="11528" max="11768" width="11.42578125" style="65"/>
    <col min="11769" max="11769" width="37.85546875" style="65" customWidth="1"/>
    <col min="11770" max="11770" width="17.140625" style="65" customWidth="1"/>
    <col min="11771" max="11771" width="6.85546875" style="65" customWidth="1"/>
    <col min="11772" max="11772" width="1.7109375" style="65" customWidth="1"/>
    <col min="11773" max="11774" width="6.7109375" style="65" customWidth="1"/>
    <col min="11775" max="11775" width="1.7109375" style="65" customWidth="1"/>
    <col min="11776" max="11777" width="6.7109375" style="65" customWidth="1"/>
    <col min="11778" max="11778" width="1.7109375" style="65" customWidth="1"/>
    <col min="11779" max="11780" width="6.7109375" style="65" customWidth="1"/>
    <col min="11781" max="11781" width="1.7109375" style="65" customWidth="1"/>
    <col min="11782" max="11783" width="6.7109375" style="65" customWidth="1"/>
    <col min="11784" max="12024" width="11.42578125" style="65"/>
    <col min="12025" max="12025" width="37.85546875" style="65" customWidth="1"/>
    <col min="12026" max="12026" width="17.140625" style="65" customWidth="1"/>
    <col min="12027" max="12027" width="6.85546875" style="65" customWidth="1"/>
    <col min="12028" max="12028" width="1.7109375" style="65" customWidth="1"/>
    <col min="12029" max="12030" width="6.7109375" style="65" customWidth="1"/>
    <col min="12031" max="12031" width="1.7109375" style="65" customWidth="1"/>
    <col min="12032" max="12033" width="6.7109375" style="65" customWidth="1"/>
    <col min="12034" max="12034" width="1.7109375" style="65" customWidth="1"/>
    <col min="12035" max="12036" width="6.7109375" style="65" customWidth="1"/>
    <col min="12037" max="12037" width="1.7109375" style="65" customWidth="1"/>
    <col min="12038" max="12039" width="6.7109375" style="65" customWidth="1"/>
    <col min="12040" max="12280" width="11.42578125" style="65"/>
    <col min="12281" max="12281" width="37.85546875" style="65" customWidth="1"/>
    <col min="12282" max="12282" width="17.140625" style="65" customWidth="1"/>
    <col min="12283" max="12283" width="6.85546875" style="65" customWidth="1"/>
    <col min="12284" max="12284" width="1.7109375" style="65" customWidth="1"/>
    <col min="12285" max="12286" width="6.7109375" style="65" customWidth="1"/>
    <col min="12287" max="12287" width="1.7109375" style="65" customWidth="1"/>
    <col min="12288" max="12289" width="6.7109375" style="65" customWidth="1"/>
    <col min="12290" max="12290" width="1.7109375" style="65" customWidth="1"/>
    <col min="12291" max="12292" width="6.7109375" style="65" customWidth="1"/>
    <col min="12293" max="12293" width="1.7109375" style="65" customWidth="1"/>
    <col min="12294" max="12295" width="6.7109375" style="65" customWidth="1"/>
    <col min="12296" max="12536" width="11.42578125" style="65"/>
    <col min="12537" max="12537" width="37.85546875" style="65" customWidth="1"/>
    <col min="12538" max="12538" width="17.140625" style="65" customWidth="1"/>
    <col min="12539" max="12539" width="6.85546875" style="65" customWidth="1"/>
    <col min="12540" max="12540" width="1.7109375" style="65" customWidth="1"/>
    <col min="12541" max="12542" width="6.7109375" style="65" customWidth="1"/>
    <col min="12543" max="12543" width="1.7109375" style="65" customWidth="1"/>
    <col min="12544" max="12545" width="6.7109375" style="65" customWidth="1"/>
    <col min="12546" max="12546" width="1.7109375" style="65" customWidth="1"/>
    <col min="12547" max="12548" width="6.7109375" style="65" customWidth="1"/>
    <col min="12549" max="12549" width="1.7109375" style="65" customWidth="1"/>
    <col min="12550" max="12551" width="6.7109375" style="65" customWidth="1"/>
    <col min="12552" max="12792" width="11.42578125" style="65"/>
    <col min="12793" max="12793" width="37.85546875" style="65" customWidth="1"/>
    <col min="12794" max="12794" width="17.140625" style="65" customWidth="1"/>
    <col min="12795" max="12795" width="6.85546875" style="65" customWidth="1"/>
    <col min="12796" max="12796" width="1.7109375" style="65" customWidth="1"/>
    <col min="12797" max="12798" width="6.7109375" style="65" customWidth="1"/>
    <col min="12799" max="12799" width="1.7109375" style="65" customWidth="1"/>
    <col min="12800" max="12801" width="6.7109375" style="65" customWidth="1"/>
    <col min="12802" max="12802" width="1.7109375" style="65" customWidth="1"/>
    <col min="12803" max="12804" width="6.7109375" style="65" customWidth="1"/>
    <col min="12805" max="12805" width="1.7109375" style="65" customWidth="1"/>
    <col min="12806" max="12807" width="6.7109375" style="65" customWidth="1"/>
    <col min="12808" max="13048" width="11.42578125" style="65"/>
    <col min="13049" max="13049" width="37.85546875" style="65" customWidth="1"/>
    <col min="13050" max="13050" width="17.140625" style="65" customWidth="1"/>
    <col min="13051" max="13051" width="6.85546875" style="65" customWidth="1"/>
    <col min="13052" max="13052" width="1.7109375" style="65" customWidth="1"/>
    <col min="13053" max="13054" width="6.7109375" style="65" customWidth="1"/>
    <col min="13055" max="13055" width="1.7109375" style="65" customWidth="1"/>
    <col min="13056" max="13057" width="6.7109375" style="65" customWidth="1"/>
    <col min="13058" max="13058" width="1.7109375" style="65" customWidth="1"/>
    <col min="13059" max="13060" width="6.7109375" style="65" customWidth="1"/>
    <col min="13061" max="13061" width="1.7109375" style="65" customWidth="1"/>
    <col min="13062" max="13063" width="6.7109375" style="65" customWidth="1"/>
    <col min="13064" max="13304" width="11.42578125" style="65"/>
    <col min="13305" max="13305" width="37.85546875" style="65" customWidth="1"/>
    <col min="13306" max="13306" width="17.140625" style="65" customWidth="1"/>
    <col min="13307" max="13307" width="6.85546875" style="65" customWidth="1"/>
    <col min="13308" max="13308" width="1.7109375" style="65" customWidth="1"/>
    <col min="13309" max="13310" width="6.7109375" style="65" customWidth="1"/>
    <col min="13311" max="13311" width="1.7109375" style="65" customWidth="1"/>
    <col min="13312" max="13313" width="6.7109375" style="65" customWidth="1"/>
    <col min="13314" max="13314" width="1.7109375" style="65" customWidth="1"/>
    <col min="13315" max="13316" width="6.7109375" style="65" customWidth="1"/>
    <col min="13317" max="13317" width="1.7109375" style="65" customWidth="1"/>
    <col min="13318" max="13319" width="6.7109375" style="65" customWidth="1"/>
    <col min="13320" max="13560" width="11.42578125" style="65"/>
    <col min="13561" max="13561" width="37.85546875" style="65" customWidth="1"/>
    <col min="13562" max="13562" width="17.140625" style="65" customWidth="1"/>
    <col min="13563" max="13563" width="6.85546875" style="65" customWidth="1"/>
    <col min="13564" max="13564" width="1.7109375" style="65" customWidth="1"/>
    <col min="13565" max="13566" width="6.7109375" style="65" customWidth="1"/>
    <col min="13567" max="13567" width="1.7109375" style="65" customWidth="1"/>
    <col min="13568" max="13569" width="6.7109375" style="65" customWidth="1"/>
    <col min="13570" max="13570" width="1.7109375" style="65" customWidth="1"/>
    <col min="13571" max="13572" width="6.7109375" style="65" customWidth="1"/>
    <col min="13573" max="13573" width="1.7109375" style="65" customWidth="1"/>
    <col min="13574" max="13575" width="6.7109375" style="65" customWidth="1"/>
    <col min="13576" max="13816" width="11.42578125" style="65"/>
    <col min="13817" max="13817" width="37.85546875" style="65" customWidth="1"/>
    <col min="13818" max="13818" width="17.140625" style="65" customWidth="1"/>
    <col min="13819" max="13819" width="6.85546875" style="65" customWidth="1"/>
    <col min="13820" max="13820" width="1.7109375" style="65" customWidth="1"/>
    <col min="13821" max="13822" width="6.7109375" style="65" customWidth="1"/>
    <col min="13823" max="13823" width="1.7109375" style="65" customWidth="1"/>
    <col min="13824" max="13825" width="6.7109375" style="65" customWidth="1"/>
    <col min="13826" max="13826" width="1.7109375" style="65" customWidth="1"/>
    <col min="13827" max="13828" width="6.7109375" style="65" customWidth="1"/>
    <col min="13829" max="13829" width="1.7109375" style="65" customWidth="1"/>
    <col min="13830" max="13831" width="6.7109375" style="65" customWidth="1"/>
    <col min="13832" max="14072" width="11.42578125" style="65"/>
    <col min="14073" max="14073" width="37.85546875" style="65" customWidth="1"/>
    <col min="14074" max="14074" width="17.140625" style="65" customWidth="1"/>
    <col min="14075" max="14075" width="6.85546875" style="65" customWidth="1"/>
    <col min="14076" max="14076" width="1.7109375" style="65" customWidth="1"/>
    <col min="14077" max="14078" width="6.7109375" style="65" customWidth="1"/>
    <col min="14079" max="14079" width="1.7109375" style="65" customWidth="1"/>
    <col min="14080" max="14081" width="6.7109375" style="65" customWidth="1"/>
    <col min="14082" max="14082" width="1.7109375" style="65" customWidth="1"/>
    <col min="14083" max="14084" width="6.7109375" style="65" customWidth="1"/>
    <col min="14085" max="14085" width="1.7109375" style="65" customWidth="1"/>
    <col min="14086" max="14087" width="6.7109375" style="65" customWidth="1"/>
    <col min="14088" max="14328" width="11.42578125" style="65"/>
    <col min="14329" max="14329" width="37.85546875" style="65" customWidth="1"/>
    <col min="14330" max="14330" width="17.140625" style="65" customWidth="1"/>
    <col min="14331" max="14331" width="6.85546875" style="65" customWidth="1"/>
    <col min="14332" max="14332" width="1.7109375" style="65" customWidth="1"/>
    <col min="14333" max="14334" width="6.7109375" style="65" customWidth="1"/>
    <col min="14335" max="14335" width="1.7109375" style="65" customWidth="1"/>
    <col min="14336" max="14337" width="6.7109375" style="65" customWidth="1"/>
    <col min="14338" max="14338" width="1.7109375" style="65" customWidth="1"/>
    <col min="14339" max="14340" width="6.7109375" style="65" customWidth="1"/>
    <col min="14341" max="14341" width="1.7109375" style="65" customWidth="1"/>
    <col min="14342" max="14343" width="6.7109375" style="65" customWidth="1"/>
    <col min="14344" max="14584" width="11.42578125" style="65"/>
    <col min="14585" max="14585" width="37.85546875" style="65" customWidth="1"/>
    <col min="14586" max="14586" width="17.140625" style="65" customWidth="1"/>
    <col min="14587" max="14587" width="6.85546875" style="65" customWidth="1"/>
    <col min="14588" max="14588" width="1.7109375" style="65" customWidth="1"/>
    <col min="14589" max="14590" width="6.7109375" style="65" customWidth="1"/>
    <col min="14591" max="14591" width="1.7109375" style="65" customWidth="1"/>
    <col min="14592" max="14593" width="6.7109375" style="65" customWidth="1"/>
    <col min="14594" max="14594" width="1.7109375" style="65" customWidth="1"/>
    <col min="14595" max="14596" width="6.7109375" style="65" customWidth="1"/>
    <col min="14597" max="14597" width="1.7109375" style="65" customWidth="1"/>
    <col min="14598" max="14599" width="6.7109375" style="65" customWidth="1"/>
    <col min="14600" max="14840" width="11.42578125" style="65"/>
    <col min="14841" max="14841" width="37.85546875" style="65" customWidth="1"/>
    <col min="14842" max="14842" width="17.140625" style="65" customWidth="1"/>
    <col min="14843" max="14843" width="6.85546875" style="65" customWidth="1"/>
    <col min="14844" max="14844" width="1.7109375" style="65" customWidth="1"/>
    <col min="14845" max="14846" width="6.7109375" style="65" customWidth="1"/>
    <col min="14847" max="14847" width="1.7109375" style="65" customWidth="1"/>
    <col min="14848" max="14849" width="6.7109375" style="65" customWidth="1"/>
    <col min="14850" max="14850" width="1.7109375" style="65" customWidth="1"/>
    <col min="14851" max="14852" width="6.7109375" style="65" customWidth="1"/>
    <col min="14853" max="14853" width="1.7109375" style="65" customWidth="1"/>
    <col min="14854" max="14855" width="6.7109375" style="65" customWidth="1"/>
    <col min="14856" max="15096" width="11.42578125" style="65"/>
    <col min="15097" max="15097" width="37.85546875" style="65" customWidth="1"/>
    <col min="15098" max="15098" width="17.140625" style="65" customWidth="1"/>
    <col min="15099" max="15099" width="6.85546875" style="65" customWidth="1"/>
    <col min="15100" max="15100" width="1.7109375" style="65" customWidth="1"/>
    <col min="15101" max="15102" width="6.7109375" style="65" customWidth="1"/>
    <col min="15103" max="15103" width="1.7109375" style="65" customWidth="1"/>
    <col min="15104" max="15105" width="6.7109375" style="65" customWidth="1"/>
    <col min="15106" max="15106" width="1.7109375" style="65" customWidth="1"/>
    <col min="15107" max="15108" width="6.7109375" style="65" customWidth="1"/>
    <col min="15109" max="15109" width="1.7109375" style="65" customWidth="1"/>
    <col min="15110" max="15111" width="6.7109375" style="65" customWidth="1"/>
    <col min="15112" max="15352" width="11.42578125" style="65"/>
    <col min="15353" max="15353" width="37.85546875" style="65" customWidth="1"/>
    <col min="15354" max="15354" width="17.140625" style="65" customWidth="1"/>
    <col min="15355" max="15355" width="6.85546875" style="65" customWidth="1"/>
    <col min="15356" max="15356" width="1.7109375" style="65" customWidth="1"/>
    <col min="15357" max="15358" width="6.7109375" style="65" customWidth="1"/>
    <col min="15359" max="15359" width="1.7109375" style="65" customWidth="1"/>
    <col min="15360" max="15361" width="6.7109375" style="65" customWidth="1"/>
    <col min="15362" max="15362" width="1.7109375" style="65" customWidth="1"/>
    <col min="15363" max="15364" width="6.7109375" style="65" customWidth="1"/>
    <col min="15365" max="15365" width="1.7109375" style="65" customWidth="1"/>
    <col min="15366" max="15367" width="6.7109375" style="65" customWidth="1"/>
    <col min="15368" max="15608" width="11.42578125" style="65"/>
    <col min="15609" max="15609" width="37.85546875" style="65" customWidth="1"/>
    <col min="15610" max="15610" width="17.140625" style="65" customWidth="1"/>
    <col min="15611" max="15611" width="6.85546875" style="65" customWidth="1"/>
    <col min="15612" max="15612" width="1.7109375" style="65" customWidth="1"/>
    <col min="15613" max="15614" width="6.7109375" style="65" customWidth="1"/>
    <col min="15615" max="15615" width="1.7109375" style="65" customWidth="1"/>
    <col min="15616" max="15617" width="6.7109375" style="65" customWidth="1"/>
    <col min="15618" max="15618" width="1.7109375" style="65" customWidth="1"/>
    <col min="15619" max="15620" width="6.7109375" style="65" customWidth="1"/>
    <col min="15621" max="15621" width="1.7109375" style="65" customWidth="1"/>
    <col min="15622" max="15623" width="6.7109375" style="65" customWidth="1"/>
    <col min="15624" max="15864" width="11.42578125" style="65"/>
    <col min="15865" max="15865" width="37.85546875" style="65" customWidth="1"/>
    <col min="15866" max="15866" width="17.140625" style="65" customWidth="1"/>
    <col min="15867" max="15867" width="6.85546875" style="65" customWidth="1"/>
    <col min="15868" max="15868" width="1.7109375" style="65" customWidth="1"/>
    <col min="15869" max="15870" width="6.7109375" style="65" customWidth="1"/>
    <col min="15871" max="15871" width="1.7109375" style="65" customWidth="1"/>
    <col min="15872" max="15873" width="6.7109375" style="65" customWidth="1"/>
    <col min="15874" max="15874" width="1.7109375" style="65" customWidth="1"/>
    <col min="15875" max="15876" width="6.7109375" style="65" customWidth="1"/>
    <col min="15877" max="15877" width="1.7109375" style="65" customWidth="1"/>
    <col min="15878" max="15879" width="6.7109375" style="65" customWidth="1"/>
    <col min="15880" max="16120" width="11.42578125" style="65"/>
    <col min="16121" max="16121" width="37.85546875" style="65" customWidth="1"/>
    <col min="16122" max="16122" width="17.140625" style="65" customWidth="1"/>
    <col min="16123" max="16123" width="6.85546875" style="65" customWidth="1"/>
    <col min="16124" max="16124" width="1.7109375" style="65" customWidth="1"/>
    <col min="16125" max="16126" width="6.7109375" style="65" customWidth="1"/>
    <col min="16127" max="16127" width="1.7109375" style="65" customWidth="1"/>
    <col min="16128" max="16129" width="6.7109375" style="65" customWidth="1"/>
    <col min="16130" max="16130" width="1.7109375" style="65" customWidth="1"/>
    <col min="16131" max="16132" width="6.7109375" style="65" customWidth="1"/>
    <col min="16133" max="16133" width="1.7109375" style="65" customWidth="1"/>
    <col min="16134" max="16135" width="6.7109375" style="65" customWidth="1"/>
    <col min="16136" max="16384" width="11.42578125" style="65"/>
  </cols>
  <sheetData>
    <row r="3" spans="1:15" ht="18" x14ac:dyDescent="0.25">
      <c r="A3" s="262" t="s">
        <v>82</v>
      </c>
      <c r="B3" s="262"/>
      <c r="C3" s="262"/>
      <c r="D3" s="262"/>
      <c r="E3" s="262"/>
      <c r="F3" s="262"/>
      <c r="G3" s="262"/>
      <c r="H3" s="262"/>
      <c r="I3" s="262"/>
      <c r="J3" s="262"/>
      <c r="K3" s="262"/>
      <c r="L3" s="262"/>
      <c r="M3" s="262"/>
      <c r="N3" s="262"/>
      <c r="O3" s="262"/>
    </row>
    <row r="4" spans="1:15" ht="8.25" customHeight="1" x14ac:dyDescent="0.2"/>
    <row r="5" spans="1:15" ht="18" x14ac:dyDescent="0.25">
      <c r="A5" s="262" t="s">
        <v>83</v>
      </c>
      <c r="B5" s="262"/>
      <c r="C5" s="262"/>
      <c r="D5" s="262"/>
      <c r="E5" s="262"/>
      <c r="F5" s="262"/>
      <c r="G5" s="262"/>
      <c r="H5" s="262"/>
      <c r="I5" s="262"/>
      <c r="J5" s="262"/>
      <c r="K5" s="262"/>
      <c r="L5" s="262"/>
      <c r="M5" s="262"/>
      <c r="N5" s="262"/>
      <c r="O5" s="262"/>
    </row>
    <row r="7" spans="1:15" ht="15" x14ac:dyDescent="0.25">
      <c r="A7" s="261" t="s">
        <v>84</v>
      </c>
      <c r="B7" s="261"/>
      <c r="C7" s="261"/>
      <c r="D7" s="261"/>
      <c r="E7" s="261"/>
      <c r="F7" s="261"/>
      <c r="G7" s="261"/>
      <c r="H7" s="261"/>
      <c r="I7" s="261"/>
      <c r="J7" s="261"/>
      <c r="K7" s="261"/>
      <c r="L7" s="261"/>
      <c r="M7" s="261"/>
      <c r="N7" s="261"/>
      <c r="O7" s="261"/>
    </row>
    <row r="8" spans="1:15" ht="15" x14ac:dyDescent="0.25">
      <c r="A8" s="261"/>
      <c r="B8" s="261"/>
      <c r="C8" s="261"/>
      <c r="D8" s="261"/>
      <c r="E8" s="261"/>
      <c r="F8" s="261"/>
      <c r="G8" s="261"/>
      <c r="H8" s="261"/>
      <c r="I8" s="261"/>
      <c r="J8" s="261"/>
    </row>
    <row r="50" spans="1:15" x14ac:dyDescent="0.2">
      <c r="A50" s="66" t="s">
        <v>85</v>
      </c>
      <c r="B50" s="67">
        <v>2008</v>
      </c>
      <c r="C50" s="67"/>
      <c r="D50" s="64"/>
      <c r="E50" s="67">
        <v>2009</v>
      </c>
      <c r="F50" s="67"/>
      <c r="G50" s="64"/>
      <c r="H50" s="67">
        <v>2010</v>
      </c>
      <c r="I50" s="67"/>
      <c r="J50" s="64"/>
      <c r="K50" s="260">
        <v>2011</v>
      </c>
      <c r="L50" s="260"/>
      <c r="M50" s="64"/>
      <c r="N50" s="260">
        <v>2012</v>
      </c>
      <c r="O50" s="260"/>
    </row>
    <row r="51" spans="1:15" x14ac:dyDescent="0.2">
      <c r="B51" s="66" t="s">
        <v>86</v>
      </c>
      <c r="C51" s="66" t="s">
        <v>87</v>
      </c>
      <c r="D51" s="66"/>
      <c r="E51" s="66" t="s">
        <v>86</v>
      </c>
      <c r="F51" s="66" t="s">
        <v>87</v>
      </c>
      <c r="G51" s="66"/>
      <c r="H51" s="66" t="s">
        <v>86</v>
      </c>
      <c r="I51" s="66" t="s">
        <v>87</v>
      </c>
      <c r="J51" s="66"/>
      <c r="K51" s="66" t="s">
        <v>86</v>
      </c>
      <c r="L51" s="66" t="s">
        <v>87</v>
      </c>
      <c r="M51" s="66"/>
      <c r="N51" s="66" t="s">
        <v>86</v>
      </c>
      <c r="O51" s="66" t="s">
        <v>87</v>
      </c>
    </row>
    <row r="52" spans="1:15" x14ac:dyDescent="0.2">
      <c r="A52" s="65" t="s">
        <v>88</v>
      </c>
      <c r="B52" s="65">
        <v>1152</v>
      </c>
      <c r="C52" s="65">
        <v>1381</v>
      </c>
      <c r="E52" s="65">
        <v>1267</v>
      </c>
      <c r="F52" s="65">
        <v>1049</v>
      </c>
      <c r="H52" s="65">
        <v>1080</v>
      </c>
      <c r="I52" s="65">
        <v>1096</v>
      </c>
      <c r="K52" s="65">
        <v>1389</v>
      </c>
      <c r="L52" s="65">
        <v>1224</v>
      </c>
      <c r="N52" s="65">
        <v>1429</v>
      </c>
      <c r="O52" s="65">
        <v>1089</v>
      </c>
    </row>
    <row r="53" spans="1:15" ht="51" x14ac:dyDescent="0.2">
      <c r="A53" s="68" t="s">
        <v>89</v>
      </c>
      <c r="B53" s="69">
        <v>2137</v>
      </c>
      <c r="C53" s="69">
        <v>2235</v>
      </c>
      <c r="D53" s="69"/>
      <c r="E53" s="69">
        <v>2486</v>
      </c>
      <c r="F53" s="69">
        <v>2220</v>
      </c>
      <c r="G53" s="69"/>
      <c r="H53" s="69">
        <v>2637</v>
      </c>
      <c r="I53" s="69">
        <v>2042</v>
      </c>
      <c r="J53" s="69"/>
      <c r="K53" s="69">
        <v>3373</v>
      </c>
      <c r="L53" s="69">
        <v>2089</v>
      </c>
      <c r="M53" s="69"/>
      <c r="N53" s="69">
        <v>5947</v>
      </c>
      <c r="O53" s="69">
        <v>2246</v>
      </c>
    </row>
    <row r="54" spans="1:15" x14ac:dyDescent="0.2">
      <c r="A54" s="65" t="s">
        <v>90</v>
      </c>
      <c r="B54" s="65">
        <v>476</v>
      </c>
      <c r="C54" s="65">
        <v>142</v>
      </c>
      <c r="E54" s="65">
        <v>433</v>
      </c>
      <c r="F54" s="65">
        <v>318</v>
      </c>
      <c r="H54" s="65">
        <v>412</v>
      </c>
      <c r="I54" s="65">
        <v>382</v>
      </c>
      <c r="K54" s="65">
        <v>299</v>
      </c>
      <c r="L54" s="65">
        <v>416</v>
      </c>
      <c r="N54" s="65">
        <v>786</v>
      </c>
      <c r="O54" s="65">
        <v>458</v>
      </c>
    </row>
    <row r="183" ht="18.75" customHeight="1" x14ac:dyDescent="0.2"/>
    <row r="224" ht="11.25" customHeight="1" x14ac:dyDescent="0.2"/>
    <row r="225" hidden="1" x14ac:dyDescent="0.2"/>
    <row r="226" hidden="1" x14ac:dyDescent="0.2"/>
  </sheetData>
  <mergeCells count="6">
    <mergeCell ref="A3:O3"/>
    <mergeCell ref="A5:O5"/>
    <mergeCell ref="A7:O7"/>
    <mergeCell ref="A8:J8"/>
    <mergeCell ref="K50:L50"/>
    <mergeCell ref="N50:O50"/>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63" t="s">
        <v>32</v>
      </c>
      <c r="B3" s="268" t="s">
        <v>33</v>
      </c>
      <c r="C3" s="269"/>
      <c r="D3" s="10"/>
      <c r="E3" s="10"/>
      <c r="F3" s="10"/>
      <c r="G3" s="10"/>
      <c r="H3" s="10"/>
      <c r="I3" s="10"/>
      <c r="J3" s="10"/>
      <c r="K3" s="10"/>
      <c r="L3" s="10"/>
      <c r="M3" s="10"/>
      <c r="N3" s="10"/>
      <c r="O3" s="10"/>
      <c r="P3" s="12"/>
      <c r="Q3" s="12"/>
      <c r="R3" s="13"/>
      <c r="S3" s="13"/>
      <c r="T3" s="13"/>
      <c r="U3" s="13"/>
      <c r="V3" s="13"/>
      <c r="W3" s="13"/>
      <c r="X3" s="13"/>
      <c r="Y3" s="13"/>
      <c r="Z3" s="13"/>
    </row>
    <row r="4" spans="1:26" x14ac:dyDescent="0.2">
      <c r="A4" s="264"/>
      <c r="B4" s="270" t="s">
        <v>51</v>
      </c>
      <c r="C4" s="271"/>
      <c r="D4" s="10"/>
      <c r="E4" s="10"/>
      <c r="F4" s="10"/>
      <c r="G4" s="10"/>
      <c r="H4" s="10"/>
      <c r="I4" s="10"/>
      <c r="J4" s="10"/>
      <c r="K4" s="10"/>
      <c r="L4" s="10"/>
      <c r="M4" s="10"/>
      <c r="N4" s="10"/>
      <c r="O4" s="10"/>
      <c r="P4" s="12"/>
      <c r="Q4" s="12"/>
      <c r="R4" s="13"/>
      <c r="S4" s="13"/>
      <c r="T4" s="13"/>
      <c r="U4" s="13"/>
      <c r="V4" s="13"/>
      <c r="W4" s="13"/>
      <c r="X4" s="13"/>
      <c r="Y4" s="13"/>
      <c r="Z4" s="13"/>
    </row>
    <row r="5" spans="1:26" x14ac:dyDescent="0.2">
      <c r="A5" s="264"/>
      <c r="B5" s="266"/>
      <c r="C5" s="267"/>
      <c r="D5" s="10"/>
      <c r="E5" s="10"/>
      <c r="F5" s="10"/>
      <c r="G5" s="10"/>
      <c r="H5" s="10"/>
      <c r="I5" s="10"/>
      <c r="J5" s="10"/>
      <c r="K5" s="10"/>
      <c r="L5" s="10"/>
      <c r="M5" s="10"/>
      <c r="N5" s="10"/>
      <c r="O5" s="10"/>
      <c r="P5" s="10"/>
      <c r="Q5" s="10"/>
      <c r="R5" s="10"/>
      <c r="S5" s="10"/>
      <c r="T5" s="10"/>
      <c r="U5" s="10"/>
      <c r="V5" s="10"/>
      <c r="W5" s="10"/>
      <c r="X5" s="10"/>
      <c r="Y5" s="10"/>
      <c r="Z5" s="13"/>
    </row>
    <row r="6" spans="1:26" x14ac:dyDescent="0.2">
      <c r="A6" s="265"/>
      <c r="B6" s="266"/>
      <c r="C6" s="26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view="pageLayout" zoomScaleNormal="100" workbookViewId="0"/>
  </sheetViews>
  <sheetFormatPr baseColWidth="10" defaultColWidth="11.42578125" defaultRowHeight="12.75" x14ac:dyDescent="0.2"/>
  <cols>
    <col min="1" max="1" width="6.28515625" style="138" customWidth="1"/>
    <col min="2" max="2" width="70.5703125" style="138" customWidth="1"/>
    <col min="3" max="3" width="9.5703125" style="138" customWidth="1"/>
    <col min="4" max="256" width="11.42578125" style="138"/>
    <col min="257" max="257" width="6.28515625" style="138" customWidth="1"/>
    <col min="258" max="258" width="70.5703125" style="138" customWidth="1"/>
    <col min="259" max="259" width="9.5703125" style="138" customWidth="1"/>
    <col min="260" max="512" width="11.42578125" style="138"/>
    <col min="513" max="513" width="6.28515625" style="138" customWidth="1"/>
    <col min="514" max="514" width="70.5703125" style="138" customWidth="1"/>
    <col min="515" max="515" width="9.5703125" style="138" customWidth="1"/>
    <col min="516" max="768" width="11.42578125" style="138"/>
    <col min="769" max="769" width="6.28515625" style="138" customWidth="1"/>
    <col min="770" max="770" width="70.5703125" style="138" customWidth="1"/>
    <col min="771" max="771" width="9.5703125" style="138" customWidth="1"/>
    <col min="772" max="1024" width="11.42578125" style="138"/>
    <col min="1025" max="1025" width="6.28515625" style="138" customWidth="1"/>
    <col min="1026" max="1026" width="70.5703125" style="138" customWidth="1"/>
    <col min="1027" max="1027" width="9.5703125" style="138" customWidth="1"/>
    <col min="1028" max="1280" width="11.42578125" style="138"/>
    <col min="1281" max="1281" width="6.28515625" style="138" customWidth="1"/>
    <col min="1282" max="1282" width="70.5703125" style="138" customWidth="1"/>
    <col min="1283" max="1283" width="9.5703125" style="138" customWidth="1"/>
    <col min="1284" max="1536" width="11.42578125" style="138"/>
    <col min="1537" max="1537" width="6.28515625" style="138" customWidth="1"/>
    <col min="1538" max="1538" width="70.5703125" style="138" customWidth="1"/>
    <col min="1539" max="1539" width="9.5703125" style="138" customWidth="1"/>
    <col min="1540" max="1792" width="11.42578125" style="138"/>
    <col min="1793" max="1793" width="6.28515625" style="138" customWidth="1"/>
    <col min="1794" max="1794" width="70.5703125" style="138" customWidth="1"/>
    <col min="1795" max="1795" width="9.5703125" style="138" customWidth="1"/>
    <col min="1796" max="2048" width="11.42578125" style="138"/>
    <col min="2049" max="2049" width="6.28515625" style="138" customWidth="1"/>
    <col min="2050" max="2050" width="70.5703125" style="138" customWidth="1"/>
    <col min="2051" max="2051" width="9.5703125" style="138" customWidth="1"/>
    <col min="2052" max="2304" width="11.42578125" style="138"/>
    <col min="2305" max="2305" width="6.28515625" style="138" customWidth="1"/>
    <col min="2306" max="2306" width="70.5703125" style="138" customWidth="1"/>
    <col min="2307" max="2307" width="9.5703125" style="138" customWidth="1"/>
    <col min="2308" max="2560" width="11.42578125" style="138"/>
    <col min="2561" max="2561" width="6.28515625" style="138" customWidth="1"/>
    <col min="2562" max="2562" width="70.5703125" style="138" customWidth="1"/>
    <col min="2563" max="2563" width="9.5703125" style="138" customWidth="1"/>
    <col min="2564" max="2816" width="11.42578125" style="138"/>
    <col min="2817" max="2817" width="6.28515625" style="138" customWidth="1"/>
    <col min="2818" max="2818" width="70.5703125" style="138" customWidth="1"/>
    <col min="2819" max="2819" width="9.5703125" style="138" customWidth="1"/>
    <col min="2820" max="3072" width="11.42578125" style="138"/>
    <col min="3073" max="3073" width="6.28515625" style="138" customWidth="1"/>
    <col min="3074" max="3074" width="70.5703125" style="138" customWidth="1"/>
    <col min="3075" max="3075" width="9.5703125" style="138" customWidth="1"/>
    <col min="3076" max="3328" width="11.42578125" style="138"/>
    <col min="3329" max="3329" width="6.28515625" style="138" customWidth="1"/>
    <col min="3330" max="3330" width="70.5703125" style="138" customWidth="1"/>
    <col min="3331" max="3331" width="9.5703125" style="138" customWidth="1"/>
    <col min="3332" max="3584" width="11.42578125" style="138"/>
    <col min="3585" max="3585" width="6.28515625" style="138" customWidth="1"/>
    <col min="3586" max="3586" width="70.5703125" style="138" customWidth="1"/>
    <col min="3587" max="3587" width="9.5703125" style="138" customWidth="1"/>
    <col min="3588" max="3840" width="11.42578125" style="138"/>
    <col min="3841" max="3841" width="6.28515625" style="138" customWidth="1"/>
    <col min="3842" max="3842" width="70.5703125" style="138" customWidth="1"/>
    <col min="3843" max="3843" width="9.5703125" style="138" customWidth="1"/>
    <col min="3844" max="4096" width="11.42578125" style="138"/>
    <col min="4097" max="4097" width="6.28515625" style="138" customWidth="1"/>
    <col min="4098" max="4098" width="70.5703125" style="138" customWidth="1"/>
    <col min="4099" max="4099" width="9.5703125" style="138" customWidth="1"/>
    <col min="4100" max="4352" width="11.42578125" style="138"/>
    <col min="4353" max="4353" width="6.28515625" style="138" customWidth="1"/>
    <col min="4354" max="4354" width="70.5703125" style="138" customWidth="1"/>
    <col min="4355" max="4355" width="9.5703125" style="138" customWidth="1"/>
    <col min="4356" max="4608" width="11.42578125" style="138"/>
    <col min="4609" max="4609" width="6.28515625" style="138" customWidth="1"/>
    <col min="4610" max="4610" width="70.5703125" style="138" customWidth="1"/>
    <col min="4611" max="4611" width="9.5703125" style="138" customWidth="1"/>
    <col min="4612" max="4864" width="11.42578125" style="138"/>
    <col min="4865" max="4865" width="6.28515625" style="138" customWidth="1"/>
    <col min="4866" max="4866" width="70.5703125" style="138" customWidth="1"/>
    <col min="4867" max="4867" width="9.5703125" style="138" customWidth="1"/>
    <col min="4868" max="5120" width="11.42578125" style="138"/>
    <col min="5121" max="5121" width="6.28515625" style="138" customWidth="1"/>
    <col min="5122" max="5122" width="70.5703125" style="138" customWidth="1"/>
    <col min="5123" max="5123" width="9.5703125" style="138" customWidth="1"/>
    <col min="5124" max="5376" width="11.42578125" style="138"/>
    <col min="5377" max="5377" width="6.28515625" style="138" customWidth="1"/>
    <col min="5378" max="5378" width="70.5703125" style="138" customWidth="1"/>
    <col min="5379" max="5379" width="9.5703125" style="138" customWidth="1"/>
    <col min="5380" max="5632" width="11.42578125" style="138"/>
    <col min="5633" max="5633" width="6.28515625" style="138" customWidth="1"/>
    <col min="5634" max="5634" width="70.5703125" style="138" customWidth="1"/>
    <col min="5635" max="5635" width="9.5703125" style="138" customWidth="1"/>
    <col min="5636" max="5888" width="11.42578125" style="138"/>
    <col min="5889" max="5889" width="6.28515625" style="138" customWidth="1"/>
    <col min="5890" max="5890" width="70.5703125" style="138" customWidth="1"/>
    <col min="5891" max="5891" width="9.5703125" style="138" customWidth="1"/>
    <col min="5892" max="6144" width="11.42578125" style="138"/>
    <col min="6145" max="6145" width="6.28515625" style="138" customWidth="1"/>
    <col min="6146" max="6146" width="70.5703125" style="138" customWidth="1"/>
    <col min="6147" max="6147" width="9.5703125" style="138" customWidth="1"/>
    <col min="6148" max="6400" width="11.42578125" style="138"/>
    <col min="6401" max="6401" width="6.28515625" style="138" customWidth="1"/>
    <col min="6402" max="6402" width="70.5703125" style="138" customWidth="1"/>
    <col min="6403" max="6403" width="9.5703125" style="138" customWidth="1"/>
    <col min="6404" max="6656" width="11.42578125" style="138"/>
    <col min="6657" max="6657" width="6.28515625" style="138" customWidth="1"/>
    <col min="6658" max="6658" width="70.5703125" style="138" customWidth="1"/>
    <col min="6659" max="6659" width="9.5703125" style="138" customWidth="1"/>
    <col min="6660" max="6912" width="11.42578125" style="138"/>
    <col min="6913" max="6913" width="6.28515625" style="138" customWidth="1"/>
    <col min="6914" max="6914" width="70.5703125" style="138" customWidth="1"/>
    <col min="6915" max="6915" width="9.5703125" style="138" customWidth="1"/>
    <col min="6916" max="7168" width="11.42578125" style="138"/>
    <col min="7169" max="7169" width="6.28515625" style="138" customWidth="1"/>
    <col min="7170" max="7170" width="70.5703125" style="138" customWidth="1"/>
    <col min="7171" max="7171" width="9.5703125" style="138" customWidth="1"/>
    <col min="7172" max="7424" width="11.42578125" style="138"/>
    <col min="7425" max="7425" width="6.28515625" style="138" customWidth="1"/>
    <col min="7426" max="7426" width="70.5703125" style="138" customWidth="1"/>
    <col min="7427" max="7427" width="9.5703125" style="138" customWidth="1"/>
    <col min="7428" max="7680" width="11.42578125" style="138"/>
    <col min="7681" max="7681" width="6.28515625" style="138" customWidth="1"/>
    <col min="7682" max="7682" width="70.5703125" style="138" customWidth="1"/>
    <col min="7683" max="7683" width="9.5703125" style="138" customWidth="1"/>
    <col min="7684" max="7936" width="11.42578125" style="138"/>
    <col min="7937" max="7937" width="6.28515625" style="138" customWidth="1"/>
    <col min="7938" max="7938" width="70.5703125" style="138" customWidth="1"/>
    <col min="7939" max="7939" width="9.5703125" style="138" customWidth="1"/>
    <col min="7940" max="8192" width="11.42578125" style="138"/>
    <col min="8193" max="8193" width="6.28515625" style="138" customWidth="1"/>
    <col min="8194" max="8194" width="70.5703125" style="138" customWidth="1"/>
    <col min="8195" max="8195" width="9.5703125" style="138" customWidth="1"/>
    <col min="8196" max="8448" width="11.42578125" style="138"/>
    <col min="8449" max="8449" width="6.28515625" style="138" customWidth="1"/>
    <col min="8450" max="8450" width="70.5703125" style="138" customWidth="1"/>
    <col min="8451" max="8451" width="9.5703125" style="138" customWidth="1"/>
    <col min="8452" max="8704" width="11.42578125" style="138"/>
    <col min="8705" max="8705" width="6.28515625" style="138" customWidth="1"/>
    <col min="8706" max="8706" width="70.5703125" style="138" customWidth="1"/>
    <col min="8707" max="8707" width="9.5703125" style="138" customWidth="1"/>
    <col min="8708" max="8960" width="11.42578125" style="138"/>
    <col min="8961" max="8961" width="6.28515625" style="138" customWidth="1"/>
    <col min="8962" max="8962" width="70.5703125" style="138" customWidth="1"/>
    <col min="8963" max="8963" width="9.5703125" style="138" customWidth="1"/>
    <col min="8964" max="9216" width="11.42578125" style="138"/>
    <col min="9217" max="9217" width="6.28515625" style="138" customWidth="1"/>
    <col min="9218" max="9218" width="70.5703125" style="138" customWidth="1"/>
    <col min="9219" max="9219" width="9.5703125" style="138" customWidth="1"/>
    <col min="9220" max="9472" width="11.42578125" style="138"/>
    <col min="9473" max="9473" width="6.28515625" style="138" customWidth="1"/>
    <col min="9474" max="9474" width="70.5703125" style="138" customWidth="1"/>
    <col min="9475" max="9475" width="9.5703125" style="138" customWidth="1"/>
    <col min="9476" max="9728" width="11.42578125" style="138"/>
    <col min="9729" max="9729" width="6.28515625" style="138" customWidth="1"/>
    <col min="9730" max="9730" width="70.5703125" style="138" customWidth="1"/>
    <col min="9731" max="9731" width="9.5703125" style="138" customWidth="1"/>
    <col min="9732" max="9984" width="11.42578125" style="138"/>
    <col min="9985" max="9985" width="6.28515625" style="138" customWidth="1"/>
    <col min="9986" max="9986" width="70.5703125" style="138" customWidth="1"/>
    <col min="9987" max="9987" width="9.5703125" style="138" customWidth="1"/>
    <col min="9988" max="10240" width="11.42578125" style="138"/>
    <col min="10241" max="10241" width="6.28515625" style="138" customWidth="1"/>
    <col min="10242" max="10242" width="70.5703125" style="138" customWidth="1"/>
    <col min="10243" max="10243" width="9.5703125" style="138" customWidth="1"/>
    <col min="10244" max="10496" width="11.42578125" style="138"/>
    <col min="10497" max="10497" width="6.28515625" style="138" customWidth="1"/>
    <col min="10498" max="10498" width="70.5703125" style="138" customWidth="1"/>
    <col min="10499" max="10499" width="9.5703125" style="138" customWidth="1"/>
    <col min="10500" max="10752" width="11.42578125" style="138"/>
    <col min="10753" max="10753" width="6.28515625" style="138" customWidth="1"/>
    <col min="10754" max="10754" width="70.5703125" style="138" customWidth="1"/>
    <col min="10755" max="10755" width="9.5703125" style="138" customWidth="1"/>
    <col min="10756" max="11008" width="11.42578125" style="138"/>
    <col min="11009" max="11009" width="6.28515625" style="138" customWidth="1"/>
    <col min="11010" max="11010" width="70.5703125" style="138" customWidth="1"/>
    <col min="11011" max="11011" width="9.5703125" style="138" customWidth="1"/>
    <col min="11012" max="11264" width="11.42578125" style="138"/>
    <col min="11265" max="11265" width="6.28515625" style="138" customWidth="1"/>
    <col min="11266" max="11266" width="70.5703125" style="138" customWidth="1"/>
    <col min="11267" max="11267" width="9.5703125" style="138" customWidth="1"/>
    <col min="11268" max="11520" width="11.42578125" style="138"/>
    <col min="11521" max="11521" width="6.28515625" style="138" customWidth="1"/>
    <col min="11522" max="11522" width="70.5703125" style="138" customWidth="1"/>
    <col min="11523" max="11523" width="9.5703125" style="138" customWidth="1"/>
    <col min="11524" max="11776" width="11.42578125" style="138"/>
    <col min="11777" max="11777" width="6.28515625" style="138" customWidth="1"/>
    <col min="11778" max="11778" width="70.5703125" style="138" customWidth="1"/>
    <col min="11779" max="11779" width="9.5703125" style="138" customWidth="1"/>
    <col min="11780" max="12032" width="11.42578125" style="138"/>
    <col min="12033" max="12033" width="6.28515625" style="138" customWidth="1"/>
    <col min="12034" max="12034" width="70.5703125" style="138" customWidth="1"/>
    <col min="12035" max="12035" width="9.5703125" style="138" customWidth="1"/>
    <col min="12036" max="12288" width="11.42578125" style="138"/>
    <col min="12289" max="12289" width="6.28515625" style="138" customWidth="1"/>
    <col min="12290" max="12290" width="70.5703125" style="138" customWidth="1"/>
    <col min="12291" max="12291" width="9.5703125" style="138" customWidth="1"/>
    <col min="12292" max="12544" width="11.42578125" style="138"/>
    <col min="12545" max="12545" width="6.28515625" style="138" customWidth="1"/>
    <col min="12546" max="12546" width="70.5703125" style="138" customWidth="1"/>
    <col min="12547" max="12547" width="9.5703125" style="138" customWidth="1"/>
    <col min="12548" max="12800" width="11.42578125" style="138"/>
    <col min="12801" max="12801" width="6.28515625" style="138" customWidth="1"/>
    <col min="12802" max="12802" width="70.5703125" style="138" customWidth="1"/>
    <col min="12803" max="12803" width="9.5703125" style="138" customWidth="1"/>
    <col min="12804" max="13056" width="11.42578125" style="138"/>
    <col min="13057" max="13057" width="6.28515625" style="138" customWidth="1"/>
    <col min="13058" max="13058" width="70.5703125" style="138" customWidth="1"/>
    <col min="13059" max="13059" width="9.5703125" style="138" customWidth="1"/>
    <col min="13060" max="13312" width="11.42578125" style="138"/>
    <col min="13313" max="13313" width="6.28515625" style="138" customWidth="1"/>
    <col min="13314" max="13314" width="70.5703125" style="138" customWidth="1"/>
    <col min="13315" max="13315" width="9.5703125" style="138" customWidth="1"/>
    <col min="13316" max="13568" width="11.42578125" style="138"/>
    <col min="13569" max="13569" width="6.28515625" style="138" customWidth="1"/>
    <col min="13570" max="13570" width="70.5703125" style="138" customWidth="1"/>
    <col min="13571" max="13571" width="9.5703125" style="138" customWidth="1"/>
    <col min="13572" max="13824" width="11.42578125" style="138"/>
    <col min="13825" max="13825" width="6.28515625" style="138" customWidth="1"/>
    <col min="13826" max="13826" width="70.5703125" style="138" customWidth="1"/>
    <col min="13827" max="13827" width="9.5703125" style="138" customWidth="1"/>
    <col min="13828" max="14080" width="11.42578125" style="138"/>
    <col min="14081" max="14081" width="6.28515625" style="138" customWidth="1"/>
    <col min="14082" max="14082" width="70.5703125" style="138" customWidth="1"/>
    <col min="14083" max="14083" width="9.5703125" style="138" customWidth="1"/>
    <col min="14084" max="14336" width="11.42578125" style="138"/>
    <col min="14337" max="14337" width="6.28515625" style="138" customWidth="1"/>
    <col min="14338" max="14338" width="70.5703125" style="138" customWidth="1"/>
    <col min="14339" max="14339" width="9.5703125" style="138" customWidth="1"/>
    <col min="14340" max="14592" width="11.42578125" style="138"/>
    <col min="14593" max="14593" width="6.28515625" style="138" customWidth="1"/>
    <col min="14594" max="14594" width="70.5703125" style="138" customWidth="1"/>
    <col min="14595" max="14595" width="9.5703125" style="138" customWidth="1"/>
    <col min="14596" max="14848" width="11.42578125" style="138"/>
    <col min="14849" max="14849" width="6.28515625" style="138" customWidth="1"/>
    <col min="14850" max="14850" width="70.5703125" style="138" customWidth="1"/>
    <col min="14851" max="14851" width="9.5703125" style="138" customWidth="1"/>
    <col min="14852" max="15104" width="11.42578125" style="138"/>
    <col min="15105" max="15105" width="6.28515625" style="138" customWidth="1"/>
    <col min="15106" max="15106" width="70.5703125" style="138" customWidth="1"/>
    <col min="15107" max="15107" width="9.5703125" style="138" customWidth="1"/>
    <col min="15108" max="15360" width="11.42578125" style="138"/>
    <col min="15361" max="15361" width="6.28515625" style="138" customWidth="1"/>
    <col min="15362" max="15362" width="70.5703125" style="138" customWidth="1"/>
    <col min="15363" max="15363" width="9.5703125" style="138" customWidth="1"/>
    <col min="15364" max="15616" width="11.42578125" style="138"/>
    <col min="15617" max="15617" width="6.28515625" style="138" customWidth="1"/>
    <col min="15618" max="15618" width="70.5703125" style="138" customWidth="1"/>
    <col min="15619" max="15619" width="9.5703125" style="138" customWidth="1"/>
    <col min="15620" max="15872" width="11.42578125" style="138"/>
    <col min="15873" max="15873" width="6.28515625" style="138" customWidth="1"/>
    <col min="15874" max="15874" width="70.5703125" style="138" customWidth="1"/>
    <col min="15875" max="15875" width="9.5703125" style="138" customWidth="1"/>
    <col min="15876" max="16128" width="11.42578125" style="138"/>
    <col min="16129" max="16129" width="6.28515625" style="138" customWidth="1"/>
    <col min="16130" max="16130" width="70.5703125" style="138" customWidth="1"/>
    <col min="16131" max="16131" width="9.5703125" style="138" customWidth="1"/>
    <col min="16132" max="16384" width="11.42578125" style="138"/>
  </cols>
  <sheetData>
    <row r="1" spans="1:3" ht="15.75" x14ac:dyDescent="0.25">
      <c r="A1" s="137" t="s">
        <v>161</v>
      </c>
      <c r="C1" s="139"/>
    </row>
    <row r="2" spans="1:3" ht="15.75" x14ac:dyDescent="0.25">
      <c r="A2" s="137"/>
      <c r="C2" s="139"/>
    </row>
    <row r="4" spans="1:3" x14ac:dyDescent="0.2">
      <c r="A4" s="140"/>
      <c r="C4" s="141" t="s">
        <v>163</v>
      </c>
    </row>
    <row r="5" spans="1:3" x14ac:dyDescent="0.2">
      <c r="A5" s="140"/>
      <c r="C5" s="141"/>
    </row>
    <row r="6" spans="1:3" x14ac:dyDescent="0.2">
      <c r="A6" s="142" t="s">
        <v>164</v>
      </c>
      <c r="C6" s="143" t="s">
        <v>166</v>
      </c>
    </row>
    <row r="7" spans="1:3" x14ac:dyDescent="0.2">
      <c r="A7" s="142"/>
      <c r="C7" s="143"/>
    </row>
    <row r="8" spans="1:3" x14ac:dyDescent="0.2">
      <c r="A8" s="142" t="s">
        <v>184</v>
      </c>
      <c r="C8" s="143" t="s">
        <v>168</v>
      </c>
    </row>
    <row r="9" spans="1:3" x14ac:dyDescent="0.2">
      <c r="C9" s="143"/>
    </row>
    <row r="10" spans="1:3" x14ac:dyDescent="0.2">
      <c r="A10" s="138" t="s">
        <v>181</v>
      </c>
      <c r="C10" s="143" t="s">
        <v>170</v>
      </c>
    </row>
    <row r="11" spans="1:3" x14ac:dyDescent="0.2">
      <c r="C11" s="143"/>
    </row>
    <row r="12" spans="1:3" ht="13.15" customHeight="1" x14ac:dyDescent="0.2">
      <c r="A12" s="165" t="s">
        <v>162</v>
      </c>
      <c r="C12" s="143"/>
    </row>
    <row r="13" spans="1:3" ht="13.15" customHeight="1" x14ac:dyDescent="0.2">
      <c r="C13" s="143"/>
    </row>
    <row r="14" spans="1:3" x14ac:dyDescent="0.2">
      <c r="A14" s="138" t="s">
        <v>165</v>
      </c>
      <c r="B14" s="144" t="s">
        <v>182</v>
      </c>
      <c r="C14" s="143" t="s">
        <v>172</v>
      </c>
    </row>
    <row r="15" spans="1:3" x14ac:dyDescent="0.2">
      <c r="C15" s="143"/>
    </row>
    <row r="16" spans="1:3" ht="19.149999999999999" customHeight="1" x14ac:dyDescent="0.2">
      <c r="A16" s="138" t="s">
        <v>167</v>
      </c>
      <c r="B16" s="144" t="s">
        <v>175</v>
      </c>
      <c r="C16" s="143" t="s">
        <v>174</v>
      </c>
    </row>
    <row r="17" spans="1:3" x14ac:dyDescent="0.2">
      <c r="C17" s="143"/>
    </row>
    <row r="18" spans="1:3" ht="13.15" customHeight="1" x14ac:dyDescent="0.2">
      <c r="A18" s="146" t="s">
        <v>169</v>
      </c>
      <c r="B18" s="148" t="s">
        <v>183</v>
      </c>
      <c r="C18" s="143" t="s">
        <v>174</v>
      </c>
    </row>
    <row r="19" spans="1:3" ht="13.15" customHeight="1" x14ac:dyDescent="0.2">
      <c r="A19" s="146"/>
      <c r="B19" s="145"/>
      <c r="C19" s="143"/>
    </row>
    <row r="20" spans="1:3" ht="19.899999999999999" customHeight="1" x14ac:dyDescent="0.2">
      <c r="A20" s="146" t="s">
        <v>171</v>
      </c>
      <c r="B20" s="148" t="s">
        <v>201</v>
      </c>
      <c r="C20" s="143" t="s">
        <v>185</v>
      </c>
    </row>
    <row r="21" spans="1:3" ht="13.15" customHeight="1" x14ac:dyDescent="0.2">
      <c r="A21" s="146"/>
      <c r="C21" s="143"/>
    </row>
    <row r="22" spans="1:3" ht="24" customHeight="1" x14ac:dyDescent="0.2">
      <c r="A22" s="146" t="s">
        <v>173</v>
      </c>
      <c r="B22" s="147" t="s">
        <v>202</v>
      </c>
      <c r="C22" s="143" t="s">
        <v>185</v>
      </c>
    </row>
    <row r="23" spans="1:3" x14ac:dyDescent="0.2">
      <c r="A23" s="146"/>
      <c r="C23" s="143"/>
    </row>
    <row r="24" spans="1:3" x14ac:dyDescent="0.2">
      <c r="A24" s="146"/>
      <c r="B24" s="144"/>
      <c r="C24" s="146"/>
    </row>
    <row r="25" spans="1:3" x14ac:dyDescent="0.2">
      <c r="A25" s="146"/>
      <c r="C25" s="146"/>
    </row>
    <row r="26" spans="1:3" x14ac:dyDescent="0.2">
      <c r="A26" s="146"/>
      <c r="C26" s="146"/>
    </row>
    <row r="27" spans="1:3" x14ac:dyDescent="0.2">
      <c r="A27" s="146"/>
      <c r="C27" s="146"/>
    </row>
    <row r="28" spans="1:3" x14ac:dyDescent="0.2">
      <c r="A28" s="146"/>
      <c r="C28" s="146"/>
    </row>
    <row r="29" spans="1:3" x14ac:dyDescent="0.2">
      <c r="A29" s="146"/>
      <c r="C29" s="146"/>
    </row>
    <row r="30" spans="1:3" x14ac:dyDescent="0.2">
      <c r="A30" s="146"/>
      <c r="C30" s="146"/>
    </row>
    <row r="31" spans="1:3" x14ac:dyDescent="0.2">
      <c r="A31" s="146"/>
      <c r="C31" s="146"/>
    </row>
    <row r="32" spans="1:3" x14ac:dyDescent="0.2">
      <c r="A32" s="146"/>
      <c r="C32" s="146"/>
    </row>
    <row r="33" spans="1:1" x14ac:dyDescent="0.2">
      <c r="A33" s="146"/>
    </row>
    <row r="34" spans="1:1" x14ac:dyDescent="0.2">
      <c r="A34" s="146"/>
    </row>
    <row r="35" spans="1:1" x14ac:dyDescent="0.2">
      <c r="A35" s="146"/>
    </row>
    <row r="36" spans="1:1" x14ac:dyDescent="0.2">
      <c r="A36" s="146"/>
    </row>
    <row r="37" spans="1:1" x14ac:dyDescent="0.2">
      <c r="A37" s="146"/>
    </row>
    <row r="38" spans="1:1" x14ac:dyDescent="0.2">
      <c r="A38" s="146"/>
    </row>
    <row r="39" spans="1:1" x14ac:dyDescent="0.2">
      <c r="A39" s="146"/>
    </row>
    <row r="40" spans="1:1" x14ac:dyDescent="0.2">
      <c r="A40" s="146"/>
    </row>
  </sheetData>
  <conditionalFormatting sqref="A6:C23">
    <cfRule type="expression" dxfId="20" priority="6" stopIfTrue="1">
      <formula>MOD(ROW(),2)=0</formula>
    </cfRule>
  </conditionalFormatting>
  <pageMargins left="0.70866141732283472" right="0.70866141732283472" top="0.78740157480314965" bottom="0.78740157480314965" header="0" footer="0.39370078740157483"/>
  <pageSetup paperSize="9" orientation="portrait" r:id="rId1"/>
  <headerFooter differentFirst="1" scaleWithDoc="0">
    <oddFooter>&amp;L&amp;8Statistikamt Nord&amp;C&amp;8&amp;P&amp;R&amp;8Statistischer Bericht F II 1, 2, 4 - j 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view="pageLayout" zoomScaleNormal="100" workbookViewId="0">
      <selection sqref="A1:H1"/>
    </sheetView>
  </sheetViews>
  <sheetFormatPr baseColWidth="10" defaultRowHeight="12.75" x14ac:dyDescent="0.2"/>
  <cols>
    <col min="6" max="7" width="11.42578125" customWidth="1"/>
  </cols>
  <sheetData>
    <row r="1" spans="1:8" ht="15.75" x14ac:dyDescent="0.25">
      <c r="A1" s="272" t="s">
        <v>164</v>
      </c>
      <c r="B1" s="272"/>
      <c r="C1" s="272"/>
      <c r="D1" s="272"/>
      <c r="E1" s="272"/>
      <c r="F1" s="272"/>
      <c r="G1" s="272"/>
      <c r="H1" s="272"/>
    </row>
    <row r="2" spans="1:8" ht="15.75" x14ac:dyDescent="0.25">
      <c r="A2" s="203"/>
      <c r="B2" s="203"/>
      <c r="C2" s="203"/>
      <c r="D2" s="203"/>
      <c r="E2" s="203"/>
      <c r="F2" s="203"/>
      <c r="G2" s="203"/>
      <c r="H2" s="203"/>
    </row>
  </sheetData>
  <mergeCells count="1">
    <mergeCell ref="A1:H1"/>
  </mergeCells>
  <pageMargins left="0.51181102362204722" right="0.51181102362204722" top="0.59055118110236227" bottom="0.78740157480314965" header="0" footer="0.39370078740157483"/>
  <pageSetup paperSize="9" orientation="portrait" r:id="rId1"/>
  <headerFooter differentFirst="1" scaleWithDoc="0">
    <oddFooter>&amp;L&amp;8Statistikamt Nord&amp;C&amp;8&amp;P&amp;R&amp;8Statistischer Bericht F II 1, 2, 4 - j 17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view="pageLayout" zoomScaleNormal="100" workbookViewId="0">
      <selection sqref="A1:H1"/>
    </sheetView>
  </sheetViews>
  <sheetFormatPr baseColWidth="10" defaultRowHeight="12.75" x14ac:dyDescent="0.2"/>
  <cols>
    <col min="6" max="7" width="11.42578125" customWidth="1"/>
    <col min="8" max="8" width="13.7109375" customWidth="1"/>
  </cols>
  <sheetData>
    <row r="1" spans="1:8" ht="15.75" x14ac:dyDescent="0.25">
      <c r="A1" s="272" t="s">
        <v>164</v>
      </c>
      <c r="B1" s="272"/>
      <c r="C1" s="272"/>
      <c r="D1" s="272"/>
      <c r="E1" s="272"/>
      <c r="F1" s="272"/>
      <c r="G1" s="272"/>
      <c r="H1" s="272"/>
    </row>
    <row r="2" spans="1:8" ht="21" customHeight="1" x14ac:dyDescent="0.25">
      <c r="A2" s="203"/>
      <c r="B2" s="203"/>
      <c r="C2" s="203"/>
      <c r="D2" s="203"/>
      <c r="E2" s="203"/>
      <c r="F2" s="203"/>
      <c r="G2" s="203"/>
      <c r="H2" s="203"/>
    </row>
  </sheetData>
  <mergeCells count="1">
    <mergeCell ref="A1:H1"/>
  </mergeCells>
  <pageMargins left="0.51181102362204722" right="0.51181102362204722" top="0.78740157480314965" bottom="0.78740157480314965" header="0" footer="0.39370078740157483"/>
  <pageSetup paperSize="9" orientation="portrait" r:id="rId1"/>
  <headerFooter differentFirst="1" scaleWithDoc="0">
    <oddFooter>&amp;L&amp;8Statistikamt Nord&amp;C&amp;8&amp;P&amp;R&amp;8Statistischer Bericht F II 1, 2, 4 - j 17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Layout" zoomScaleNormal="100" workbookViewId="0">
      <selection sqref="A1:H1"/>
    </sheetView>
  </sheetViews>
  <sheetFormatPr baseColWidth="10" defaultRowHeight="12.75" x14ac:dyDescent="0.2"/>
  <cols>
    <col min="8" max="8" width="12.140625" customWidth="1"/>
  </cols>
  <sheetData>
    <row r="1" spans="1:8" ht="12.75" customHeight="1" x14ac:dyDescent="0.2">
      <c r="A1" s="273" t="s">
        <v>186</v>
      </c>
      <c r="B1" s="273"/>
      <c r="C1" s="273"/>
      <c r="D1" s="273"/>
      <c r="E1" s="273"/>
      <c r="F1" s="273"/>
      <c r="G1" s="273"/>
      <c r="H1" s="273"/>
    </row>
    <row r="2" spans="1:8" ht="12.75" customHeight="1" x14ac:dyDescent="0.2">
      <c r="A2" s="273" t="s">
        <v>198</v>
      </c>
      <c r="B2" s="273"/>
      <c r="C2" s="273"/>
      <c r="D2" s="273"/>
      <c r="E2" s="273"/>
      <c r="F2" s="273"/>
      <c r="G2" s="273"/>
      <c r="H2" s="273"/>
    </row>
    <row r="3" spans="1:8" ht="18" x14ac:dyDescent="0.25">
      <c r="A3" s="180"/>
      <c r="B3" s="180"/>
      <c r="C3" s="180"/>
      <c r="D3" s="180"/>
      <c r="E3" s="180"/>
      <c r="F3" s="180"/>
      <c r="G3" s="180"/>
      <c r="H3" s="180"/>
    </row>
    <row r="4" spans="1:8" ht="18" x14ac:dyDescent="0.25">
      <c r="A4" s="175"/>
      <c r="B4" s="175"/>
      <c r="C4" s="175"/>
      <c r="D4" s="175"/>
      <c r="E4" s="175"/>
      <c r="F4" s="175"/>
      <c r="G4" s="175"/>
      <c r="H4" s="175"/>
    </row>
    <row r="6" spans="1:8" ht="15" x14ac:dyDescent="0.25">
      <c r="A6" s="176"/>
      <c r="B6" s="176"/>
      <c r="C6" s="176"/>
      <c r="D6" s="176"/>
      <c r="E6" s="176"/>
      <c r="F6" s="176"/>
      <c r="G6" s="176"/>
      <c r="H6" s="176"/>
    </row>
    <row r="17" spans="8:8" x14ac:dyDescent="0.2">
      <c r="H17" s="86"/>
    </row>
  </sheetData>
  <mergeCells count="2">
    <mergeCell ref="A1:H1"/>
    <mergeCell ref="A2:H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F_II_1_2_4_j17_HH</vt:lpstr>
      <vt:lpstr>Seite 2 - Impressum</vt:lpstr>
      <vt:lpstr>Seite1_Grafik</vt:lpstr>
      <vt:lpstr>Seite1_Grafik (2)</vt:lpstr>
      <vt:lpstr>T3_1</vt:lpstr>
      <vt:lpstr>Inhaltsverz.</vt:lpstr>
      <vt:lpstr>Begriffserläuterungen_ S.1</vt:lpstr>
      <vt:lpstr>Begriffserläuterungen_S.2</vt:lpstr>
      <vt:lpstr>Grafik</vt:lpstr>
      <vt:lpstr>Seite 4_Tab. 1_Wohnbau</vt:lpstr>
      <vt:lpstr>Seite 5_Tab2 +3_Nichtwohn+ Whg.</vt:lpstr>
      <vt:lpstr>Wohnungsbestand_2017</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LIS;Schierholz, Marion</dc:creator>
  <cp:lastModifiedBy>Grabowsky, Oliver</cp:lastModifiedBy>
  <cp:lastPrinted>2018-09-17T09:29:07Z</cp:lastPrinted>
  <dcterms:created xsi:type="dcterms:W3CDTF">2012-03-28T07:56:08Z</dcterms:created>
  <dcterms:modified xsi:type="dcterms:W3CDTF">2018-09-17T09:29:23Z</dcterms:modified>
  <cp:category>LIS-Bericht</cp:category>
</cp:coreProperties>
</file>