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K_II_8_2j_HH\"/>
    </mc:Choice>
  </mc:AlternateContent>
  <bookViews>
    <workbookView xWindow="0" yWindow="0" windowWidth="28800" windowHeight="13635" tabRatio="904"/>
  </bookViews>
  <sheets>
    <sheet name="K II 8-2j19 HH" sheetId="11" r:id="rId1"/>
    <sheet name="Seite2-Impressum-Zeichenerklärg" sheetId="2" r:id="rId2"/>
    <sheet name="Tab1-Zeitreihe99-07" sheetId="26" r:id="rId3"/>
    <sheet name="Tab1-Zeitreihe09-19" sheetId="27" r:id="rId4"/>
    <sheet name="Tabelle 2 Eckzahlen" sheetId="10" r:id="rId5"/>
    <sheet name="Tabelle 3" sheetId="16" r:id="rId6"/>
    <sheet name="Tabelle 4" sheetId="18" r:id="rId7"/>
    <sheet name="T3_1" sheetId="9" state="hidden" r:id="rId8"/>
    <sheet name="Tabelle 5" sheetId="20" r:id="rId9"/>
    <sheet name="Tabelle 6" sheetId="22" r:id="rId10"/>
    <sheet name="Tabelle 7" sheetId="23" r:id="rId11"/>
    <sheet name="Tabelle 8" sheetId="24" r:id="rId12"/>
    <sheet name="Tabelle 9" sheetId="25" r:id="rId13"/>
  </sheets>
  <definedNames>
    <definedName name="_xlnm.Print_Titles" localSheetId="4">'Tabelle 2 Eckzahlen'!$1:$4</definedName>
    <definedName name="_xlnm.Print_Titles" localSheetId="9">'Tabelle 6'!$1:$6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<sst xmlns="http://schemas.openxmlformats.org/spreadsheetml/2006/main" count="964" uniqueCount="253">
  <si>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</si>
  <si>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</si>
  <si>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</si>
  <si>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</si>
  <si>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</si>
  <si>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</si>
  <si>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</si>
  <si>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</si>
  <si>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</si>
  <si>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</si>
  <si>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</si>
  <si>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</si>
  <si>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</si>
  <si>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</si>
  <si>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</si>
  <si>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</si>
  <si>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</si>
  <si>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</si>
  <si>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</si>
  <si>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</si>
  <si>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</si>
  <si>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</si>
  <si>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</si>
  <si>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</si>
  <si>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</si>
  <si>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</si>
  <si>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</si>
  <si>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</si>
  <si>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</si>
  <si>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</si>
  <si>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</si>
  <si>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</si>
  <si>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</si>
  <si>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</si>
  <si>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</si>
  <si>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</si>
  <si>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</si>
  <si>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</si>
  <si>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</si>
  <si>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</si>
  <si>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</si>
  <si>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</si>
  <si>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</si>
  <si>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</si>
  <si>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</si>
  <si>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</si>
  <si>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</si>
  <si>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</si>
  <si>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</si>
  <si>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</si>
  <si>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</si>
  <si>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</si>
  <si>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</si>
  <si>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</si>
  <si>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</si>
  <si>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</si>
  <si>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</si>
  <si>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</si>
  <si>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</si>
  <si>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</si>
  <si>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</si>
  <si>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</si>
  <si>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</si>
  <si>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</si>
  <si>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Hamburg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</si>
  <si>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</si>
  <si>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</si>
  <si>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</si>
  <si>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</si>
  <si>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</si>
  <si>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</si>
  <si>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</si>
  <si>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</si>
  <si>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</si>
  <si>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</si>
  <si>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</si>
  <si>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</si>
  <si>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</si>
  <si>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</si>
  <si>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</si>
  <si>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</si>
  <si>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</si>
  <si>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</si>
  <si>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</si>
  <si>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</si>
  <si>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</si>
  <si>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</si>
  <si>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Gegenstand der Nachweisung</t>
  </si>
  <si>
    <t>Personal</t>
  </si>
  <si>
    <t>und zwar</t>
  </si>
  <si>
    <t>Männer</t>
  </si>
  <si>
    <t>Frauen</t>
  </si>
  <si>
    <t>Vollzeitbeschäftigt</t>
  </si>
  <si>
    <t>0 bis unter 60 Jahre</t>
  </si>
  <si>
    <t>60 bis unter 70 Jahre</t>
  </si>
  <si>
    <t>70 bis unter 80 Jahre</t>
  </si>
  <si>
    <t>80 bis unter 90 Jahre</t>
  </si>
  <si>
    <t>90 Jahre und älter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</si>
  <si>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</si>
  <si>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t>Gebiet</t>
  </si>
  <si>
    <t>Grad der Pflegebedürftigkeit</t>
  </si>
  <si>
    <t>Insge-
samt</t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</si>
  <si>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</si>
  <si>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</si>
  <si>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</si>
  <si>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</si>
  <si>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</si>
  <si>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</si>
  <si>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</si>
  <si>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Leistungsempfänger und Leistungsempfängerinnen</t>
  </si>
  <si>
    <t>davon</t>
  </si>
  <si>
    <t>vollstationäre Pflege</t>
  </si>
  <si>
    <t xml:space="preserve">  unter 5 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</si>
  <si>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</si>
  <si>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</si>
  <si>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</si>
  <si>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</si>
  <si>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</si>
  <si>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</si>
  <si>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</si>
  <si>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</si>
  <si>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</si>
  <si>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</si>
  <si>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</si>
  <si>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</si>
  <si>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</si>
  <si>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</si>
  <si>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</si>
  <si>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</si>
  <si>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</si>
  <si>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</si>
  <si>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</si>
  <si>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 xml:space="preserve">davon in </t>
  </si>
  <si>
    <t>unter 25</t>
  </si>
  <si>
    <t>25 - 55</t>
  </si>
  <si>
    <t>darunter</t>
  </si>
  <si>
    <t>Berufsabschluss</t>
  </si>
  <si>
    <t xml:space="preserve">Insgesamt </t>
  </si>
  <si>
    <t>staatlich anerkannte/r Altenpfleger/in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</si>
  <si>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</si>
  <si>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</si>
  <si>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</si>
  <si>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</si>
  <si>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</si>
  <si>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</si>
  <si>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</si>
  <si>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</si>
  <si>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</si>
  <si>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</si>
  <si>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</si>
  <si>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</si>
  <si>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</si>
  <si>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</si>
  <si>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</si>
  <si>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t>Verfügbare Plätze in Pflegeheimen</t>
  </si>
  <si>
    <t>Pflegeeinrichtungen insgesamt</t>
  </si>
  <si>
    <t xml:space="preserve">Abschluss einer pflegewissenschaftlichen Ausbildung, an einer Fachhochschule oder Universität </t>
  </si>
  <si>
    <t>Vollzeit-
beschäf-
tigte</t>
  </si>
  <si>
    <t>Personal
im Alter von … Jahren</t>
  </si>
  <si>
    <t>ohne Berufsabschluss</t>
  </si>
  <si>
    <t>Auszubildende/r, (Um-)Schüler/in</t>
  </si>
  <si>
    <t>Leistungsempfänger/-innen</t>
  </si>
  <si>
    <r>
      <rPr>
        <vertAlign val="superscript"/>
        <sz val="8"/>
        <color rgb="FF000000"/>
        <rFont val="Arial"/>
        <family val="2"/>
      </rPr>
      <t xml:space="preserve">3  </t>
    </r>
    <r>
      <rPr>
        <sz val="8"/>
        <color rgb="FF000000"/>
        <rFont val="Arial"/>
        <family val="2"/>
      </rPr>
      <t xml:space="preserve">Empfänger/-innen von teilstationärer Pflege (Tages-, Nachtpflege) erhalten in der Regel auch Pflegegeld oder ambulante Pflege. Sie sind dadurch bereits bei der Zahl der Pflegebedürftigen insgesamt erfasst. </t>
    </r>
  </si>
  <si>
    <t>Pflegegrad 1</t>
  </si>
  <si>
    <t>Pflegegrad 2</t>
  </si>
  <si>
    <t>Pflegegrad 3</t>
  </si>
  <si>
    <t>Pflegegrad 4</t>
  </si>
  <si>
    <t>Pflegegrad 5</t>
  </si>
  <si>
    <t>Bisher noch keinem Pflegegrad zugeordnet</t>
  </si>
  <si>
    <t xml:space="preserve">Leistungsempfängerinnen und -empfänger insgesamt </t>
  </si>
  <si>
    <t>Empfängerinnen und Empfänger mit Pflegegrad 1 und teilstationärer Pflege</t>
  </si>
  <si>
    <t xml:space="preserve">mit Pflegegrad 1 
und teilstationärer Pflege </t>
  </si>
  <si>
    <t xml:space="preserve">Pflegegrad 2 </t>
  </si>
  <si>
    <t>insge-
samt</t>
  </si>
  <si>
    <t>Merkmal</t>
  </si>
  <si>
    <t>Pflegestufe I</t>
  </si>
  <si>
    <t>.</t>
  </si>
  <si>
    <t>Pflegestufe II</t>
  </si>
  <si>
    <t>Pflegestufe III</t>
  </si>
  <si>
    <t>stationär in Pflegeheimen</t>
  </si>
  <si>
    <t>Personal insgesamt</t>
  </si>
  <si>
    <t>Vollzeitbeschäftigte</t>
  </si>
  <si>
    <t>noch keinem Pflegegrad 
zugeordnet</t>
  </si>
  <si>
    <t>ausschließlich Bezug 
von Pflegegeld</t>
  </si>
  <si>
    <t>Pflegegrad 1 und
teilstationärer Pflege</t>
  </si>
  <si>
    <t>ohne Pflegestufe, aber mit 
erheblich eingeschränkter 
Alltagskompentenz</t>
  </si>
  <si>
    <t>Leistungsempfänger/-innen 
insgesamt</t>
  </si>
  <si>
    <t>in ambulanten 
Pflegeeinrichtungen</t>
  </si>
  <si>
    <t>in stationären 
Pflegeeinrichtungen</t>
  </si>
  <si>
    <t>noch keiner Pflegestufe 
zugeordnet</t>
  </si>
  <si>
    <t>im Alter von 65 und
mehr Jahren</t>
  </si>
  <si>
    <t>Pflegegrade
------------------
Alter von … bis unter … Jahren</t>
  </si>
  <si>
    <t>Pflegestatistik Hamburg 2019</t>
  </si>
  <si>
    <t>© Statistisches Amt für Hamburg und Schleswig-Holstein, Hamburg 2021</t>
  </si>
  <si>
    <t>2. Pflegestatistik Hamburg - Eckzahlen der Pflegestatistik 2019</t>
  </si>
  <si>
    <t xml:space="preserve">3. Leistungsempfänger/-innen in Hamburg 2019 nach Grad der Pflegebedürftigkeit </t>
  </si>
  <si>
    <t xml:space="preserve">5. Leistungsempfänger/-innen in Hamburg 2019 nach Art der Pflegeleistung </t>
  </si>
  <si>
    <t>9. Pflegeeinrichtungen und verfügbare Plätze in Hamburg 2019</t>
  </si>
  <si>
    <t>8. Personal in ambulanten und stationären Pflegeeinrichtungen in Hamburg 2019
nach Berufsabschluss</t>
  </si>
  <si>
    <t>Dauer-
pflege</t>
  </si>
  <si>
    <t>Kurzzeit-
pflege</t>
  </si>
  <si>
    <t>zu-
sammen</t>
  </si>
  <si>
    <t>Pflegegrad 1 und ausschl.
landesrechtliche bzw. ohne Leistungen</t>
  </si>
  <si>
    <t>55 und mehr</t>
  </si>
  <si>
    <t>-</t>
  </si>
  <si>
    <t xml:space="preserve"> - </t>
  </si>
  <si>
    <t>1. Pflegestatistik Hamburg - Zeitreihe ausgewählter Merkmale 1999-2007</t>
  </si>
  <si>
    <t>1. Pflegestatistik Hamburg - Zeitreihe ausgewählter Merkmale 2009-2019</t>
  </si>
  <si>
    <r>
      <t>Teilzeit-
beschäf-
tigte</t>
    </r>
    <r>
      <rPr>
        <vertAlign val="superscript"/>
        <sz val="9"/>
        <rFont val="Arial"/>
        <family val="2"/>
      </rPr>
      <t>1</t>
    </r>
  </si>
  <si>
    <t>ambulanten Pflege-
einrichtungen
(Pflege- und 
Betreuungs-
dienste)</t>
  </si>
  <si>
    <t>stationären Pflege-
einrichtungen (Pflege-
heime)</t>
  </si>
  <si>
    <t>ambulante Pflege-
einrichtungen
(Pflege- und 
Betreuungs-
dienste)</t>
  </si>
  <si>
    <t>stationäre Pflege-
einrichtungen (Pflegeheime)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</si>
  <si>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Tages- und Nachtpflege</t>
    </r>
  </si>
  <si>
    <t>ambulante
Pflegeeinrichtungen
(Pflege- und Betreuungsdienste)</t>
  </si>
  <si>
    <t>stationäre 
Pflegeeinrichtungen (Pflegeheime)</t>
  </si>
  <si>
    <t xml:space="preserve">           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</si>
  <si>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Am 31.12. Ohne Empfänger/-innen von Pflegegeld, die zusätzlich auch ambulante Pflege erhalten. Diese werden bei der ambulanten Pflege berücksichtigt. Stichtag 31.12.2019: Zudem ohne Empfänger/-innen von Kurzzeit- bzw. Verhinderungspflege. Diese werden bereits bei der vollstationären bzw. ambulanten Pflege erfasst. </t>
    </r>
  </si>
  <si>
    <t>Kennziffer: K II 8 - 2j 19 HH</t>
  </si>
  <si>
    <t>ohne Pflegestufe, mit erheblich 
eingeschränkter Alltagskompentenz</t>
  </si>
  <si>
    <t>betreut von Pflege-/Betreuungs-
diensten (ambulante Pflege)</t>
  </si>
  <si>
    <t xml:space="preserve">  darunter vollstationäre
  Pflege in Pflegeheimen</t>
  </si>
  <si>
    <t>Pflegegrad 1 und ausschließlich landesrechtlichen bzw. ohne Leistungen</t>
  </si>
  <si>
    <r>
      <t>4. Leistungsempfänger/-innen in Hamburg 2019 nach 
Altersgruppen und Geschlecht</t>
    </r>
    <r>
      <rPr>
        <b/>
        <vertAlign val="superscript"/>
        <sz val="9"/>
        <rFont val="Arial"/>
        <family val="2"/>
      </rPr>
      <t>1</t>
    </r>
  </si>
  <si>
    <t>ambulante Pflege</t>
  </si>
  <si>
    <t>Pflegegeld</t>
  </si>
  <si>
    <r>
      <t>mit Pflegegrad 1 und ausschl. landesrechtlichen bzw. ohne Leistungen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</si>
  <si>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Pflegebedürftige des Pflegegrades 1 - mit ausschließlich Leistungen der nach Landesrecht anerkannten Angebote zur Unterstützung im Alltag bzw. ohne Leistungen der ambulanten Pflege- / Betreuungsdienste oder Pflegeheime.</t>
    </r>
  </si>
  <si>
    <t>Pflege-
grad 1</t>
  </si>
  <si>
    <t>Pflege-
grad 2</t>
  </si>
  <si>
    <t>Pflege-
grad 3</t>
  </si>
  <si>
    <t>Pflege-
grad 4</t>
  </si>
  <si>
    <t>Pflege-
grad 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</si>
  <si>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Personen mit "divers" bzw. "ohne Angabe" (Geschlecht nach § 22 Abs. 3 PStG) sind zufällig auf "männlich" oder "weiblich" verteilt.</t>
    </r>
  </si>
  <si>
    <r>
      <t>Ambulante Pflegeeinrichtungen (Pflege- und Betreuungsdienste)</t>
    </r>
    <r>
      <rPr>
        <b/>
        <vertAlign val="superscript"/>
        <sz val="8"/>
        <rFont val="Arial"/>
        <family val="2"/>
      </rPr>
      <t>1</t>
    </r>
  </si>
  <si>
    <r>
      <t>Teilzeitbeschäftigt</t>
    </r>
    <r>
      <rPr>
        <vertAlign val="superscript"/>
        <sz val="9"/>
        <color theme="1"/>
        <rFont val="Arial"/>
        <family val="2"/>
      </rPr>
      <t>2</t>
    </r>
  </si>
  <si>
    <r>
      <t>Stationäre Pflegeeinrichtungen (Pflegeheime)</t>
    </r>
    <r>
      <rPr>
        <b/>
        <vertAlign val="superscript"/>
        <sz val="9"/>
        <color theme="1"/>
        <rFont val="Arial"/>
        <family val="2"/>
      </rPr>
      <t>1</t>
    </r>
  </si>
  <si>
    <r>
      <t>Leistungsempfänger/-innen (Vollstationäre Pflege, ohne teilstationäre Pflege)</t>
    </r>
    <r>
      <rPr>
        <vertAlign val="superscript"/>
        <sz val="9"/>
        <color theme="1"/>
        <rFont val="Arial"/>
        <family val="2"/>
      </rPr>
      <t>3</t>
    </r>
  </si>
  <si>
    <r>
      <t>Pflegegeldempfängerinnen und -empfänger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</si>
  <si>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geringfügig Beschäftigter, jedoch ohne Praktikanten, (Um)Schüler, Auszubildende, Helfer im freiwilligen sozialen Jahr und Helfer im Bundesfreiwilligendienst. 
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</si>
  <si>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Leistungsempfänger/innen mit Pflegegrad 1 und teilstationärer Pflege (landesweit 30 Personen).</t>
    </r>
  </si>
  <si>
    <r>
      <t>Pflege-
geld</t>
    </r>
    <r>
      <rPr>
        <vertAlign val="superscript"/>
        <sz val="8"/>
        <rFont val="Arial"/>
        <family val="2"/>
      </rPr>
      <t>1</t>
    </r>
  </si>
  <si>
    <t>mit Pflegegrad 1 und ausschließlich landesrechtlichen bzw. ohne 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</si>
  <si>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Am 31.12. Ohne Empfänger/-innen von Pflegegeld, die zusätzlich auch ambulante Pflege erhalten. Diese werden bei der ambulanten Pflege berücksichtigt. Stichtag 31.12.2019: Zudem ohne Empfänger/-innen von Kurzzeit- bzw. Verhinderungspflege. Diese weren bereits bei der vollstationären bzw. ambulanten Pflege erfasst.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</si>
  <si>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ohne Auszubildende, (Um)Schüler, Helfer im freiwilligen sozialen Jahr, Helfer im Bundesfreiwilligendienst, 
Praktikanten außerhalb der Ausbildung.</t>
    </r>
  </si>
  <si>
    <t xml:space="preserve">Familienpfler/in, Dorfhelfer/in mit staatlichem Abschluss </t>
  </si>
  <si>
    <t>6. Leistungsempfänger/-innen in Hamburg 2019 nach Pflegegraden, Altersgruppen und Leistungsarten</t>
  </si>
  <si>
    <t>Herausgegeben am: 7. Juni 2021</t>
  </si>
  <si>
    <t>7. Personal in ambulanten und stationären Pflegeeinrichtungen in Hamburg 2019 
nach Altersgruppen und Beschäftigungsumfang</t>
  </si>
  <si>
    <r>
      <t>für 
teilstationäre Pflege</t>
    </r>
    <r>
      <rPr>
        <vertAlign val="superscript"/>
        <sz val="8"/>
        <rFont val="Arial"/>
        <family val="2"/>
      </rPr>
      <t>1</t>
    </r>
  </si>
  <si>
    <t>für 
vollstationäre Pflege</t>
  </si>
  <si>
    <t>ambulante 
Pflege</t>
  </si>
  <si>
    <r>
      <t>vollstationäre 
Pflege</t>
    </r>
    <r>
      <rPr>
        <vertAlign val="superscript"/>
        <sz val="8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</si>
</sst>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#\ ###\ ##0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indexed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7030A0"/>
      <name val="Arial"/>
      <family val="2"/>
    </font>
    <font>
      <sz val="10"/>
      <name val="Times New Roman"/>
      <family val="1"/>
    </font>
    <font>
      <sz val="9"/>
      <name val="Arial Narrow"/>
      <family val="2"/>
    </font>
    <font>
      <sz val="9"/>
      <color rgb="FF7030A0"/>
      <name val="Arial Narrow"/>
      <family val="2"/>
    </font>
    <font>
      <sz val="9"/>
      <color rgb="FF00B05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 Narrow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sz val="10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rgb="FFEBEBEB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2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40" fillId="0" borderId="0" applyNumberFormat="0" applyFill="0" applyBorder="0" applyAlignment="0" applyProtection="0"/>
    <xf numFmtId="0" fontId="1" fillId="0" borderId="0"/>
  </cellStyleXfs>
  <cellXfs count="28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/>
    <xf numFmtId="0" fontId="38" fillId="0" borderId="0" xfId="0" applyFont="1" applyAlignment="1">
      <alignment horizontal="left" vertical="center" readingOrder="1"/>
    </xf>
    <xf numFmtId="0" fontId="14" fillId="0" borderId="0" xfId="0" applyFont="1"/>
    <xf numFmtId="0" fontId="39" fillId="0" borderId="0" xfId="0" applyFont="1"/>
    <xf numFmtId="0" fontId="14" fillId="0" borderId="26" xfId="0" applyFont="1" applyBorder="1"/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 indent="1"/>
    </xf>
    <xf numFmtId="0" fontId="45" fillId="0" borderId="31" xfId="0" applyFont="1" applyFill="1" applyBorder="1" applyAlignment="1">
      <alignment horizontal="center" vertical="center" wrapText="1"/>
    </xf>
    <xf numFmtId="0" fontId="45" fillId="38" borderId="27" xfId="0" applyFont="1" applyFill="1" applyBorder="1" applyAlignment="1">
      <alignment horizontal="left" vertical="center"/>
    </xf>
    <xf numFmtId="170" fontId="14" fillId="0" borderId="0" xfId="0" applyNumberFormat="1" applyFont="1"/>
    <xf numFmtId="0" fontId="45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49" fontId="14" fillId="0" borderId="26" xfId="0" applyNumberFormat="1" applyFont="1" applyFill="1" applyBorder="1" applyAlignment="1">
      <alignment horizontal="left" wrapText="1" indent="1"/>
    </xf>
    <xf numFmtId="0" fontId="14" fillId="0" borderId="0" xfId="0" applyFont="1" applyBorder="1"/>
    <xf numFmtId="0" fontId="14" fillId="0" borderId="0" xfId="0" applyFont="1" applyBorder="1" applyAlignment="1">
      <alignment horizontal="left" indent="1"/>
    </xf>
    <xf numFmtId="0" fontId="5" fillId="0" borderId="0" xfId="0" applyFont="1" applyFill="1"/>
    <xf numFmtId="0" fontId="2" fillId="0" borderId="31" xfId="0" applyFont="1" applyFill="1" applyBorder="1" applyAlignment="1">
      <alignment horizontal="center" vertical="center" wrapText="1"/>
    </xf>
    <xf numFmtId="169" fontId="14" fillId="39" borderId="0" xfId="0" applyNumberFormat="1" applyFont="1" applyFill="1" applyBorder="1" applyAlignment="1">
      <alignment horizontal="right" wrapText="1" inden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9" fillId="0" borderId="0" xfId="0" applyFont="1" applyAlignment="1">
      <alignment wrapText="1"/>
    </xf>
    <xf numFmtId="49" fontId="50" fillId="39" borderId="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right" indent="1"/>
    </xf>
    <xf numFmtId="0" fontId="14" fillId="0" borderId="37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indent="1"/>
    </xf>
    <xf numFmtId="0" fontId="2" fillId="40" borderId="26" xfId="0" applyFont="1" applyFill="1" applyBorder="1" applyAlignment="1">
      <alignment horizontal="left" indent="1"/>
    </xf>
    <xf numFmtId="0" fontId="2" fillId="40" borderId="26" xfId="0" applyFont="1" applyFill="1" applyBorder="1" applyAlignment="1">
      <alignment horizontal="left" wrapText="1" indent="1"/>
    </xf>
    <xf numFmtId="0" fontId="14" fillId="0" borderId="26" xfId="0" applyFont="1" applyBorder="1" applyAlignment="1">
      <alignment horizontal="left" wrapText="1" indent="1"/>
    </xf>
    <xf numFmtId="0" fontId="14" fillId="40" borderId="26" xfId="0" applyFont="1" applyFill="1" applyBorder="1" applyAlignment="1">
      <alignment horizontal="left" wrapText="1" indent="1"/>
    </xf>
    <xf numFmtId="0" fontId="14" fillId="40" borderId="26" xfId="0" applyFont="1" applyFill="1" applyBorder="1" applyAlignment="1">
      <alignment horizontal="left" indent="1"/>
    </xf>
    <xf numFmtId="0" fontId="39" fillId="40" borderId="26" xfId="0" applyFont="1" applyFill="1" applyBorder="1" applyAlignment="1">
      <alignment wrapText="1"/>
    </xf>
    <xf numFmtId="0" fontId="0" fillId="0" borderId="0" xfId="0" applyFont="1"/>
    <xf numFmtId="164" fontId="4" fillId="0" borderId="0" xfId="0" applyNumberFormat="1" applyFont="1"/>
    <xf numFmtId="0" fontId="4" fillId="0" borderId="0" xfId="0" applyFont="1" applyFill="1"/>
    <xf numFmtId="0" fontId="14" fillId="0" borderId="26" xfId="0" applyFont="1" applyFill="1" applyBorder="1" applyAlignment="1">
      <alignment horizontal="left" wrapText="1" indent="1"/>
    </xf>
    <xf numFmtId="0" fontId="2" fillId="0" borderId="26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wrapText="1" indent="1"/>
    </xf>
    <xf numFmtId="164" fontId="51" fillId="40" borderId="0" xfId="0" applyNumberFormat="1" applyFont="1" applyFill="1" applyBorder="1" applyAlignment="1">
      <alignment horizontal="right" wrapText="1" indent="1"/>
    </xf>
    <xf numFmtId="164" fontId="52" fillId="0" borderId="0" xfId="0" applyNumberFormat="1" applyFont="1" applyBorder="1" applyAlignment="1">
      <alignment horizontal="right" wrapText="1" indent="1"/>
    </xf>
    <xf numFmtId="164" fontId="51" fillId="0" borderId="0" xfId="0" applyNumberFormat="1" applyFont="1" applyBorder="1" applyAlignment="1">
      <alignment horizontal="right" wrapText="1" indent="1"/>
    </xf>
    <xf numFmtId="164" fontId="52" fillId="40" borderId="0" xfId="0" applyNumberFormat="1" applyFont="1" applyFill="1" applyBorder="1" applyAlignment="1">
      <alignment horizontal="right" wrapText="1" indent="1"/>
    </xf>
    <xf numFmtId="164" fontId="52" fillId="0" borderId="0" xfId="0" applyNumberFormat="1" applyFont="1" applyFill="1" applyBorder="1" applyAlignment="1">
      <alignment horizontal="right" wrapText="1" indent="1"/>
    </xf>
    <xf numFmtId="164" fontId="51" fillId="0" borderId="0" xfId="0" applyNumberFormat="1" applyFont="1" applyFill="1" applyBorder="1" applyAlignment="1">
      <alignment horizontal="right" wrapText="1" indent="1"/>
    </xf>
    <xf numFmtId="0" fontId="14" fillId="0" borderId="0" xfId="0" applyFont="1" applyFill="1"/>
    <xf numFmtId="164" fontId="51" fillId="0" borderId="28" xfId="0" applyNumberFormat="1" applyFont="1" applyFill="1" applyBorder="1" applyAlignment="1">
      <alignment horizontal="right" wrapText="1" indent="1"/>
    </xf>
    <xf numFmtId="0" fontId="14" fillId="0" borderId="27" xfId="0" applyFont="1" applyFill="1" applyBorder="1" applyAlignment="1">
      <alignment horizontal="left" wrapText="1" indent="1"/>
    </xf>
    <xf numFmtId="0" fontId="39" fillId="0" borderId="26" xfId="0" applyFont="1" applyBorder="1"/>
    <xf numFmtId="0" fontId="54" fillId="0" borderId="0" xfId="0" applyFont="1" applyFill="1"/>
    <xf numFmtId="0" fontId="14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45" fillId="37" borderId="3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37" borderId="33" xfId="0" applyFont="1" applyFill="1" applyBorder="1" applyAlignment="1">
      <alignment horizontal="center" vertical="center"/>
    </xf>
    <xf numFmtId="0" fontId="8" fillId="0" borderId="0" xfId="0" applyFont="1" applyAlignment="1"/>
    <xf numFmtId="0" fontId="39" fillId="0" borderId="26" xfId="0" applyFont="1" applyFill="1" applyBorder="1" applyAlignment="1">
      <alignment wrapText="1"/>
    </xf>
    <xf numFmtId="170" fontId="14" fillId="0" borderId="0" xfId="0" applyNumberFormat="1" applyFont="1" applyFill="1" applyBorder="1" applyAlignment="1">
      <alignment horizontal="right" indent="1"/>
    </xf>
    <xf numFmtId="170" fontId="14" fillId="0" borderId="0" xfId="0" applyNumberFormat="1" applyFont="1" applyFill="1" applyAlignment="1">
      <alignment horizontal="right" indent="1"/>
    </xf>
    <xf numFmtId="0" fontId="14" fillId="0" borderId="26" xfId="0" applyFont="1" applyFill="1" applyBorder="1"/>
    <xf numFmtId="0" fontId="2" fillId="0" borderId="0" xfId="0" applyFont="1" applyFill="1" applyAlignment="1">
      <alignment horizontal="right"/>
    </xf>
    <xf numFmtId="0" fontId="14" fillId="0" borderId="26" xfId="0" applyFont="1" applyFill="1" applyBorder="1" applyAlignment="1">
      <alignment horizontal="left" indent="1"/>
    </xf>
    <xf numFmtId="0" fontId="48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horizontal="left" indent="1"/>
    </xf>
    <xf numFmtId="170" fontId="14" fillId="0" borderId="28" xfId="0" applyNumberFormat="1" applyFont="1" applyFill="1" applyBorder="1" applyAlignment="1">
      <alignment horizontal="right" wrapText="1" indent="1"/>
    </xf>
    <xf numFmtId="170" fontId="14" fillId="0" borderId="28" xfId="0" applyNumberFormat="1" applyFont="1" applyFill="1" applyBorder="1" applyAlignment="1">
      <alignment horizontal="right" indent="1"/>
    </xf>
    <xf numFmtId="0" fontId="39" fillId="0" borderId="0" xfId="0" applyFont="1" applyFill="1" applyBorder="1"/>
    <xf numFmtId="164" fontId="14" fillId="0" borderId="30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14" fillId="0" borderId="30" xfId="0" applyFont="1" applyFill="1" applyBorder="1" applyAlignment="1">
      <alignment horizontal="left" indent="1"/>
    </xf>
    <xf numFmtId="0" fontId="14" fillId="0" borderId="28" xfId="0" applyFont="1" applyFill="1" applyBorder="1" applyAlignment="1">
      <alignment horizontal="left" indent="1"/>
    </xf>
    <xf numFmtId="164" fontId="14" fillId="0" borderId="29" xfId="0" applyNumberFormat="1" applyFont="1" applyFill="1" applyBorder="1" applyAlignment="1">
      <alignment horizontal="right" inden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/>
    <xf numFmtId="0" fontId="2" fillId="0" borderId="28" xfId="0" applyFont="1" applyFill="1" applyBorder="1" applyAlignment="1">
      <alignment horizontal="left" indent="1"/>
    </xf>
    <xf numFmtId="0" fontId="5" fillId="0" borderId="0" xfId="0" applyFont="1" applyAlignment="1">
      <alignment vertical="top"/>
    </xf>
    <xf numFmtId="0" fontId="48" fillId="0" borderId="0" xfId="0" applyFont="1" applyFill="1" applyBorder="1" applyAlignment="1">
      <alignment horizontal="left" indent="1"/>
    </xf>
    <xf numFmtId="0" fontId="39" fillId="0" borderId="0" xfId="0" applyFont="1" applyFill="1" applyBorder="1" applyAlignment="1">
      <alignment horizontal="left" indent="1"/>
    </xf>
    <xf numFmtId="0" fontId="39" fillId="0" borderId="0" xfId="0" applyFont="1" applyFill="1" applyBorder="1" applyAlignment="1">
      <alignment horizontal="left" wrapText="1" indent="1"/>
    </xf>
    <xf numFmtId="0" fontId="14" fillId="0" borderId="26" xfId="0" applyFont="1" applyFill="1" applyBorder="1" applyAlignment="1">
      <alignment horizontal="left" vertical="center" indent="1"/>
    </xf>
    <xf numFmtId="49" fontId="14" fillId="0" borderId="26" xfId="0" applyNumberFormat="1" applyFont="1" applyFill="1" applyBorder="1" applyAlignment="1">
      <alignment wrapText="1"/>
    </xf>
    <xf numFmtId="49" fontId="14" fillId="0" borderId="27" xfId="0" applyNumberFormat="1" applyFont="1" applyFill="1" applyBorder="1" applyAlignment="1">
      <alignment wrapText="1"/>
    </xf>
    <xf numFmtId="170" fontId="5" fillId="0" borderId="0" xfId="0" applyNumberFormat="1" applyFont="1" applyFill="1"/>
    <xf numFmtId="170" fontId="5" fillId="0" borderId="0" xfId="0" applyNumberFormat="1" applyFont="1"/>
    <xf numFmtId="0" fontId="5" fillId="0" borderId="0" xfId="0" applyFont="1" applyBorder="1"/>
    <xf numFmtId="0" fontId="39" fillId="0" borderId="28" xfId="0" applyFont="1" applyBorder="1"/>
    <xf numFmtId="0" fontId="14" fillId="0" borderId="28" xfId="0" applyFont="1" applyBorder="1"/>
    <xf numFmtId="0" fontId="14" fillId="0" borderId="25" xfId="0" applyFont="1" applyFill="1" applyBorder="1" applyAlignment="1">
      <alignment horizontal="left" vertical="center" indent="1"/>
    </xf>
    <xf numFmtId="170" fontId="14" fillId="0" borderId="0" xfId="0" applyNumberFormat="1" applyFont="1" applyFill="1" applyBorder="1" applyAlignment="1">
      <alignment horizontal="right" wrapText="1" indent="1"/>
    </xf>
    <xf numFmtId="0" fontId="14" fillId="0" borderId="31" xfId="0" applyFont="1" applyBorder="1"/>
    <xf numFmtId="0" fontId="9" fillId="0" borderId="0" xfId="0" applyFont="1" applyBorder="1" applyAlignment="1">
      <alignment vertical="top"/>
    </xf>
    <xf numFmtId="170" fontId="9" fillId="0" borderId="0" xfId="0" applyNumberFormat="1" applyFont="1"/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center" wrapText="1"/>
    </xf>
    <xf numFmtId="170" fontId="53" fillId="0" borderId="0" xfId="0" applyNumberFormat="1" applyFont="1" applyFill="1" applyBorder="1" applyAlignment="1">
      <alignment horizontal="right" wrapText="1" indent="1"/>
    </xf>
    <xf numFmtId="170" fontId="14" fillId="38" borderId="29" xfId="0" applyNumberFormat="1" applyFont="1" applyFill="1" applyBorder="1" applyAlignment="1">
      <alignment horizontal="right" wrapText="1" indent="1"/>
    </xf>
    <xf numFmtId="170" fontId="14" fillId="38" borderId="28" xfId="0" applyNumberFormat="1" applyFont="1" applyFill="1" applyBorder="1" applyAlignment="1">
      <alignment horizontal="right" wrapText="1" indent="1"/>
    </xf>
    <xf numFmtId="169" fontId="14" fillId="38" borderId="28" xfId="0" applyNumberFormat="1" applyFont="1" applyFill="1" applyBorder="1" applyAlignment="1">
      <alignment horizontal="right" wrapText="1" indent="1"/>
    </xf>
    <xf numFmtId="0" fontId="14" fillId="0" borderId="31" xfId="0" applyFont="1" applyFill="1" applyBorder="1"/>
    <xf numFmtId="49" fontId="14" fillId="0" borderId="26" xfId="0" applyNumberFormat="1" applyFont="1" applyFill="1" applyBorder="1" applyAlignment="1">
      <alignment horizontal="left" indent="1"/>
    </xf>
    <xf numFmtId="49" fontId="14" fillId="0" borderId="27" xfId="0" applyNumberFormat="1" applyFont="1" applyFill="1" applyBorder="1" applyAlignment="1">
      <alignment horizontal="left" wrapText="1" indent="1"/>
    </xf>
    <xf numFmtId="170" fontId="14" fillId="0" borderId="0" xfId="0" applyNumberFormat="1" applyFont="1" applyFill="1"/>
    <xf numFmtId="0" fontId="9" fillId="0" borderId="0" xfId="0" applyFont="1" applyFill="1" applyAlignment="1">
      <alignment horizontal="left"/>
    </xf>
    <xf numFmtId="170" fontId="9" fillId="0" borderId="0" xfId="0" applyNumberFormat="1" applyFont="1" applyFill="1" applyAlignment="1">
      <alignment horizontal="left"/>
    </xf>
    <xf numFmtId="170" fontId="14" fillId="0" borderId="28" xfId="0" applyNumberFormat="1" applyFont="1" applyFill="1" applyBorder="1" applyAlignment="1">
      <alignment horizontal="right" vertical="center" indent="1"/>
    </xf>
    <xf numFmtId="0" fontId="14" fillId="37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9" fillId="0" borderId="0" xfId="0" applyFont="1"/>
    <xf numFmtId="0" fontId="45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49" fontId="14" fillId="38" borderId="27" xfId="0" applyNumberFormat="1" applyFont="1" applyFill="1" applyBorder="1" applyAlignment="1">
      <alignment wrapText="1"/>
    </xf>
    <xf numFmtId="170" fontId="14" fillId="38" borderId="28" xfId="0" applyNumberFormat="1" applyFont="1" applyFill="1" applyBorder="1" applyAlignment="1">
      <alignment horizontal="right" indent="1"/>
    </xf>
    <xf numFmtId="169" fontId="14" fillId="0" borderId="0" xfId="0" applyNumberFormat="1" applyFont="1" applyFill="1" applyAlignment="1">
      <alignment horizontal="right" vertical="center" wrapText="1"/>
    </xf>
    <xf numFmtId="169" fontId="49" fillId="0" borderId="0" xfId="0" applyNumberFormat="1" applyFont="1" applyFill="1" applyBorder="1" applyAlignment="1">
      <alignment horizontal="right" wrapText="1" indent="1"/>
    </xf>
    <xf numFmtId="169" fontId="49" fillId="0" borderId="0" xfId="0" applyNumberFormat="1" applyFont="1" applyFill="1" applyAlignment="1">
      <alignment horizontal="right" wrapText="1" indent="1"/>
    </xf>
    <xf numFmtId="49" fontId="14" fillId="0" borderId="31" xfId="0" applyNumberFormat="1" applyFont="1" applyFill="1" applyBorder="1" applyAlignment="1">
      <alignment wrapText="1"/>
    </xf>
    <xf numFmtId="169" fontId="14" fillId="0" borderId="31" xfId="0" applyNumberFormat="1" applyFont="1" applyFill="1" applyBorder="1" applyAlignment="1">
      <alignment horizontal="right" wrapText="1" indent="1"/>
    </xf>
    <xf numFmtId="169" fontId="14" fillId="0" borderId="0" xfId="0" applyNumberFormat="1" applyFont="1" applyFill="1" applyBorder="1" applyAlignment="1">
      <alignment horizontal="right" wrapText="1" indent="1"/>
    </xf>
    <xf numFmtId="169" fontId="14" fillId="0" borderId="28" xfId="0" applyNumberFormat="1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wrapText="1"/>
    </xf>
    <xf numFmtId="169" fontId="14" fillId="0" borderId="28" xfId="0" applyNumberFormat="1" applyFont="1" applyFill="1" applyBorder="1" applyAlignment="1">
      <alignment horizontal="right" wrapText="1" indent="1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169" fontId="14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0" fillId="0" borderId="0" xfId="50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8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 readingOrder="1"/>
    </xf>
    <xf numFmtId="0" fontId="38" fillId="0" borderId="0" xfId="0" applyFont="1" applyAlignment="1">
      <alignment horizontal="left" vertical="center" readingOrder="1"/>
    </xf>
    <xf numFmtId="0" fontId="37" fillId="0" borderId="0" xfId="0" applyFont="1" applyAlignment="1">
      <alignment horizontal="center" vertical="center" wrapText="1" readingOrder="1"/>
    </xf>
    <xf numFmtId="0" fontId="9" fillId="0" borderId="0" xfId="0" applyFont="1" applyFill="1" applyAlignment="1">
      <alignment horizontal="left" vertical="top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 readingOrder="1"/>
    </xf>
    <xf numFmtId="170" fontId="14" fillId="0" borderId="30" xfId="0" applyNumberFormat="1" applyFont="1" applyFill="1" applyBorder="1" applyAlignment="1">
      <alignment horizontal="center" wrapText="1"/>
    </xf>
    <xf numFmtId="170" fontId="14" fillId="0" borderId="0" xfId="0" applyNumberFormat="1" applyFont="1" applyFill="1" applyBorder="1" applyAlignment="1">
      <alignment horizontal="center" wrapText="1"/>
    </xf>
    <xf numFmtId="0" fontId="14" fillId="37" borderId="24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9" fillId="39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45" fillId="37" borderId="2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45" fillId="37" borderId="36" xfId="0" applyFont="1" applyFill="1" applyBorder="1" applyAlignment="1">
      <alignment horizontal="center" vertical="center" wrapText="1"/>
    </xf>
    <xf numFmtId="0" fontId="45" fillId="37" borderId="35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49" fontId="55" fillId="39" borderId="0" xfId="0" applyNumberFormat="1" applyFont="1" applyFill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0" fontId="45" fillId="37" borderId="37" xfId="0" applyFont="1" applyFill="1" applyBorder="1" applyAlignment="1">
      <alignment horizontal="center" vertical="center" wrapText="1"/>
    </xf>
    <xf numFmtId="0" fontId="45" fillId="37" borderId="29" xfId="0" applyFont="1" applyFill="1" applyBorder="1" applyAlignment="1">
      <alignment horizontal="center" vertical="center" wrapText="1"/>
    </xf>
    <xf numFmtId="0" fontId="45" fillId="37" borderId="34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 wrapText="1"/>
    </xf>
    <xf numFmtId="0" fontId="45" fillId="37" borderId="27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/>
    </xf>
    <xf numFmtId="0" fontId="14" fillId="37" borderId="37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5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E10019"/>
      <color rgb="FF878787"/>
      <color rgb="FFD9D9D9"/>
      <color rgb="FF66CC66"/>
      <color rgb="FFFFFFFF"/>
      <color rgb="FF000000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113855</xdr:rowOff>
    </xdr:from>
    <xdr:to>
      <xdr:col>6</xdr:col>
      <xdr:colOff>919500</xdr:colOff>
      <xdr:row>54</xdr:row>
      <xdr:rowOff>158178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33730"/>
          <a:ext cx="6444000" cy="312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abSelected="1" view="pageLayout" zoomScaleNormal="100" workbookViewId="0"/>
  </sheetViews>
  <sheetFormatPr baseColWidth="10" defaultColWidth="11.28515625" defaultRowHeight="12.75" x14ac:dyDescent="0.2"/>
  <cols>
    <col min="1" max="2" width="13.28515625" customWidth="1"/>
    <col min="3" max="3" width="12.7109375" customWidth="1"/>
    <col min="4" max="7" width="13.140625" customWidth="1"/>
  </cols>
  <sheetData>
    <row r="3" spans="1:7" ht="20.25" x14ac:dyDescent="0.3">
      <c r="A3" s="207" t="s">
        <v>47</v>
      </c>
      <c r="B3" s="207"/>
      <c r="C3" s="207"/>
      <c r="D3" s="207"/>
    </row>
    <row r="4" spans="1:7" ht="20.25" x14ac:dyDescent="0.3">
      <c r="A4" s="207" t="s">
        <v>48</v>
      </c>
      <c r="B4" s="207"/>
      <c r="C4" s="207"/>
      <c r="D4" s="20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208" t="s">
        <v>49</v>
      </c>
      <c r="E15" s="208"/>
      <c r="F15" s="208"/>
      <c r="G15" s="208"/>
    </row>
    <row r="16" spans="1:7" ht="15" x14ac:dyDescent="0.2">
      <c r="D16" s="209" t="s">
        <v>218</v>
      </c>
      <c r="E16" s="209"/>
      <c r="F16" s="209"/>
      <c r="G16" s="209"/>
    </row>
    <row r="18" spans="1:9" ht="34.5" x14ac:dyDescent="0.45">
      <c r="A18" s="205" t="s">
        <v>192</v>
      </c>
      <c r="B18" s="205"/>
      <c r="C18" s="205"/>
      <c r="D18" s="205"/>
      <c r="E18" s="205"/>
      <c r="F18" s="205"/>
      <c r="G18" s="205"/>
    </row>
    <row r="19" spans="1:9" s="51" customFormat="1" ht="18" customHeight="1" x14ac:dyDescent="0.45">
      <c r="A19" s="205"/>
      <c r="B19" s="205"/>
      <c r="C19" s="205"/>
      <c r="D19" s="205"/>
      <c r="E19" s="205"/>
      <c r="F19" s="205"/>
      <c r="G19" s="205"/>
    </row>
    <row r="20" spans="1:9" s="51" customFormat="1" ht="15" customHeight="1" x14ac:dyDescent="0.45">
      <c r="A20" s="205"/>
      <c r="B20" s="205"/>
      <c r="C20" s="205"/>
      <c r="D20" s="205"/>
      <c r="E20" s="205"/>
      <c r="F20" s="205"/>
      <c r="G20" s="205"/>
    </row>
    <row r="21" spans="1:9" s="51" customFormat="1" ht="18" customHeight="1" x14ac:dyDescent="0.45">
      <c r="A21" s="205"/>
      <c r="B21" s="205"/>
      <c r="C21" s="205"/>
      <c r="D21" s="205"/>
      <c r="E21" s="205"/>
      <c r="F21" s="205"/>
      <c r="G21" s="205"/>
    </row>
    <row r="22" spans="1:9" ht="16.5" x14ac:dyDescent="0.25">
      <c r="A22" s="43"/>
      <c r="B22" s="43"/>
      <c r="C22" s="43"/>
      <c r="D22" s="43"/>
      <c r="E22" s="43"/>
      <c r="F22" s="43"/>
    </row>
    <row r="23" spans="1:9" ht="15" x14ac:dyDescent="0.2">
      <c r="C23" s="206" t="s">
        <v>247</v>
      </c>
      <c r="D23" s="206"/>
      <c r="E23" s="206"/>
      <c r="F23" s="206"/>
      <c r="G23" s="206"/>
      <c r="H23" s="130"/>
      <c r="I23" s="130"/>
    </row>
    <row r="24" spans="1:9" s="51" customFormat="1" ht="15" x14ac:dyDescent="0.2">
      <c r="E24" s="70"/>
      <c r="F24" s="70"/>
      <c r="G24" s="70"/>
    </row>
    <row r="25" spans="1:9" s="51" customFormat="1" ht="15" x14ac:dyDescent="0.2">
      <c r="E25" s="70"/>
      <c r="F25" s="70"/>
      <c r="G25" s="70"/>
    </row>
  </sheetData>
  <mergeCells count="9">
    <mergeCell ref="A20:G20"/>
    <mergeCell ref="A21:G21"/>
    <mergeCell ref="A19:G19"/>
    <mergeCell ref="C23:G23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15.28515625" style="5" customWidth="1"/>
    <col min="2" max="2" width="7.42578125" style="5" customWidth="1"/>
    <col min="3" max="3" width="10" style="5" customWidth="1"/>
    <col min="4" max="5" width="7.7109375" style="5" customWidth="1"/>
    <col min="6" max="6" width="8" style="5" customWidth="1"/>
    <col min="7" max="7" width="7" style="5" customWidth="1"/>
    <col min="8" max="8" width="15.28515625" style="5" customWidth="1"/>
    <col min="9" max="9" width="13.5703125" style="5" bestFit="1" customWidth="1"/>
    <col min="10" max="209" width="11.5703125" style="5"/>
    <col min="210" max="210" width="38.85546875" style="5" customWidth="1"/>
    <col min="211" max="211" width="11.5703125" style="5" customWidth="1"/>
    <col min="212" max="212" width="13.5703125" style="5" customWidth="1"/>
    <col min="213" max="213" width="10.85546875" style="5" customWidth="1"/>
    <col min="214" max="215" width="10.140625" style="5" bestFit="1" customWidth="1"/>
    <col min="216" max="216" width="9.140625" style="5" bestFit="1" customWidth="1"/>
    <col min="217" max="218" width="7.85546875" style="5" customWidth="1"/>
    <col min="219" max="219" width="9.140625" style="5" customWidth="1"/>
    <col min="220" max="220" width="13.5703125" style="5" customWidth="1"/>
    <col min="221" max="222" width="10.5703125" style="5" customWidth="1"/>
    <col min="223" max="224" width="4.7109375" style="5" customWidth="1"/>
    <col min="225" max="465" width="11.5703125" style="5"/>
    <col min="466" max="466" width="38.85546875" style="5" customWidth="1"/>
    <col min="467" max="467" width="11.5703125" style="5" customWidth="1"/>
    <col min="468" max="468" width="13.5703125" style="5" customWidth="1"/>
    <col min="469" max="469" width="10.85546875" style="5" customWidth="1"/>
    <col min="470" max="471" width="10.140625" style="5" bestFit="1" customWidth="1"/>
    <col min="472" max="472" width="9.140625" style="5" bestFit="1" customWidth="1"/>
    <col min="473" max="474" width="7.85546875" style="5" customWidth="1"/>
    <col min="475" max="475" width="9.140625" style="5" customWidth="1"/>
    <col min="476" max="476" width="13.5703125" style="5" customWidth="1"/>
    <col min="477" max="478" width="10.5703125" style="5" customWidth="1"/>
    <col min="479" max="480" width="4.7109375" style="5" customWidth="1"/>
    <col min="481" max="721" width="11.5703125" style="5"/>
    <col min="722" max="722" width="38.85546875" style="5" customWidth="1"/>
    <col min="723" max="723" width="11.5703125" style="5" customWidth="1"/>
    <col min="724" max="724" width="13.5703125" style="5" customWidth="1"/>
    <col min="725" max="725" width="10.85546875" style="5" customWidth="1"/>
    <col min="726" max="727" width="10.140625" style="5" bestFit="1" customWidth="1"/>
    <col min="728" max="728" width="9.140625" style="5" bestFit="1" customWidth="1"/>
    <col min="729" max="730" width="7.85546875" style="5" customWidth="1"/>
    <col min="731" max="731" width="9.140625" style="5" customWidth="1"/>
    <col min="732" max="732" width="13.5703125" style="5" customWidth="1"/>
    <col min="733" max="734" width="10.5703125" style="5" customWidth="1"/>
    <col min="735" max="736" width="4.7109375" style="5" customWidth="1"/>
    <col min="737" max="977" width="11.5703125" style="5"/>
    <col min="978" max="978" width="38.85546875" style="5" customWidth="1"/>
    <col min="979" max="979" width="11.5703125" style="5" customWidth="1"/>
    <col min="980" max="980" width="13.5703125" style="5" customWidth="1"/>
    <col min="981" max="981" width="10.85546875" style="5" customWidth="1"/>
    <col min="982" max="983" width="10.140625" style="5" bestFit="1" customWidth="1"/>
    <col min="984" max="984" width="9.140625" style="5" bestFit="1" customWidth="1"/>
    <col min="985" max="986" width="7.85546875" style="5" customWidth="1"/>
    <col min="987" max="987" width="9.140625" style="5" customWidth="1"/>
    <col min="988" max="988" width="13.5703125" style="5" customWidth="1"/>
    <col min="989" max="990" width="10.5703125" style="5" customWidth="1"/>
    <col min="991" max="992" width="4.7109375" style="5" customWidth="1"/>
    <col min="993" max="1233" width="11.5703125" style="5"/>
    <col min="1234" max="1234" width="38.85546875" style="5" customWidth="1"/>
    <col min="1235" max="1235" width="11.5703125" style="5" customWidth="1"/>
    <col min="1236" max="1236" width="13.5703125" style="5" customWidth="1"/>
    <col min="1237" max="1237" width="10.85546875" style="5" customWidth="1"/>
    <col min="1238" max="1239" width="10.140625" style="5" bestFit="1" customWidth="1"/>
    <col min="1240" max="1240" width="9.140625" style="5" bestFit="1" customWidth="1"/>
    <col min="1241" max="1242" width="7.85546875" style="5" customWidth="1"/>
    <col min="1243" max="1243" width="9.140625" style="5" customWidth="1"/>
    <col min="1244" max="1244" width="13.5703125" style="5" customWidth="1"/>
    <col min="1245" max="1246" width="10.5703125" style="5" customWidth="1"/>
    <col min="1247" max="1248" width="4.7109375" style="5" customWidth="1"/>
    <col min="1249" max="1489" width="11.5703125" style="5"/>
    <col min="1490" max="1490" width="38.85546875" style="5" customWidth="1"/>
    <col min="1491" max="1491" width="11.5703125" style="5" customWidth="1"/>
    <col min="1492" max="1492" width="13.5703125" style="5" customWidth="1"/>
    <col min="1493" max="1493" width="10.85546875" style="5" customWidth="1"/>
    <col min="1494" max="1495" width="10.140625" style="5" bestFit="1" customWidth="1"/>
    <col min="1496" max="1496" width="9.140625" style="5" bestFit="1" customWidth="1"/>
    <col min="1497" max="1498" width="7.85546875" style="5" customWidth="1"/>
    <col min="1499" max="1499" width="9.140625" style="5" customWidth="1"/>
    <col min="1500" max="1500" width="13.5703125" style="5" customWidth="1"/>
    <col min="1501" max="1502" width="10.5703125" style="5" customWidth="1"/>
    <col min="1503" max="1504" width="4.7109375" style="5" customWidth="1"/>
    <col min="1505" max="1745" width="11.5703125" style="5"/>
    <col min="1746" max="1746" width="38.85546875" style="5" customWidth="1"/>
    <col min="1747" max="1747" width="11.5703125" style="5" customWidth="1"/>
    <col min="1748" max="1748" width="13.5703125" style="5" customWidth="1"/>
    <col min="1749" max="1749" width="10.85546875" style="5" customWidth="1"/>
    <col min="1750" max="1751" width="10.140625" style="5" bestFit="1" customWidth="1"/>
    <col min="1752" max="1752" width="9.140625" style="5" bestFit="1" customWidth="1"/>
    <col min="1753" max="1754" width="7.85546875" style="5" customWidth="1"/>
    <col min="1755" max="1755" width="9.140625" style="5" customWidth="1"/>
    <col min="1756" max="1756" width="13.5703125" style="5" customWidth="1"/>
    <col min="1757" max="1758" width="10.5703125" style="5" customWidth="1"/>
    <col min="1759" max="1760" width="4.7109375" style="5" customWidth="1"/>
    <col min="1761" max="2001" width="11.5703125" style="5"/>
    <col min="2002" max="2002" width="38.85546875" style="5" customWidth="1"/>
    <col min="2003" max="2003" width="11.5703125" style="5" customWidth="1"/>
    <col min="2004" max="2004" width="13.5703125" style="5" customWidth="1"/>
    <col min="2005" max="2005" width="10.85546875" style="5" customWidth="1"/>
    <col min="2006" max="2007" width="10.140625" style="5" bestFit="1" customWidth="1"/>
    <col min="2008" max="2008" width="9.140625" style="5" bestFit="1" customWidth="1"/>
    <col min="2009" max="2010" width="7.85546875" style="5" customWidth="1"/>
    <col min="2011" max="2011" width="9.140625" style="5" customWidth="1"/>
    <col min="2012" max="2012" width="13.5703125" style="5" customWidth="1"/>
    <col min="2013" max="2014" width="10.5703125" style="5" customWidth="1"/>
    <col min="2015" max="2016" width="4.7109375" style="5" customWidth="1"/>
    <col min="2017" max="2257" width="11.5703125" style="5"/>
    <col min="2258" max="2258" width="38.85546875" style="5" customWidth="1"/>
    <col min="2259" max="2259" width="11.5703125" style="5" customWidth="1"/>
    <col min="2260" max="2260" width="13.5703125" style="5" customWidth="1"/>
    <col min="2261" max="2261" width="10.85546875" style="5" customWidth="1"/>
    <col min="2262" max="2263" width="10.140625" style="5" bestFit="1" customWidth="1"/>
    <col min="2264" max="2264" width="9.140625" style="5" bestFit="1" customWidth="1"/>
    <col min="2265" max="2266" width="7.85546875" style="5" customWidth="1"/>
    <col min="2267" max="2267" width="9.140625" style="5" customWidth="1"/>
    <col min="2268" max="2268" width="13.5703125" style="5" customWidth="1"/>
    <col min="2269" max="2270" width="10.5703125" style="5" customWidth="1"/>
    <col min="2271" max="2272" width="4.7109375" style="5" customWidth="1"/>
    <col min="2273" max="2513" width="11.5703125" style="5"/>
    <col min="2514" max="2514" width="38.85546875" style="5" customWidth="1"/>
    <col min="2515" max="2515" width="11.5703125" style="5" customWidth="1"/>
    <col min="2516" max="2516" width="13.5703125" style="5" customWidth="1"/>
    <col min="2517" max="2517" width="10.85546875" style="5" customWidth="1"/>
    <col min="2518" max="2519" width="10.140625" style="5" bestFit="1" customWidth="1"/>
    <col min="2520" max="2520" width="9.140625" style="5" bestFit="1" customWidth="1"/>
    <col min="2521" max="2522" width="7.85546875" style="5" customWidth="1"/>
    <col min="2523" max="2523" width="9.140625" style="5" customWidth="1"/>
    <col min="2524" max="2524" width="13.5703125" style="5" customWidth="1"/>
    <col min="2525" max="2526" width="10.5703125" style="5" customWidth="1"/>
    <col min="2527" max="2528" width="4.7109375" style="5" customWidth="1"/>
    <col min="2529" max="2769" width="11.5703125" style="5"/>
    <col min="2770" max="2770" width="38.85546875" style="5" customWidth="1"/>
    <col min="2771" max="2771" width="11.5703125" style="5" customWidth="1"/>
    <col min="2772" max="2772" width="13.5703125" style="5" customWidth="1"/>
    <col min="2773" max="2773" width="10.85546875" style="5" customWidth="1"/>
    <col min="2774" max="2775" width="10.140625" style="5" bestFit="1" customWidth="1"/>
    <col min="2776" max="2776" width="9.140625" style="5" bestFit="1" customWidth="1"/>
    <col min="2777" max="2778" width="7.85546875" style="5" customWidth="1"/>
    <col min="2779" max="2779" width="9.140625" style="5" customWidth="1"/>
    <col min="2780" max="2780" width="13.5703125" style="5" customWidth="1"/>
    <col min="2781" max="2782" width="10.5703125" style="5" customWidth="1"/>
    <col min="2783" max="2784" width="4.7109375" style="5" customWidth="1"/>
    <col min="2785" max="3025" width="11.5703125" style="5"/>
    <col min="3026" max="3026" width="38.85546875" style="5" customWidth="1"/>
    <col min="3027" max="3027" width="11.5703125" style="5" customWidth="1"/>
    <col min="3028" max="3028" width="13.5703125" style="5" customWidth="1"/>
    <col min="3029" max="3029" width="10.85546875" style="5" customWidth="1"/>
    <col min="3030" max="3031" width="10.140625" style="5" bestFit="1" customWidth="1"/>
    <col min="3032" max="3032" width="9.140625" style="5" bestFit="1" customWidth="1"/>
    <col min="3033" max="3034" width="7.85546875" style="5" customWidth="1"/>
    <col min="3035" max="3035" width="9.140625" style="5" customWidth="1"/>
    <col min="3036" max="3036" width="13.5703125" style="5" customWidth="1"/>
    <col min="3037" max="3038" width="10.5703125" style="5" customWidth="1"/>
    <col min="3039" max="3040" width="4.7109375" style="5" customWidth="1"/>
    <col min="3041" max="3281" width="11.5703125" style="5"/>
    <col min="3282" max="3282" width="38.85546875" style="5" customWidth="1"/>
    <col min="3283" max="3283" width="11.5703125" style="5" customWidth="1"/>
    <col min="3284" max="3284" width="13.5703125" style="5" customWidth="1"/>
    <col min="3285" max="3285" width="10.85546875" style="5" customWidth="1"/>
    <col min="3286" max="3287" width="10.140625" style="5" bestFit="1" customWidth="1"/>
    <col min="3288" max="3288" width="9.140625" style="5" bestFit="1" customWidth="1"/>
    <col min="3289" max="3290" width="7.85546875" style="5" customWidth="1"/>
    <col min="3291" max="3291" width="9.140625" style="5" customWidth="1"/>
    <col min="3292" max="3292" width="13.5703125" style="5" customWidth="1"/>
    <col min="3293" max="3294" width="10.5703125" style="5" customWidth="1"/>
    <col min="3295" max="3296" width="4.7109375" style="5" customWidth="1"/>
    <col min="3297" max="3537" width="11.5703125" style="5"/>
    <col min="3538" max="3538" width="38.85546875" style="5" customWidth="1"/>
    <col min="3539" max="3539" width="11.5703125" style="5" customWidth="1"/>
    <col min="3540" max="3540" width="13.5703125" style="5" customWidth="1"/>
    <col min="3541" max="3541" width="10.85546875" style="5" customWidth="1"/>
    <col min="3542" max="3543" width="10.140625" style="5" bestFit="1" customWidth="1"/>
    <col min="3544" max="3544" width="9.140625" style="5" bestFit="1" customWidth="1"/>
    <col min="3545" max="3546" width="7.85546875" style="5" customWidth="1"/>
    <col min="3547" max="3547" width="9.140625" style="5" customWidth="1"/>
    <col min="3548" max="3548" width="13.5703125" style="5" customWidth="1"/>
    <col min="3549" max="3550" width="10.5703125" style="5" customWidth="1"/>
    <col min="3551" max="3552" width="4.7109375" style="5" customWidth="1"/>
    <col min="3553" max="3793" width="11.5703125" style="5"/>
    <col min="3794" max="3794" width="38.85546875" style="5" customWidth="1"/>
    <col min="3795" max="3795" width="11.5703125" style="5" customWidth="1"/>
    <col min="3796" max="3796" width="13.5703125" style="5" customWidth="1"/>
    <col min="3797" max="3797" width="10.85546875" style="5" customWidth="1"/>
    <col min="3798" max="3799" width="10.140625" style="5" bestFit="1" customWidth="1"/>
    <col min="3800" max="3800" width="9.140625" style="5" bestFit="1" customWidth="1"/>
    <col min="3801" max="3802" width="7.85546875" style="5" customWidth="1"/>
    <col min="3803" max="3803" width="9.140625" style="5" customWidth="1"/>
    <col min="3804" max="3804" width="13.5703125" style="5" customWidth="1"/>
    <col min="3805" max="3806" width="10.5703125" style="5" customWidth="1"/>
    <col min="3807" max="3808" width="4.7109375" style="5" customWidth="1"/>
    <col min="3809" max="4049" width="11.5703125" style="5"/>
    <col min="4050" max="4050" width="38.85546875" style="5" customWidth="1"/>
    <col min="4051" max="4051" width="11.5703125" style="5" customWidth="1"/>
    <col min="4052" max="4052" width="13.5703125" style="5" customWidth="1"/>
    <col min="4053" max="4053" width="10.85546875" style="5" customWidth="1"/>
    <col min="4054" max="4055" width="10.140625" style="5" bestFit="1" customWidth="1"/>
    <col min="4056" max="4056" width="9.140625" style="5" bestFit="1" customWidth="1"/>
    <col min="4057" max="4058" width="7.85546875" style="5" customWidth="1"/>
    <col min="4059" max="4059" width="9.140625" style="5" customWidth="1"/>
    <col min="4060" max="4060" width="13.5703125" style="5" customWidth="1"/>
    <col min="4061" max="4062" width="10.5703125" style="5" customWidth="1"/>
    <col min="4063" max="4064" width="4.7109375" style="5" customWidth="1"/>
    <col min="4065" max="4305" width="11.5703125" style="5"/>
    <col min="4306" max="4306" width="38.85546875" style="5" customWidth="1"/>
    <col min="4307" max="4307" width="11.5703125" style="5" customWidth="1"/>
    <col min="4308" max="4308" width="13.5703125" style="5" customWidth="1"/>
    <col min="4309" max="4309" width="10.85546875" style="5" customWidth="1"/>
    <col min="4310" max="4311" width="10.140625" style="5" bestFit="1" customWidth="1"/>
    <col min="4312" max="4312" width="9.140625" style="5" bestFit="1" customWidth="1"/>
    <col min="4313" max="4314" width="7.85546875" style="5" customWidth="1"/>
    <col min="4315" max="4315" width="9.140625" style="5" customWidth="1"/>
    <col min="4316" max="4316" width="13.5703125" style="5" customWidth="1"/>
    <col min="4317" max="4318" width="10.5703125" style="5" customWidth="1"/>
    <col min="4319" max="4320" width="4.7109375" style="5" customWidth="1"/>
    <col min="4321" max="4561" width="11.5703125" style="5"/>
    <col min="4562" max="4562" width="38.85546875" style="5" customWidth="1"/>
    <col min="4563" max="4563" width="11.5703125" style="5" customWidth="1"/>
    <col min="4564" max="4564" width="13.5703125" style="5" customWidth="1"/>
    <col min="4565" max="4565" width="10.85546875" style="5" customWidth="1"/>
    <col min="4566" max="4567" width="10.140625" style="5" bestFit="1" customWidth="1"/>
    <col min="4568" max="4568" width="9.140625" style="5" bestFit="1" customWidth="1"/>
    <col min="4569" max="4570" width="7.85546875" style="5" customWidth="1"/>
    <col min="4571" max="4571" width="9.140625" style="5" customWidth="1"/>
    <col min="4572" max="4572" width="13.5703125" style="5" customWidth="1"/>
    <col min="4573" max="4574" width="10.5703125" style="5" customWidth="1"/>
    <col min="4575" max="4576" width="4.7109375" style="5" customWidth="1"/>
    <col min="4577" max="4817" width="11.5703125" style="5"/>
    <col min="4818" max="4818" width="38.85546875" style="5" customWidth="1"/>
    <col min="4819" max="4819" width="11.5703125" style="5" customWidth="1"/>
    <col min="4820" max="4820" width="13.5703125" style="5" customWidth="1"/>
    <col min="4821" max="4821" width="10.85546875" style="5" customWidth="1"/>
    <col min="4822" max="4823" width="10.140625" style="5" bestFit="1" customWidth="1"/>
    <col min="4824" max="4824" width="9.140625" style="5" bestFit="1" customWidth="1"/>
    <col min="4825" max="4826" width="7.85546875" style="5" customWidth="1"/>
    <col min="4827" max="4827" width="9.140625" style="5" customWidth="1"/>
    <col min="4828" max="4828" width="13.5703125" style="5" customWidth="1"/>
    <col min="4829" max="4830" width="10.5703125" style="5" customWidth="1"/>
    <col min="4831" max="4832" width="4.7109375" style="5" customWidth="1"/>
    <col min="4833" max="5073" width="11.5703125" style="5"/>
    <col min="5074" max="5074" width="38.85546875" style="5" customWidth="1"/>
    <col min="5075" max="5075" width="11.5703125" style="5" customWidth="1"/>
    <col min="5076" max="5076" width="13.5703125" style="5" customWidth="1"/>
    <col min="5077" max="5077" width="10.85546875" style="5" customWidth="1"/>
    <col min="5078" max="5079" width="10.140625" style="5" bestFit="1" customWidth="1"/>
    <col min="5080" max="5080" width="9.140625" style="5" bestFit="1" customWidth="1"/>
    <col min="5081" max="5082" width="7.85546875" style="5" customWidth="1"/>
    <col min="5083" max="5083" width="9.140625" style="5" customWidth="1"/>
    <col min="5084" max="5084" width="13.5703125" style="5" customWidth="1"/>
    <col min="5085" max="5086" width="10.5703125" style="5" customWidth="1"/>
    <col min="5087" max="5088" width="4.7109375" style="5" customWidth="1"/>
    <col min="5089" max="5329" width="11.5703125" style="5"/>
    <col min="5330" max="5330" width="38.85546875" style="5" customWidth="1"/>
    <col min="5331" max="5331" width="11.5703125" style="5" customWidth="1"/>
    <col min="5332" max="5332" width="13.5703125" style="5" customWidth="1"/>
    <col min="5333" max="5333" width="10.85546875" style="5" customWidth="1"/>
    <col min="5334" max="5335" width="10.140625" style="5" bestFit="1" customWidth="1"/>
    <col min="5336" max="5336" width="9.140625" style="5" bestFit="1" customWidth="1"/>
    <col min="5337" max="5338" width="7.85546875" style="5" customWidth="1"/>
    <col min="5339" max="5339" width="9.140625" style="5" customWidth="1"/>
    <col min="5340" max="5340" width="13.5703125" style="5" customWidth="1"/>
    <col min="5341" max="5342" width="10.5703125" style="5" customWidth="1"/>
    <col min="5343" max="5344" width="4.7109375" style="5" customWidth="1"/>
    <col min="5345" max="5585" width="11.5703125" style="5"/>
    <col min="5586" max="5586" width="38.85546875" style="5" customWidth="1"/>
    <col min="5587" max="5587" width="11.5703125" style="5" customWidth="1"/>
    <col min="5588" max="5588" width="13.5703125" style="5" customWidth="1"/>
    <col min="5589" max="5589" width="10.85546875" style="5" customWidth="1"/>
    <col min="5590" max="5591" width="10.140625" style="5" bestFit="1" customWidth="1"/>
    <col min="5592" max="5592" width="9.140625" style="5" bestFit="1" customWidth="1"/>
    <col min="5593" max="5594" width="7.85546875" style="5" customWidth="1"/>
    <col min="5595" max="5595" width="9.140625" style="5" customWidth="1"/>
    <col min="5596" max="5596" width="13.5703125" style="5" customWidth="1"/>
    <col min="5597" max="5598" width="10.5703125" style="5" customWidth="1"/>
    <col min="5599" max="5600" width="4.7109375" style="5" customWidth="1"/>
    <col min="5601" max="5841" width="11.5703125" style="5"/>
    <col min="5842" max="5842" width="38.85546875" style="5" customWidth="1"/>
    <col min="5843" max="5843" width="11.5703125" style="5" customWidth="1"/>
    <col min="5844" max="5844" width="13.5703125" style="5" customWidth="1"/>
    <col min="5845" max="5845" width="10.85546875" style="5" customWidth="1"/>
    <col min="5846" max="5847" width="10.140625" style="5" bestFit="1" customWidth="1"/>
    <col min="5848" max="5848" width="9.140625" style="5" bestFit="1" customWidth="1"/>
    <col min="5849" max="5850" width="7.85546875" style="5" customWidth="1"/>
    <col min="5851" max="5851" width="9.140625" style="5" customWidth="1"/>
    <col min="5852" max="5852" width="13.5703125" style="5" customWidth="1"/>
    <col min="5853" max="5854" width="10.5703125" style="5" customWidth="1"/>
    <col min="5855" max="5856" width="4.7109375" style="5" customWidth="1"/>
    <col min="5857" max="6097" width="11.5703125" style="5"/>
    <col min="6098" max="6098" width="38.85546875" style="5" customWidth="1"/>
    <col min="6099" max="6099" width="11.5703125" style="5" customWidth="1"/>
    <col min="6100" max="6100" width="13.5703125" style="5" customWidth="1"/>
    <col min="6101" max="6101" width="10.85546875" style="5" customWidth="1"/>
    <col min="6102" max="6103" width="10.140625" style="5" bestFit="1" customWidth="1"/>
    <col min="6104" max="6104" width="9.140625" style="5" bestFit="1" customWidth="1"/>
    <col min="6105" max="6106" width="7.85546875" style="5" customWidth="1"/>
    <col min="6107" max="6107" width="9.140625" style="5" customWidth="1"/>
    <col min="6108" max="6108" width="13.5703125" style="5" customWidth="1"/>
    <col min="6109" max="6110" width="10.5703125" style="5" customWidth="1"/>
    <col min="6111" max="6112" width="4.7109375" style="5" customWidth="1"/>
    <col min="6113" max="6353" width="11.5703125" style="5"/>
    <col min="6354" max="6354" width="38.85546875" style="5" customWidth="1"/>
    <col min="6355" max="6355" width="11.5703125" style="5" customWidth="1"/>
    <col min="6356" max="6356" width="13.5703125" style="5" customWidth="1"/>
    <col min="6357" max="6357" width="10.85546875" style="5" customWidth="1"/>
    <col min="6358" max="6359" width="10.140625" style="5" bestFit="1" customWidth="1"/>
    <col min="6360" max="6360" width="9.140625" style="5" bestFit="1" customWidth="1"/>
    <col min="6361" max="6362" width="7.85546875" style="5" customWidth="1"/>
    <col min="6363" max="6363" width="9.140625" style="5" customWidth="1"/>
    <col min="6364" max="6364" width="13.5703125" style="5" customWidth="1"/>
    <col min="6365" max="6366" width="10.5703125" style="5" customWidth="1"/>
    <col min="6367" max="6368" width="4.7109375" style="5" customWidth="1"/>
    <col min="6369" max="6609" width="11.5703125" style="5"/>
    <col min="6610" max="6610" width="38.85546875" style="5" customWidth="1"/>
    <col min="6611" max="6611" width="11.5703125" style="5" customWidth="1"/>
    <col min="6612" max="6612" width="13.5703125" style="5" customWidth="1"/>
    <col min="6613" max="6613" width="10.85546875" style="5" customWidth="1"/>
    <col min="6614" max="6615" width="10.140625" style="5" bestFit="1" customWidth="1"/>
    <col min="6616" max="6616" width="9.140625" style="5" bestFit="1" customWidth="1"/>
    <col min="6617" max="6618" width="7.85546875" style="5" customWidth="1"/>
    <col min="6619" max="6619" width="9.140625" style="5" customWidth="1"/>
    <col min="6620" max="6620" width="13.5703125" style="5" customWidth="1"/>
    <col min="6621" max="6622" width="10.5703125" style="5" customWidth="1"/>
    <col min="6623" max="6624" width="4.7109375" style="5" customWidth="1"/>
    <col min="6625" max="6865" width="11.5703125" style="5"/>
    <col min="6866" max="6866" width="38.85546875" style="5" customWidth="1"/>
    <col min="6867" max="6867" width="11.5703125" style="5" customWidth="1"/>
    <col min="6868" max="6868" width="13.5703125" style="5" customWidth="1"/>
    <col min="6869" max="6869" width="10.85546875" style="5" customWidth="1"/>
    <col min="6870" max="6871" width="10.140625" style="5" bestFit="1" customWidth="1"/>
    <col min="6872" max="6872" width="9.140625" style="5" bestFit="1" customWidth="1"/>
    <col min="6873" max="6874" width="7.85546875" style="5" customWidth="1"/>
    <col min="6875" max="6875" width="9.140625" style="5" customWidth="1"/>
    <col min="6876" max="6876" width="13.5703125" style="5" customWidth="1"/>
    <col min="6877" max="6878" width="10.5703125" style="5" customWidth="1"/>
    <col min="6879" max="6880" width="4.7109375" style="5" customWidth="1"/>
    <col min="6881" max="7121" width="11.5703125" style="5"/>
    <col min="7122" max="7122" width="38.85546875" style="5" customWidth="1"/>
    <col min="7123" max="7123" width="11.5703125" style="5" customWidth="1"/>
    <col min="7124" max="7124" width="13.5703125" style="5" customWidth="1"/>
    <col min="7125" max="7125" width="10.85546875" style="5" customWidth="1"/>
    <col min="7126" max="7127" width="10.140625" style="5" bestFit="1" customWidth="1"/>
    <col min="7128" max="7128" width="9.140625" style="5" bestFit="1" customWidth="1"/>
    <col min="7129" max="7130" width="7.85546875" style="5" customWidth="1"/>
    <col min="7131" max="7131" width="9.140625" style="5" customWidth="1"/>
    <col min="7132" max="7132" width="13.5703125" style="5" customWidth="1"/>
    <col min="7133" max="7134" width="10.5703125" style="5" customWidth="1"/>
    <col min="7135" max="7136" width="4.7109375" style="5" customWidth="1"/>
    <col min="7137" max="7377" width="11.5703125" style="5"/>
    <col min="7378" max="7378" width="38.85546875" style="5" customWidth="1"/>
    <col min="7379" max="7379" width="11.5703125" style="5" customWidth="1"/>
    <col min="7380" max="7380" width="13.5703125" style="5" customWidth="1"/>
    <col min="7381" max="7381" width="10.85546875" style="5" customWidth="1"/>
    <col min="7382" max="7383" width="10.140625" style="5" bestFit="1" customWidth="1"/>
    <col min="7384" max="7384" width="9.140625" style="5" bestFit="1" customWidth="1"/>
    <col min="7385" max="7386" width="7.85546875" style="5" customWidth="1"/>
    <col min="7387" max="7387" width="9.140625" style="5" customWidth="1"/>
    <col min="7388" max="7388" width="13.5703125" style="5" customWidth="1"/>
    <col min="7389" max="7390" width="10.5703125" style="5" customWidth="1"/>
    <col min="7391" max="7392" width="4.7109375" style="5" customWidth="1"/>
    <col min="7393" max="7633" width="11.5703125" style="5"/>
    <col min="7634" max="7634" width="38.85546875" style="5" customWidth="1"/>
    <col min="7635" max="7635" width="11.5703125" style="5" customWidth="1"/>
    <col min="7636" max="7636" width="13.5703125" style="5" customWidth="1"/>
    <col min="7637" max="7637" width="10.85546875" style="5" customWidth="1"/>
    <col min="7638" max="7639" width="10.140625" style="5" bestFit="1" customWidth="1"/>
    <col min="7640" max="7640" width="9.140625" style="5" bestFit="1" customWidth="1"/>
    <col min="7641" max="7642" width="7.85546875" style="5" customWidth="1"/>
    <col min="7643" max="7643" width="9.140625" style="5" customWidth="1"/>
    <col min="7644" max="7644" width="13.5703125" style="5" customWidth="1"/>
    <col min="7645" max="7646" width="10.5703125" style="5" customWidth="1"/>
    <col min="7647" max="7648" width="4.7109375" style="5" customWidth="1"/>
    <col min="7649" max="7889" width="11.5703125" style="5"/>
    <col min="7890" max="7890" width="38.85546875" style="5" customWidth="1"/>
    <col min="7891" max="7891" width="11.5703125" style="5" customWidth="1"/>
    <col min="7892" max="7892" width="13.5703125" style="5" customWidth="1"/>
    <col min="7893" max="7893" width="10.85546875" style="5" customWidth="1"/>
    <col min="7894" max="7895" width="10.140625" style="5" bestFit="1" customWidth="1"/>
    <col min="7896" max="7896" width="9.140625" style="5" bestFit="1" customWidth="1"/>
    <col min="7897" max="7898" width="7.85546875" style="5" customWidth="1"/>
    <col min="7899" max="7899" width="9.140625" style="5" customWidth="1"/>
    <col min="7900" max="7900" width="13.5703125" style="5" customWidth="1"/>
    <col min="7901" max="7902" width="10.5703125" style="5" customWidth="1"/>
    <col min="7903" max="7904" width="4.7109375" style="5" customWidth="1"/>
    <col min="7905" max="8145" width="11.5703125" style="5"/>
    <col min="8146" max="8146" width="38.85546875" style="5" customWidth="1"/>
    <col min="8147" max="8147" width="11.5703125" style="5" customWidth="1"/>
    <col min="8148" max="8148" width="13.5703125" style="5" customWidth="1"/>
    <col min="8149" max="8149" width="10.85546875" style="5" customWidth="1"/>
    <col min="8150" max="8151" width="10.140625" style="5" bestFit="1" customWidth="1"/>
    <col min="8152" max="8152" width="9.140625" style="5" bestFit="1" customWidth="1"/>
    <col min="8153" max="8154" width="7.85546875" style="5" customWidth="1"/>
    <col min="8155" max="8155" width="9.140625" style="5" customWidth="1"/>
    <col min="8156" max="8156" width="13.5703125" style="5" customWidth="1"/>
    <col min="8157" max="8158" width="10.5703125" style="5" customWidth="1"/>
    <col min="8159" max="8160" width="4.7109375" style="5" customWidth="1"/>
    <col min="8161" max="8401" width="11.5703125" style="5"/>
    <col min="8402" max="8402" width="38.85546875" style="5" customWidth="1"/>
    <col min="8403" max="8403" width="11.5703125" style="5" customWidth="1"/>
    <col min="8404" max="8404" width="13.5703125" style="5" customWidth="1"/>
    <col min="8405" max="8405" width="10.85546875" style="5" customWidth="1"/>
    <col min="8406" max="8407" width="10.140625" style="5" bestFit="1" customWidth="1"/>
    <col min="8408" max="8408" width="9.140625" style="5" bestFit="1" customWidth="1"/>
    <col min="8409" max="8410" width="7.85546875" style="5" customWidth="1"/>
    <col min="8411" max="8411" width="9.140625" style="5" customWidth="1"/>
    <col min="8412" max="8412" width="13.5703125" style="5" customWidth="1"/>
    <col min="8413" max="8414" width="10.5703125" style="5" customWidth="1"/>
    <col min="8415" max="8416" width="4.7109375" style="5" customWidth="1"/>
    <col min="8417" max="8657" width="11.5703125" style="5"/>
    <col min="8658" max="8658" width="38.85546875" style="5" customWidth="1"/>
    <col min="8659" max="8659" width="11.5703125" style="5" customWidth="1"/>
    <col min="8660" max="8660" width="13.5703125" style="5" customWidth="1"/>
    <col min="8661" max="8661" width="10.85546875" style="5" customWidth="1"/>
    <col min="8662" max="8663" width="10.140625" style="5" bestFit="1" customWidth="1"/>
    <col min="8664" max="8664" width="9.140625" style="5" bestFit="1" customWidth="1"/>
    <col min="8665" max="8666" width="7.85546875" style="5" customWidth="1"/>
    <col min="8667" max="8667" width="9.140625" style="5" customWidth="1"/>
    <col min="8668" max="8668" width="13.5703125" style="5" customWidth="1"/>
    <col min="8669" max="8670" width="10.5703125" style="5" customWidth="1"/>
    <col min="8671" max="8672" width="4.7109375" style="5" customWidth="1"/>
    <col min="8673" max="8913" width="11.5703125" style="5"/>
    <col min="8914" max="8914" width="38.85546875" style="5" customWidth="1"/>
    <col min="8915" max="8915" width="11.5703125" style="5" customWidth="1"/>
    <col min="8916" max="8916" width="13.5703125" style="5" customWidth="1"/>
    <col min="8917" max="8917" width="10.85546875" style="5" customWidth="1"/>
    <col min="8918" max="8919" width="10.140625" style="5" bestFit="1" customWidth="1"/>
    <col min="8920" max="8920" width="9.140625" style="5" bestFit="1" customWidth="1"/>
    <col min="8921" max="8922" width="7.85546875" style="5" customWidth="1"/>
    <col min="8923" max="8923" width="9.140625" style="5" customWidth="1"/>
    <col min="8924" max="8924" width="13.5703125" style="5" customWidth="1"/>
    <col min="8925" max="8926" width="10.5703125" style="5" customWidth="1"/>
    <col min="8927" max="8928" width="4.7109375" style="5" customWidth="1"/>
    <col min="8929" max="9169" width="11.5703125" style="5"/>
    <col min="9170" max="9170" width="38.85546875" style="5" customWidth="1"/>
    <col min="9171" max="9171" width="11.5703125" style="5" customWidth="1"/>
    <col min="9172" max="9172" width="13.5703125" style="5" customWidth="1"/>
    <col min="9173" max="9173" width="10.85546875" style="5" customWidth="1"/>
    <col min="9174" max="9175" width="10.140625" style="5" bestFit="1" customWidth="1"/>
    <col min="9176" max="9176" width="9.140625" style="5" bestFit="1" customWidth="1"/>
    <col min="9177" max="9178" width="7.85546875" style="5" customWidth="1"/>
    <col min="9179" max="9179" width="9.140625" style="5" customWidth="1"/>
    <col min="9180" max="9180" width="13.5703125" style="5" customWidth="1"/>
    <col min="9181" max="9182" width="10.5703125" style="5" customWidth="1"/>
    <col min="9183" max="9184" width="4.7109375" style="5" customWidth="1"/>
    <col min="9185" max="9425" width="11.5703125" style="5"/>
    <col min="9426" max="9426" width="38.85546875" style="5" customWidth="1"/>
    <col min="9427" max="9427" width="11.5703125" style="5" customWidth="1"/>
    <col min="9428" max="9428" width="13.5703125" style="5" customWidth="1"/>
    <col min="9429" max="9429" width="10.85546875" style="5" customWidth="1"/>
    <col min="9430" max="9431" width="10.140625" style="5" bestFit="1" customWidth="1"/>
    <col min="9432" max="9432" width="9.140625" style="5" bestFit="1" customWidth="1"/>
    <col min="9433" max="9434" width="7.85546875" style="5" customWidth="1"/>
    <col min="9435" max="9435" width="9.140625" style="5" customWidth="1"/>
    <col min="9436" max="9436" width="13.5703125" style="5" customWidth="1"/>
    <col min="9437" max="9438" width="10.5703125" style="5" customWidth="1"/>
    <col min="9439" max="9440" width="4.7109375" style="5" customWidth="1"/>
    <col min="9441" max="9681" width="11.5703125" style="5"/>
    <col min="9682" max="9682" width="38.85546875" style="5" customWidth="1"/>
    <col min="9683" max="9683" width="11.5703125" style="5" customWidth="1"/>
    <col min="9684" max="9684" width="13.5703125" style="5" customWidth="1"/>
    <col min="9685" max="9685" width="10.85546875" style="5" customWidth="1"/>
    <col min="9686" max="9687" width="10.140625" style="5" bestFit="1" customWidth="1"/>
    <col min="9688" max="9688" width="9.140625" style="5" bestFit="1" customWidth="1"/>
    <col min="9689" max="9690" width="7.85546875" style="5" customWidth="1"/>
    <col min="9691" max="9691" width="9.140625" style="5" customWidth="1"/>
    <col min="9692" max="9692" width="13.5703125" style="5" customWidth="1"/>
    <col min="9693" max="9694" width="10.5703125" style="5" customWidth="1"/>
    <col min="9695" max="9696" width="4.7109375" style="5" customWidth="1"/>
    <col min="9697" max="9937" width="11.5703125" style="5"/>
    <col min="9938" max="9938" width="38.85546875" style="5" customWidth="1"/>
    <col min="9939" max="9939" width="11.5703125" style="5" customWidth="1"/>
    <col min="9940" max="9940" width="13.5703125" style="5" customWidth="1"/>
    <col min="9941" max="9941" width="10.85546875" style="5" customWidth="1"/>
    <col min="9942" max="9943" width="10.140625" style="5" bestFit="1" customWidth="1"/>
    <col min="9944" max="9944" width="9.140625" style="5" bestFit="1" customWidth="1"/>
    <col min="9945" max="9946" width="7.85546875" style="5" customWidth="1"/>
    <col min="9947" max="9947" width="9.140625" style="5" customWidth="1"/>
    <col min="9948" max="9948" width="13.5703125" style="5" customWidth="1"/>
    <col min="9949" max="9950" width="10.5703125" style="5" customWidth="1"/>
    <col min="9951" max="9952" width="4.7109375" style="5" customWidth="1"/>
    <col min="9953" max="10193" width="11.5703125" style="5"/>
    <col min="10194" max="10194" width="38.85546875" style="5" customWidth="1"/>
    <col min="10195" max="10195" width="11.5703125" style="5" customWidth="1"/>
    <col min="10196" max="10196" width="13.5703125" style="5" customWidth="1"/>
    <col min="10197" max="10197" width="10.85546875" style="5" customWidth="1"/>
    <col min="10198" max="10199" width="10.140625" style="5" bestFit="1" customWidth="1"/>
    <col min="10200" max="10200" width="9.140625" style="5" bestFit="1" customWidth="1"/>
    <col min="10201" max="10202" width="7.85546875" style="5" customWidth="1"/>
    <col min="10203" max="10203" width="9.140625" style="5" customWidth="1"/>
    <col min="10204" max="10204" width="13.5703125" style="5" customWidth="1"/>
    <col min="10205" max="10206" width="10.5703125" style="5" customWidth="1"/>
    <col min="10207" max="10208" width="4.7109375" style="5" customWidth="1"/>
    <col min="10209" max="10449" width="11.5703125" style="5"/>
    <col min="10450" max="10450" width="38.85546875" style="5" customWidth="1"/>
    <col min="10451" max="10451" width="11.5703125" style="5" customWidth="1"/>
    <col min="10452" max="10452" width="13.5703125" style="5" customWidth="1"/>
    <col min="10453" max="10453" width="10.85546875" style="5" customWidth="1"/>
    <col min="10454" max="10455" width="10.140625" style="5" bestFit="1" customWidth="1"/>
    <col min="10456" max="10456" width="9.140625" style="5" bestFit="1" customWidth="1"/>
    <col min="10457" max="10458" width="7.85546875" style="5" customWidth="1"/>
    <col min="10459" max="10459" width="9.140625" style="5" customWidth="1"/>
    <col min="10460" max="10460" width="13.5703125" style="5" customWidth="1"/>
    <col min="10461" max="10462" width="10.5703125" style="5" customWidth="1"/>
    <col min="10463" max="10464" width="4.7109375" style="5" customWidth="1"/>
    <col min="10465" max="10705" width="11.5703125" style="5"/>
    <col min="10706" max="10706" width="38.85546875" style="5" customWidth="1"/>
    <col min="10707" max="10707" width="11.5703125" style="5" customWidth="1"/>
    <col min="10708" max="10708" width="13.5703125" style="5" customWidth="1"/>
    <col min="10709" max="10709" width="10.85546875" style="5" customWidth="1"/>
    <col min="10710" max="10711" width="10.140625" style="5" bestFit="1" customWidth="1"/>
    <col min="10712" max="10712" width="9.140625" style="5" bestFit="1" customWidth="1"/>
    <col min="10713" max="10714" width="7.85546875" style="5" customWidth="1"/>
    <col min="10715" max="10715" width="9.140625" style="5" customWidth="1"/>
    <col min="10716" max="10716" width="13.5703125" style="5" customWidth="1"/>
    <col min="10717" max="10718" width="10.5703125" style="5" customWidth="1"/>
    <col min="10719" max="10720" width="4.7109375" style="5" customWidth="1"/>
    <col min="10721" max="10961" width="11.5703125" style="5"/>
    <col min="10962" max="10962" width="38.85546875" style="5" customWidth="1"/>
    <col min="10963" max="10963" width="11.5703125" style="5" customWidth="1"/>
    <col min="10964" max="10964" width="13.5703125" style="5" customWidth="1"/>
    <col min="10965" max="10965" width="10.85546875" style="5" customWidth="1"/>
    <col min="10966" max="10967" width="10.140625" style="5" bestFit="1" customWidth="1"/>
    <col min="10968" max="10968" width="9.140625" style="5" bestFit="1" customWidth="1"/>
    <col min="10969" max="10970" width="7.85546875" style="5" customWidth="1"/>
    <col min="10971" max="10971" width="9.140625" style="5" customWidth="1"/>
    <col min="10972" max="10972" width="13.5703125" style="5" customWidth="1"/>
    <col min="10973" max="10974" width="10.5703125" style="5" customWidth="1"/>
    <col min="10975" max="10976" width="4.7109375" style="5" customWidth="1"/>
    <col min="10977" max="11217" width="11.5703125" style="5"/>
    <col min="11218" max="11218" width="38.85546875" style="5" customWidth="1"/>
    <col min="11219" max="11219" width="11.5703125" style="5" customWidth="1"/>
    <col min="11220" max="11220" width="13.5703125" style="5" customWidth="1"/>
    <col min="11221" max="11221" width="10.85546875" style="5" customWidth="1"/>
    <col min="11222" max="11223" width="10.140625" style="5" bestFit="1" customWidth="1"/>
    <col min="11224" max="11224" width="9.140625" style="5" bestFit="1" customWidth="1"/>
    <col min="11225" max="11226" width="7.85546875" style="5" customWidth="1"/>
    <col min="11227" max="11227" width="9.140625" style="5" customWidth="1"/>
    <col min="11228" max="11228" width="13.5703125" style="5" customWidth="1"/>
    <col min="11229" max="11230" width="10.5703125" style="5" customWidth="1"/>
    <col min="11231" max="11232" width="4.7109375" style="5" customWidth="1"/>
    <col min="11233" max="11473" width="11.5703125" style="5"/>
    <col min="11474" max="11474" width="38.85546875" style="5" customWidth="1"/>
    <col min="11475" max="11475" width="11.5703125" style="5" customWidth="1"/>
    <col min="11476" max="11476" width="13.5703125" style="5" customWidth="1"/>
    <col min="11477" max="11477" width="10.85546875" style="5" customWidth="1"/>
    <col min="11478" max="11479" width="10.140625" style="5" bestFit="1" customWidth="1"/>
    <col min="11480" max="11480" width="9.140625" style="5" bestFit="1" customWidth="1"/>
    <col min="11481" max="11482" width="7.85546875" style="5" customWidth="1"/>
    <col min="11483" max="11483" width="9.140625" style="5" customWidth="1"/>
    <col min="11484" max="11484" width="13.5703125" style="5" customWidth="1"/>
    <col min="11485" max="11486" width="10.5703125" style="5" customWidth="1"/>
    <col min="11487" max="11488" width="4.7109375" style="5" customWidth="1"/>
    <col min="11489" max="11729" width="11.5703125" style="5"/>
    <col min="11730" max="11730" width="38.85546875" style="5" customWidth="1"/>
    <col min="11731" max="11731" width="11.5703125" style="5" customWidth="1"/>
    <col min="11732" max="11732" width="13.5703125" style="5" customWidth="1"/>
    <col min="11733" max="11733" width="10.85546875" style="5" customWidth="1"/>
    <col min="11734" max="11735" width="10.140625" style="5" bestFit="1" customWidth="1"/>
    <col min="11736" max="11736" width="9.140625" style="5" bestFit="1" customWidth="1"/>
    <col min="11737" max="11738" width="7.85546875" style="5" customWidth="1"/>
    <col min="11739" max="11739" width="9.140625" style="5" customWidth="1"/>
    <col min="11740" max="11740" width="13.5703125" style="5" customWidth="1"/>
    <col min="11741" max="11742" width="10.5703125" style="5" customWidth="1"/>
    <col min="11743" max="11744" width="4.7109375" style="5" customWidth="1"/>
    <col min="11745" max="11985" width="11.5703125" style="5"/>
    <col min="11986" max="11986" width="38.85546875" style="5" customWidth="1"/>
    <col min="11987" max="11987" width="11.5703125" style="5" customWidth="1"/>
    <col min="11988" max="11988" width="13.5703125" style="5" customWidth="1"/>
    <col min="11989" max="11989" width="10.85546875" style="5" customWidth="1"/>
    <col min="11990" max="11991" width="10.140625" style="5" bestFit="1" customWidth="1"/>
    <col min="11992" max="11992" width="9.140625" style="5" bestFit="1" customWidth="1"/>
    <col min="11993" max="11994" width="7.85546875" style="5" customWidth="1"/>
    <col min="11995" max="11995" width="9.140625" style="5" customWidth="1"/>
    <col min="11996" max="11996" width="13.5703125" style="5" customWidth="1"/>
    <col min="11997" max="11998" width="10.5703125" style="5" customWidth="1"/>
    <col min="11999" max="12000" width="4.7109375" style="5" customWidth="1"/>
    <col min="12001" max="12241" width="11.5703125" style="5"/>
    <col min="12242" max="12242" width="38.85546875" style="5" customWidth="1"/>
    <col min="12243" max="12243" width="11.5703125" style="5" customWidth="1"/>
    <col min="12244" max="12244" width="13.5703125" style="5" customWidth="1"/>
    <col min="12245" max="12245" width="10.85546875" style="5" customWidth="1"/>
    <col min="12246" max="12247" width="10.140625" style="5" bestFit="1" customWidth="1"/>
    <col min="12248" max="12248" width="9.140625" style="5" bestFit="1" customWidth="1"/>
    <col min="12249" max="12250" width="7.85546875" style="5" customWidth="1"/>
    <col min="12251" max="12251" width="9.140625" style="5" customWidth="1"/>
    <col min="12252" max="12252" width="13.5703125" style="5" customWidth="1"/>
    <col min="12253" max="12254" width="10.5703125" style="5" customWidth="1"/>
    <col min="12255" max="12256" width="4.7109375" style="5" customWidth="1"/>
    <col min="12257" max="12497" width="11.5703125" style="5"/>
    <col min="12498" max="12498" width="38.85546875" style="5" customWidth="1"/>
    <col min="12499" max="12499" width="11.5703125" style="5" customWidth="1"/>
    <col min="12500" max="12500" width="13.5703125" style="5" customWidth="1"/>
    <col min="12501" max="12501" width="10.85546875" style="5" customWidth="1"/>
    <col min="12502" max="12503" width="10.140625" style="5" bestFit="1" customWidth="1"/>
    <col min="12504" max="12504" width="9.140625" style="5" bestFit="1" customWidth="1"/>
    <col min="12505" max="12506" width="7.85546875" style="5" customWidth="1"/>
    <col min="12507" max="12507" width="9.140625" style="5" customWidth="1"/>
    <col min="12508" max="12508" width="13.5703125" style="5" customWidth="1"/>
    <col min="12509" max="12510" width="10.5703125" style="5" customWidth="1"/>
    <col min="12511" max="12512" width="4.7109375" style="5" customWidth="1"/>
    <col min="12513" max="12753" width="11.5703125" style="5"/>
    <col min="12754" max="12754" width="38.85546875" style="5" customWidth="1"/>
    <col min="12755" max="12755" width="11.5703125" style="5" customWidth="1"/>
    <col min="12756" max="12756" width="13.5703125" style="5" customWidth="1"/>
    <col min="12757" max="12757" width="10.85546875" style="5" customWidth="1"/>
    <col min="12758" max="12759" width="10.140625" style="5" bestFit="1" customWidth="1"/>
    <col min="12760" max="12760" width="9.140625" style="5" bestFit="1" customWidth="1"/>
    <col min="12761" max="12762" width="7.85546875" style="5" customWidth="1"/>
    <col min="12763" max="12763" width="9.140625" style="5" customWidth="1"/>
    <col min="12764" max="12764" width="13.5703125" style="5" customWidth="1"/>
    <col min="12765" max="12766" width="10.5703125" style="5" customWidth="1"/>
    <col min="12767" max="12768" width="4.7109375" style="5" customWidth="1"/>
    <col min="12769" max="13009" width="11.5703125" style="5"/>
    <col min="13010" max="13010" width="38.85546875" style="5" customWidth="1"/>
    <col min="13011" max="13011" width="11.5703125" style="5" customWidth="1"/>
    <col min="13012" max="13012" width="13.5703125" style="5" customWidth="1"/>
    <col min="13013" max="13013" width="10.85546875" style="5" customWidth="1"/>
    <col min="13014" max="13015" width="10.140625" style="5" bestFit="1" customWidth="1"/>
    <col min="13016" max="13016" width="9.140625" style="5" bestFit="1" customWidth="1"/>
    <col min="13017" max="13018" width="7.85546875" style="5" customWidth="1"/>
    <col min="13019" max="13019" width="9.140625" style="5" customWidth="1"/>
    <col min="13020" max="13020" width="13.5703125" style="5" customWidth="1"/>
    <col min="13021" max="13022" width="10.5703125" style="5" customWidth="1"/>
    <col min="13023" max="13024" width="4.7109375" style="5" customWidth="1"/>
    <col min="13025" max="13265" width="11.5703125" style="5"/>
    <col min="13266" max="13266" width="38.85546875" style="5" customWidth="1"/>
    <col min="13267" max="13267" width="11.5703125" style="5" customWidth="1"/>
    <col min="13268" max="13268" width="13.5703125" style="5" customWidth="1"/>
    <col min="13269" max="13269" width="10.85546875" style="5" customWidth="1"/>
    <col min="13270" max="13271" width="10.140625" style="5" bestFit="1" customWidth="1"/>
    <col min="13272" max="13272" width="9.140625" style="5" bestFit="1" customWidth="1"/>
    <col min="13273" max="13274" width="7.85546875" style="5" customWidth="1"/>
    <col min="13275" max="13275" width="9.140625" style="5" customWidth="1"/>
    <col min="13276" max="13276" width="13.5703125" style="5" customWidth="1"/>
    <col min="13277" max="13278" width="10.5703125" style="5" customWidth="1"/>
    <col min="13279" max="13280" width="4.7109375" style="5" customWidth="1"/>
    <col min="13281" max="13521" width="11.5703125" style="5"/>
    <col min="13522" max="13522" width="38.85546875" style="5" customWidth="1"/>
    <col min="13523" max="13523" width="11.5703125" style="5" customWidth="1"/>
    <col min="13524" max="13524" width="13.5703125" style="5" customWidth="1"/>
    <col min="13525" max="13525" width="10.85546875" style="5" customWidth="1"/>
    <col min="13526" max="13527" width="10.140625" style="5" bestFit="1" customWidth="1"/>
    <col min="13528" max="13528" width="9.140625" style="5" bestFit="1" customWidth="1"/>
    <col min="13529" max="13530" width="7.85546875" style="5" customWidth="1"/>
    <col min="13531" max="13531" width="9.140625" style="5" customWidth="1"/>
    <col min="13532" max="13532" width="13.5703125" style="5" customWidth="1"/>
    <col min="13533" max="13534" width="10.5703125" style="5" customWidth="1"/>
    <col min="13535" max="13536" width="4.7109375" style="5" customWidth="1"/>
    <col min="13537" max="13777" width="11.5703125" style="5"/>
    <col min="13778" max="13778" width="38.85546875" style="5" customWidth="1"/>
    <col min="13779" max="13779" width="11.5703125" style="5" customWidth="1"/>
    <col min="13780" max="13780" width="13.5703125" style="5" customWidth="1"/>
    <col min="13781" max="13781" width="10.85546875" style="5" customWidth="1"/>
    <col min="13782" max="13783" width="10.140625" style="5" bestFit="1" customWidth="1"/>
    <col min="13784" max="13784" width="9.140625" style="5" bestFit="1" customWidth="1"/>
    <col min="13785" max="13786" width="7.85546875" style="5" customWidth="1"/>
    <col min="13787" max="13787" width="9.140625" style="5" customWidth="1"/>
    <col min="13788" max="13788" width="13.5703125" style="5" customWidth="1"/>
    <col min="13789" max="13790" width="10.5703125" style="5" customWidth="1"/>
    <col min="13791" max="13792" width="4.7109375" style="5" customWidth="1"/>
    <col min="13793" max="14033" width="11.5703125" style="5"/>
    <col min="14034" max="14034" width="38.85546875" style="5" customWidth="1"/>
    <col min="14035" max="14035" width="11.5703125" style="5" customWidth="1"/>
    <col min="14036" max="14036" width="13.5703125" style="5" customWidth="1"/>
    <col min="14037" max="14037" width="10.85546875" style="5" customWidth="1"/>
    <col min="14038" max="14039" width="10.140625" style="5" bestFit="1" customWidth="1"/>
    <col min="14040" max="14040" width="9.140625" style="5" bestFit="1" customWidth="1"/>
    <col min="14041" max="14042" width="7.85546875" style="5" customWidth="1"/>
    <col min="14043" max="14043" width="9.140625" style="5" customWidth="1"/>
    <col min="14044" max="14044" width="13.5703125" style="5" customWidth="1"/>
    <col min="14045" max="14046" width="10.5703125" style="5" customWidth="1"/>
    <col min="14047" max="14048" width="4.7109375" style="5" customWidth="1"/>
    <col min="14049" max="14289" width="11.5703125" style="5"/>
    <col min="14290" max="14290" width="38.85546875" style="5" customWidth="1"/>
    <col min="14291" max="14291" width="11.5703125" style="5" customWidth="1"/>
    <col min="14292" max="14292" width="13.5703125" style="5" customWidth="1"/>
    <col min="14293" max="14293" width="10.85546875" style="5" customWidth="1"/>
    <col min="14294" max="14295" width="10.140625" style="5" bestFit="1" customWidth="1"/>
    <col min="14296" max="14296" width="9.140625" style="5" bestFit="1" customWidth="1"/>
    <col min="14297" max="14298" width="7.85546875" style="5" customWidth="1"/>
    <col min="14299" max="14299" width="9.140625" style="5" customWidth="1"/>
    <col min="14300" max="14300" width="13.5703125" style="5" customWidth="1"/>
    <col min="14301" max="14302" width="10.5703125" style="5" customWidth="1"/>
    <col min="14303" max="14304" width="4.7109375" style="5" customWidth="1"/>
    <col min="14305" max="14545" width="11.5703125" style="5"/>
    <col min="14546" max="14546" width="38.85546875" style="5" customWidth="1"/>
    <col min="14547" max="14547" width="11.5703125" style="5" customWidth="1"/>
    <col min="14548" max="14548" width="13.5703125" style="5" customWidth="1"/>
    <col min="14549" max="14549" width="10.85546875" style="5" customWidth="1"/>
    <col min="14550" max="14551" width="10.140625" style="5" bestFit="1" customWidth="1"/>
    <col min="14552" max="14552" width="9.140625" style="5" bestFit="1" customWidth="1"/>
    <col min="14553" max="14554" width="7.85546875" style="5" customWidth="1"/>
    <col min="14555" max="14555" width="9.140625" style="5" customWidth="1"/>
    <col min="14556" max="14556" width="13.5703125" style="5" customWidth="1"/>
    <col min="14557" max="14558" width="10.5703125" style="5" customWidth="1"/>
    <col min="14559" max="14560" width="4.7109375" style="5" customWidth="1"/>
    <col min="14561" max="14801" width="11.5703125" style="5"/>
    <col min="14802" max="14802" width="38.85546875" style="5" customWidth="1"/>
    <col min="14803" max="14803" width="11.5703125" style="5" customWidth="1"/>
    <col min="14804" max="14804" width="13.5703125" style="5" customWidth="1"/>
    <col min="14805" max="14805" width="10.85546875" style="5" customWidth="1"/>
    <col min="14806" max="14807" width="10.140625" style="5" bestFit="1" customWidth="1"/>
    <col min="14808" max="14808" width="9.140625" style="5" bestFit="1" customWidth="1"/>
    <col min="14809" max="14810" width="7.85546875" style="5" customWidth="1"/>
    <col min="14811" max="14811" width="9.140625" style="5" customWidth="1"/>
    <col min="14812" max="14812" width="13.5703125" style="5" customWidth="1"/>
    <col min="14813" max="14814" width="10.5703125" style="5" customWidth="1"/>
    <col min="14815" max="14816" width="4.7109375" style="5" customWidth="1"/>
    <col min="14817" max="15057" width="11.5703125" style="5"/>
    <col min="15058" max="15058" width="38.85546875" style="5" customWidth="1"/>
    <col min="15059" max="15059" width="11.5703125" style="5" customWidth="1"/>
    <col min="15060" max="15060" width="13.5703125" style="5" customWidth="1"/>
    <col min="15061" max="15061" width="10.85546875" style="5" customWidth="1"/>
    <col min="15062" max="15063" width="10.140625" style="5" bestFit="1" customWidth="1"/>
    <col min="15064" max="15064" width="9.140625" style="5" bestFit="1" customWidth="1"/>
    <col min="15065" max="15066" width="7.85546875" style="5" customWidth="1"/>
    <col min="15067" max="15067" width="9.140625" style="5" customWidth="1"/>
    <col min="15068" max="15068" width="13.5703125" style="5" customWidth="1"/>
    <col min="15069" max="15070" width="10.5703125" style="5" customWidth="1"/>
    <col min="15071" max="15072" width="4.7109375" style="5" customWidth="1"/>
    <col min="15073" max="15313" width="11.5703125" style="5"/>
    <col min="15314" max="15314" width="38.85546875" style="5" customWidth="1"/>
    <col min="15315" max="15315" width="11.5703125" style="5" customWidth="1"/>
    <col min="15316" max="15316" width="13.5703125" style="5" customWidth="1"/>
    <col min="15317" max="15317" width="10.85546875" style="5" customWidth="1"/>
    <col min="15318" max="15319" width="10.140625" style="5" bestFit="1" customWidth="1"/>
    <col min="15320" max="15320" width="9.140625" style="5" bestFit="1" customWidth="1"/>
    <col min="15321" max="15322" width="7.85546875" style="5" customWidth="1"/>
    <col min="15323" max="15323" width="9.140625" style="5" customWidth="1"/>
    <col min="15324" max="15324" width="13.5703125" style="5" customWidth="1"/>
    <col min="15325" max="15326" width="10.5703125" style="5" customWidth="1"/>
    <col min="15327" max="15328" width="4.7109375" style="5" customWidth="1"/>
    <col min="15329" max="15569" width="11.5703125" style="5"/>
    <col min="15570" max="15570" width="38.85546875" style="5" customWidth="1"/>
    <col min="15571" max="15571" width="11.5703125" style="5" customWidth="1"/>
    <col min="15572" max="15572" width="13.5703125" style="5" customWidth="1"/>
    <col min="15573" max="15573" width="10.85546875" style="5" customWidth="1"/>
    <col min="15574" max="15575" width="10.140625" style="5" bestFit="1" customWidth="1"/>
    <col min="15576" max="15576" width="9.140625" style="5" bestFit="1" customWidth="1"/>
    <col min="15577" max="15578" width="7.85546875" style="5" customWidth="1"/>
    <col min="15579" max="15579" width="9.140625" style="5" customWidth="1"/>
    <col min="15580" max="15580" width="13.5703125" style="5" customWidth="1"/>
    <col min="15581" max="15582" width="10.5703125" style="5" customWidth="1"/>
    <col min="15583" max="15584" width="4.7109375" style="5" customWidth="1"/>
    <col min="15585" max="15825" width="11.5703125" style="5"/>
    <col min="15826" max="15826" width="38.85546875" style="5" customWidth="1"/>
    <col min="15827" max="15827" width="11.5703125" style="5" customWidth="1"/>
    <col min="15828" max="15828" width="13.5703125" style="5" customWidth="1"/>
    <col min="15829" max="15829" width="10.85546875" style="5" customWidth="1"/>
    <col min="15830" max="15831" width="10.140625" style="5" bestFit="1" customWidth="1"/>
    <col min="15832" max="15832" width="9.140625" style="5" bestFit="1" customWidth="1"/>
    <col min="15833" max="15834" width="7.85546875" style="5" customWidth="1"/>
    <col min="15835" max="15835" width="9.140625" style="5" customWidth="1"/>
    <col min="15836" max="15836" width="13.5703125" style="5" customWidth="1"/>
    <col min="15837" max="15838" width="10.5703125" style="5" customWidth="1"/>
    <col min="15839" max="15840" width="4.7109375" style="5" customWidth="1"/>
    <col min="15841" max="16081" width="11.5703125" style="5"/>
    <col min="16082" max="16082" width="38.85546875" style="5" customWidth="1"/>
    <col min="16083" max="16083" width="11.5703125" style="5" customWidth="1"/>
    <col min="16084" max="16084" width="13.5703125" style="5" customWidth="1"/>
    <col min="16085" max="16085" width="10.85546875" style="5" customWidth="1"/>
    <col min="16086" max="16087" width="10.140625" style="5" bestFit="1" customWidth="1"/>
    <col min="16088" max="16088" width="9.140625" style="5" bestFit="1" customWidth="1"/>
    <col min="16089" max="16090" width="7.85546875" style="5" customWidth="1"/>
    <col min="16091" max="16091" width="9.140625" style="5" customWidth="1"/>
    <col min="16092" max="16092" width="13.5703125" style="5" customWidth="1"/>
    <col min="16093" max="16094" width="10.5703125" style="5" customWidth="1"/>
    <col min="16095" max="16096" width="4.7109375" style="5" customWidth="1"/>
    <col min="16097" max="16337" width="11.5703125" style="5"/>
    <col min="16338" max="16384" width="11.42578125" style="5" customWidth="1"/>
  </cols>
  <sheetData>
    <row r="1" spans="1:9" ht="17.100000000000001" customHeight="1" x14ac:dyDescent="0.2">
      <c r="A1" s="224" t="s">
        <v>246</v>
      </c>
      <c r="B1" s="224"/>
      <c r="C1" s="224"/>
      <c r="D1" s="224"/>
      <c r="E1" s="224"/>
      <c r="F1" s="224"/>
      <c r="G1" s="224"/>
      <c r="H1" s="224"/>
      <c r="I1" s="224"/>
    </row>
    <row r="2" spans="1:9" ht="11.25" customHeight="1" x14ac:dyDescent="0.2">
      <c r="G2" s="82"/>
    </row>
    <row r="3" spans="1:9" ht="18" customHeight="1" x14ac:dyDescent="0.2">
      <c r="A3" s="276" t="s">
        <v>191</v>
      </c>
      <c r="B3" s="234" t="s">
        <v>161</v>
      </c>
      <c r="C3" s="235"/>
      <c r="D3" s="235"/>
      <c r="E3" s="235"/>
      <c r="F3" s="235"/>
      <c r="G3" s="235"/>
      <c r="H3" s="235"/>
      <c r="I3" s="235"/>
    </row>
    <row r="4" spans="1:9" ht="20.45" customHeight="1" x14ac:dyDescent="0.2">
      <c r="A4" s="241"/>
      <c r="B4" s="273" t="s">
        <v>173</v>
      </c>
      <c r="C4" s="236" t="s">
        <v>224</v>
      </c>
      <c r="D4" s="234" t="s">
        <v>111</v>
      </c>
      <c r="E4" s="235"/>
      <c r="F4" s="235"/>
      <c r="G4" s="236" t="s">
        <v>241</v>
      </c>
      <c r="H4" s="272" t="s">
        <v>242</v>
      </c>
      <c r="I4" s="270" t="s">
        <v>171</v>
      </c>
    </row>
    <row r="5" spans="1:9" ht="45.2" customHeight="1" x14ac:dyDescent="0.2">
      <c r="A5" s="242"/>
      <c r="B5" s="274"/>
      <c r="C5" s="237"/>
      <c r="D5" s="187" t="s">
        <v>201</v>
      </c>
      <c r="E5" s="122" t="s">
        <v>199</v>
      </c>
      <c r="F5" s="186" t="s">
        <v>200</v>
      </c>
      <c r="G5" s="275"/>
      <c r="H5" s="260"/>
      <c r="I5" s="271"/>
    </row>
    <row r="6" spans="1:9" ht="13.9" customHeight="1" x14ac:dyDescent="0.2">
      <c r="A6" s="85"/>
      <c r="B6" s="83"/>
      <c r="C6" s="72"/>
      <c r="D6" s="112"/>
      <c r="E6" s="112"/>
      <c r="F6" s="112"/>
      <c r="G6" s="112"/>
      <c r="H6" s="112"/>
      <c r="I6" s="82"/>
    </row>
    <row r="7" spans="1:9" ht="13.9" customHeight="1" x14ac:dyDescent="0.2">
      <c r="A7" s="156" t="s">
        <v>21</v>
      </c>
      <c r="B7" s="204">
        <v>77325</v>
      </c>
      <c r="C7" s="192">
        <v>22402</v>
      </c>
      <c r="D7" s="192">
        <v>16276</v>
      </c>
      <c r="E7" s="192">
        <v>15709</v>
      </c>
      <c r="F7" s="192">
        <v>567</v>
      </c>
      <c r="G7" s="192">
        <v>34591</v>
      </c>
      <c r="H7" s="192">
        <v>4026</v>
      </c>
      <c r="I7" s="192">
        <v>30</v>
      </c>
    </row>
    <row r="8" spans="1:9" ht="13.9" customHeight="1" x14ac:dyDescent="0.2">
      <c r="A8" s="156" t="s">
        <v>112</v>
      </c>
      <c r="B8" s="204">
        <v>845</v>
      </c>
      <c r="C8" s="192">
        <v>51</v>
      </c>
      <c r="D8" s="192" t="s">
        <v>204</v>
      </c>
      <c r="E8" s="192" t="s">
        <v>204</v>
      </c>
      <c r="F8" s="192" t="s">
        <v>204</v>
      </c>
      <c r="G8" s="192">
        <v>769</v>
      </c>
      <c r="H8" s="192">
        <v>25</v>
      </c>
      <c r="I8" s="192" t="s">
        <v>204</v>
      </c>
    </row>
    <row r="9" spans="1:9" ht="13.9" customHeight="1" x14ac:dyDescent="0.2">
      <c r="A9" s="156" t="s">
        <v>113</v>
      </c>
      <c r="B9" s="204">
        <v>1372</v>
      </c>
      <c r="C9" s="192" t="s">
        <v>176</v>
      </c>
      <c r="D9" s="192" t="s">
        <v>176</v>
      </c>
      <c r="E9" s="192" t="s">
        <v>204</v>
      </c>
      <c r="F9" s="192" t="s">
        <v>176</v>
      </c>
      <c r="G9" s="192">
        <v>1278</v>
      </c>
      <c r="H9" s="192">
        <v>38</v>
      </c>
      <c r="I9" s="192" t="s">
        <v>204</v>
      </c>
    </row>
    <row r="10" spans="1:9" ht="13.9" customHeight="1" x14ac:dyDescent="0.2">
      <c r="A10" s="156" t="s">
        <v>114</v>
      </c>
      <c r="B10" s="204">
        <v>1355</v>
      </c>
      <c r="C10" s="192" t="s">
        <v>176</v>
      </c>
      <c r="D10" s="192" t="s">
        <v>176</v>
      </c>
      <c r="E10" s="192" t="s">
        <v>204</v>
      </c>
      <c r="F10" s="192" t="s">
        <v>176</v>
      </c>
      <c r="G10" s="192">
        <v>1271</v>
      </c>
      <c r="H10" s="192">
        <v>33</v>
      </c>
      <c r="I10" s="192" t="s">
        <v>204</v>
      </c>
    </row>
    <row r="11" spans="1:9" ht="13.9" customHeight="1" x14ac:dyDescent="0.2">
      <c r="A11" s="156" t="s">
        <v>115</v>
      </c>
      <c r="B11" s="204">
        <v>950</v>
      </c>
      <c r="C11" s="192">
        <v>31</v>
      </c>
      <c r="D11" s="192">
        <v>3</v>
      </c>
      <c r="E11" s="192" t="s">
        <v>204</v>
      </c>
      <c r="F11" s="192">
        <v>3</v>
      </c>
      <c r="G11" s="192">
        <v>901</v>
      </c>
      <c r="H11" s="192">
        <v>15</v>
      </c>
      <c r="I11" s="192" t="s">
        <v>204</v>
      </c>
    </row>
    <row r="12" spans="1:9" ht="13.9" customHeight="1" x14ac:dyDescent="0.2">
      <c r="A12" s="156" t="s">
        <v>116</v>
      </c>
      <c r="B12" s="204">
        <v>807</v>
      </c>
      <c r="C12" s="192">
        <v>75</v>
      </c>
      <c r="D12" s="192">
        <v>19</v>
      </c>
      <c r="E12" s="192">
        <v>14</v>
      </c>
      <c r="F12" s="192">
        <v>5</v>
      </c>
      <c r="G12" s="192">
        <v>692</v>
      </c>
      <c r="H12" s="192">
        <v>21</v>
      </c>
      <c r="I12" s="192" t="s">
        <v>204</v>
      </c>
    </row>
    <row r="13" spans="1:9" ht="13.9" customHeight="1" x14ac:dyDescent="0.2">
      <c r="A13" s="156" t="s">
        <v>117</v>
      </c>
      <c r="B13" s="204">
        <v>681</v>
      </c>
      <c r="C13" s="192">
        <v>90</v>
      </c>
      <c r="D13" s="192">
        <v>21</v>
      </c>
      <c r="E13" s="192" t="s">
        <v>176</v>
      </c>
      <c r="F13" s="192" t="s">
        <v>176</v>
      </c>
      <c r="G13" s="192">
        <v>549</v>
      </c>
      <c r="H13" s="192">
        <v>21</v>
      </c>
      <c r="I13" s="192" t="s">
        <v>204</v>
      </c>
    </row>
    <row r="14" spans="1:9" ht="13.9" customHeight="1" x14ac:dyDescent="0.2">
      <c r="A14" s="156" t="s">
        <v>118</v>
      </c>
      <c r="B14" s="204">
        <v>652</v>
      </c>
      <c r="C14" s="192">
        <v>115</v>
      </c>
      <c r="D14" s="192">
        <v>28</v>
      </c>
      <c r="E14" s="192" t="s">
        <v>176</v>
      </c>
      <c r="F14" s="192" t="s">
        <v>176</v>
      </c>
      <c r="G14" s="192">
        <v>484</v>
      </c>
      <c r="H14" s="192">
        <v>25</v>
      </c>
      <c r="I14" s="192" t="s">
        <v>204</v>
      </c>
    </row>
    <row r="15" spans="1:9" ht="13.9" customHeight="1" x14ac:dyDescent="0.2">
      <c r="A15" s="156" t="s">
        <v>119</v>
      </c>
      <c r="B15" s="204">
        <v>619</v>
      </c>
      <c r="C15" s="192">
        <v>151</v>
      </c>
      <c r="D15" s="192">
        <v>33</v>
      </c>
      <c r="E15" s="192">
        <v>29</v>
      </c>
      <c r="F15" s="192">
        <v>4</v>
      </c>
      <c r="G15" s="192">
        <v>389</v>
      </c>
      <c r="H15" s="192">
        <v>46</v>
      </c>
      <c r="I15" s="192" t="s">
        <v>204</v>
      </c>
    </row>
    <row r="16" spans="1:9" ht="13.9" customHeight="1" x14ac:dyDescent="0.2">
      <c r="A16" s="156" t="s">
        <v>120</v>
      </c>
      <c r="B16" s="204">
        <v>755</v>
      </c>
      <c r="C16" s="192">
        <v>182</v>
      </c>
      <c r="D16" s="192">
        <v>48</v>
      </c>
      <c r="E16" s="192">
        <v>44</v>
      </c>
      <c r="F16" s="192">
        <v>4</v>
      </c>
      <c r="G16" s="192">
        <v>468</v>
      </c>
      <c r="H16" s="192">
        <v>57</v>
      </c>
      <c r="I16" s="192" t="s">
        <v>204</v>
      </c>
    </row>
    <row r="17" spans="1:9" ht="13.9" customHeight="1" x14ac:dyDescent="0.2">
      <c r="A17" s="156" t="s">
        <v>121</v>
      </c>
      <c r="B17" s="204">
        <v>1090</v>
      </c>
      <c r="C17" s="192">
        <v>261</v>
      </c>
      <c r="D17" s="192">
        <v>91</v>
      </c>
      <c r="E17" s="192">
        <v>81</v>
      </c>
      <c r="F17" s="192">
        <v>10</v>
      </c>
      <c r="G17" s="192">
        <v>651</v>
      </c>
      <c r="H17" s="192" t="s">
        <v>176</v>
      </c>
      <c r="I17" s="192" t="s">
        <v>176</v>
      </c>
    </row>
    <row r="18" spans="1:9" ht="13.9" customHeight="1" x14ac:dyDescent="0.2">
      <c r="A18" s="156" t="s">
        <v>122</v>
      </c>
      <c r="B18" s="204">
        <v>2009</v>
      </c>
      <c r="C18" s="192">
        <v>566</v>
      </c>
      <c r="D18" s="192">
        <v>226</v>
      </c>
      <c r="E18" s="192">
        <v>207</v>
      </c>
      <c r="F18" s="192">
        <v>19</v>
      </c>
      <c r="G18" s="192">
        <v>1079</v>
      </c>
      <c r="H18" s="192">
        <v>138</v>
      </c>
      <c r="I18" s="192" t="s">
        <v>204</v>
      </c>
    </row>
    <row r="19" spans="1:9" ht="13.9" customHeight="1" x14ac:dyDescent="0.2">
      <c r="A19" s="156" t="s">
        <v>123</v>
      </c>
      <c r="B19" s="204">
        <v>2977</v>
      </c>
      <c r="C19" s="192">
        <v>883</v>
      </c>
      <c r="D19" s="192">
        <v>376</v>
      </c>
      <c r="E19" s="192">
        <v>357</v>
      </c>
      <c r="F19" s="192">
        <v>19</v>
      </c>
      <c r="G19" s="192">
        <v>1520</v>
      </c>
      <c r="H19" s="192" t="s">
        <v>176</v>
      </c>
      <c r="I19" s="192" t="s">
        <v>176</v>
      </c>
    </row>
    <row r="20" spans="1:9" ht="13.9" customHeight="1" x14ac:dyDescent="0.2">
      <c r="A20" s="156" t="s">
        <v>124</v>
      </c>
      <c r="B20" s="204">
        <v>3603</v>
      </c>
      <c r="C20" s="192">
        <v>1093</v>
      </c>
      <c r="D20" s="192">
        <v>492</v>
      </c>
      <c r="E20" s="192">
        <v>469</v>
      </c>
      <c r="F20" s="192">
        <v>23</v>
      </c>
      <c r="G20" s="192">
        <v>1769</v>
      </c>
      <c r="H20" s="192" t="s">
        <v>176</v>
      </c>
      <c r="I20" s="192" t="s">
        <v>176</v>
      </c>
    </row>
    <row r="21" spans="1:9" ht="13.9" customHeight="1" x14ac:dyDescent="0.2">
      <c r="A21" s="156" t="s">
        <v>125</v>
      </c>
      <c r="B21" s="204">
        <v>4623</v>
      </c>
      <c r="C21" s="192">
        <v>1419</v>
      </c>
      <c r="D21" s="192">
        <v>643</v>
      </c>
      <c r="E21" s="192">
        <v>620</v>
      </c>
      <c r="F21" s="192">
        <v>23</v>
      </c>
      <c r="G21" s="192">
        <v>2269</v>
      </c>
      <c r="H21" s="192" t="s">
        <v>176</v>
      </c>
      <c r="I21" s="192" t="s">
        <v>176</v>
      </c>
    </row>
    <row r="22" spans="1:9" ht="13.9" customHeight="1" x14ac:dyDescent="0.2">
      <c r="A22" s="156" t="s">
        <v>126</v>
      </c>
      <c r="B22" s="204">
        <v>6139</v>
      </c>
      <c r="C22" s="192">
        <v>1940</v>
      </c>
      <c r="D22" s="192">
        <v>934</v>
      </c>
      <c r="E22" s="192">
        <v>894</v>
      </c>
      <c r="F22" s="192">
        <v>40</v>
      </c>
      <c r="G22" s="192">
        <v>2916</v>
      </c>
      <c r="H22" s="192" t="s">
        <v>176</v>
      </c>
      <c r="I22" s="192" t="s">
        <v>176</v>
      </c>
    </row>
    <row r="23" spans="1:9" ht="13.9" customHeight="1" x14ac:dyDescent="0.2">
      <c r="A23" s="156" t="s">
        <v>127</v>
      </c>
      <c r="B23" s="204">
        <v>9968</v>
      </c>
      <c r="C23" s="192">
        <v>3096</v>
      </c>
      <c r="D23" s="192">
        <v>1943</v>
      </c>
      <c r="E23" s="192">
        <v>1872</v>
      </c>
      <c r="F23" s="192">
        <v>71</v>
      </c>
      <c r="G23" s="192">
        <v>4384</v>
      </c>
      <c r="H23" s="192">
        <v>540</v>
      </c>
      <c r="I23" s="192">
        <v>5</v>
      </c>
    </row>
    <row r="24" spans="1:9" ht="13.9" customHeight="1" x14ac:dyDescent="0.2">
      <c r="A24" s="156" t="s">
        <v>128</v>
      </c>
      <c r="B24" s="204">
        <v>14847</v>
      </c>
      <c r="C24" s="192">
        <v>4640</v>
      </c>
      <c r="D24" s="192">
        <v>3366</v>
      </c>
      <c r="E24" s="192">
        <v>3246</v>
      </c>
      <c r="F24" s="192">
        <v>120</v>
      </c>
      <c r="G24" s="192">
        <v>5882</v>
      </c>
      <c r="H24" s="192">
        <v>950</v>
      </c>
      <c r="I24" s="192">
        <v>9</v>
      </c>
    </row>
    <row r="25" spans="1:9" ht="13.9" customHeight="1" x14ac:dyDescent="0.2">
      <c r="A25" s="156" t="s">
        <v>129</v>
      </c>
      <c r="B25" s="204">
        <v>12303</v>
      </c>
      <c r="C25" s="192">
        <v>4043</v>
      </c>
      <c r="D25" s="192">
        <v>3466</v>
      </c>
      <c r="E25" s="192">
        <v>3358</v>
      </c>
      <c r="F25" s="192">
        <v>108</v>
      </c>
      <c r="G25" s="192">
        <v>4142</v>
      </c>
      <c r="H25" s="192">
        <v>646</v>
      </c>
      <c r="I25" s="192">
        <v>6</v>
      </c>
    </row>
    <row r="26" spans="1:9" ht="13.9" customHeight="1" x14ac:dyDescent="0.2">
      <c r="A26" s="156" t="s">
        <v>130</v>
      </c>
      <c r="B26" s="204">
        <v>8599</v>
      </c>
      <c r="C26" s="192">
        <v>2720</v>
      </c>
      <c r="D26" s="192">
        <v>3095</v>
      </c>
      <c r="E26" s="192">
        <v>3008</v>
      </c>
      <c r="F26" s="192">
        <v>87</v>
      </c>
      <c r="G26" s="192">
        <v>2518</v>
      </c>
      <c r="H26" s="192" t="s">
        <v>176</v>
      </c>
      <c r="I26" s="192" t="s">
        <v>176</v>
      </c>
    </row>
    <row r="27" spans="1:9" ht="13.9" customHeight="1" x14ac:dyDescent="0.2">
      <c r="A27" s="156" t="s">
        <v>131</v>
      </c>
      <c r="B27" s="204">
        <v>3131</v>
      </c>
      <c r="C27" s="192">
        <v>942</v>
      </c>
      <c r="D27" s="192">
        <v>1489</v>
      </c>
      <c r="E27" s="192">
        <v>1463</v>
      </c>
      <c r="F27" s="192">
        <v>26</v>
      </c>
      <c r="G27" s="192">
        <v>660</v>
      </c>
      <c r="H27" s="192" t="s">
        <v>176</v>
      </c>
      <c r="I27" s="192" t="s">
        <v>176</v>
      </c>
    </row>
    <row r="28" spans="1:9" ht="13.9" customHeight="1" x14ac:dyDescent="0.2">
      <c r="A28" s="156"/>
      <c r="B28" s="193"/>
      <c r="C28" s="194"/>
      <c r="D28" s="194"/>
      <c r="E28" s="194"/>
      <c r="F28" s="194"/>
      <c r="G28" s="194"/>
      <c r="H28" s="194"/>
      <c r="I28" s="194"/>
    </row>
    <row r="29" spans="1:9" ht="13.9" customHeight="1" x14ac:dyDescent="0.2">
      <c r="A29" s="156" t="s">
        <v>163</v>
      </c>
      <c r="B29" s="204">
        <v>6113</v>
      </c>
      <c r="C29" s="192">
        <v>1821</v>
      </c>
      <c r="D29" s="192">
        <v>236</v>
      </c>
      <c r="E29" s="192">
        <v>215</v>
      </c>
      <c r="F29" s="192">
        <v>21</v>
      </c>
      <c r="G29" s="192" t="s">
        <v>204</v>
      </c>
      <c r="H29" s="192">
        <v>4026</v>
      </c>
      <c r="I29" s="192">
        <v>30</v>
      </c>
    </row>
    <row r="30" spans="1:9" ht="13.9" customHeight="1" x14ac:dyDescent="0.2">
      <c r="A30" s="156" t="s">
        <v>112</v>
      </c>
      <c r="B30" s="204">
        <v>32</v>
      </c>
      <c r="C30" s="192">
        <v>7</v>
      </c>
      <c r="D30" s="192" t="s">
        <v>204</v>
      </c>
      <c r="E30" s="192" t="s">
        <v>204</v>
      </c>
      <c r="F30" s="192" t="s">
        <v>204</v>
      </c>
      <c r="G30" s="192" t="s">
        <v>204</v>
      </c>
      <c r="H30" s="192">
        <v>25</v>
      </c>
      <c r="I30" s="192" t="s">
        <v>204</v>
      </c>
    </row>
    <row r="31" spans="1:9" ht="13.9" customHeight="1" x14ac:dyDescent="0.2">
      <c r="A31" s="156" t="s">
        <v>113</v>
      </c>
      <c r="B31" s="204">
        <v>38</v>
      </c>
      <c r="C31" s="192" t="s">
        <v>204</v>
      </c>
      <c r="D31" s="192" t="s">
        <v>204</v>
      </c>
      <c r="E31" s="192" t="s">
        <v>204</v>
      </c>
      <c r="F31" s="192" t="s">
        <v>204</v>
      </c>
      <c r="G31" s="192" t="s">
        <v>204</v>
      </c>
      <c r="H31" s="192">
        <v>38</v>
      </c>
      <c r="I31" s="192" t="s">
        <v>204</v>
      </c>
    </row>
    <row r="32" spans="1:9" ht="13.9" customHeight="1" x14ac:dyDescent="0.2">
      <c r="A32" s="156" t="s">
        <v>114</v>
      </c>
      <c r="B32" s="204">
        <v>36</v>
      </c>
      <c r="C32" s="192">
        <v>3</v>
      </c>
      <c r="D32" s="192" t="s">
        <v>204</v>
      </c>
      <c r="E32" s="192" t="s">
        <v>204</v>
      </c>
      <c r="F32" s="192" t="s">
        <v>204</v>
      </c>
      <c r="G32" s="192" t="s">
        <v>204</v>
      </c>
      <c r="H32" s="192">
        <v>33</v>
      </c>
      <c r="I32" s="192" t="s">
        <v>204</v>
      </c>
    </row>
    <row r="33" spans="1:9" ht="13.9" customHeight="1" x14ac:dyDescent="0.2">
      <c r="A33" s="156" t="s">
        <v>115</v>
      </c>
      <c r="B33" s="204">
        <v>18</v>
      </c>
      <c r="C33" s="192" t="s">
        <v>176</v>
      </c>
      <c r="D33" s="192" t="s">
        <v>204</v>
      </c>
      <c r="E33" s="192" t="s">
        <v>204</v>
      </c>
      <c r="F33" s="192" t="s">
        <v>204</v>
      </c>
      <c r="G33" s="192" t="s">
        <v>204</v>
      </c>
      <c r="H33" s="192">
        <v>15</v>
      </c>
      <c r="I33" s="192" t="s">
        <v>204</v>
      </c>
    </row>
    <row r="34" spans="1:9" ht="13.9" customHeight="1" x14ac:dyDescent="0.2">
      <c r="A34" s="156" t="s">
        <v>116</v>
      </c>
      <c r="B34" s="204">
        <v>26</v>
      </c>
      <c r="C34" s="192" t="s">
        <v>176</v>
      </c>
      <c r="D34" s="192" t="s">
        <v>176</v>
      </c>
      <c r="E34" s="192" t="s">
        <v>176</v>
      </c>
      <c r="F34" s="192" t="s">
        <v>176</v>
      </c>
      <c r="G34" s="192" t="s">
        <v>204</v>
      </c>
      <c r="H34" s="192">
        <v>21</v>
      </c>
      <c r="I34" s="192" t="s">
        <v>204</v>
      </c>
    </row>
    <row r="35" spans="1:9" ht="13.9" customHeight="1" x14ac:dyDescent="0.2">
      <c r="A35" s="156" t="s">
        <v>117</v>
      </c>
      <c r="B35" s="204">
        <v>28</v>
      </c>
      <c r="C35" s="192">
        <v>4</v>
      </c>
      <c r="D35" s="192" t="s">
        <v>176</v>
      </c>
      <c r="E35" s="192" t="s">
        <v>176</v>
      </c>
      <c r="F35" s="192" t="s">
        <v>176</v>
      </c>
      <c r="G35" s="192" t="s">
        <v>204</v>
      </c>
      <c r="H35" s="192">
        <v>21</v>
      </c>
      <c r="I35" s="192" t="s">
        <v>204</v>
      </c>
    </row>
    <row r="36" spans="1:9" ht="13.9" customHeight="1" x14ac:dyDescent="0.2">
      <c r="A36" s="156" t="s">
        <v>118</v>
      </c>
      <c r="B36" s="204">
        <v>38</v>
      </c>
      <c r="C36" s="192">
        <v>7</v>
      </c>
      <c r="D36" s="192">
        <v>6</v>
      </c>
      <c r="E36" s="192" t="s">
        <v>176</v>
      </c>
      <c r="F36" s="192" t="s">
        <v>176</v>
      </c>
      <c r="G36" s="192" t="s">
        <v>204</v>
      </c>
      <c r="H36" s="192">
        <v>25</v>
      </c>
      <c r="I36" s="192" t="s">
        <v>204</v>
      </c>
    </row>
    <row r="37" spans="1:9" ht="13.9" customHeight="1" x14ac:dyDescent="0.2">
      <c r="A37" s="156" t="s">
        <v>119</v>
      </c>
      <c r="B37" s="204">
        <v>74</v>
      </c>
      <c r="C37" s="192">
        <v>22</v>
      </c>
      <c r="D37" s="192">
        <v>6</v>
      </c>
      <c r="E37" s="192">
        <v>6</v>
      </c>
      <c r="F37" s="192" t="s">
        <v>204</v>
      </c>
      <c r="G37" s="192" t="s">
        <v>204</v>
      </c>
      <c r="H37" s="192">
        <v>46</v>
      </c>
      <c r="I37" s="192" t="s">
        <v>204</v>
      </c>
    </row>
    <row r="38" spans="1:9" ht="13.9" customHeight="1" x14ac:dyDescent="0.2">
      <c r="A38" s="156" t="s">
        <v>120</v>
      </c>
      <c r="B38" s="204">
        <v>90</v>
      </c>
      <c r="C38" s="192">
        <v>24</v>
      </c>
      <c r="D38" s="192">
        <v>9</v>
      </c>
      <c r="E38" s="192" t="s">
        <v>176</v>
      </c>
      <c r="F38" s="192" t="s">
        <v>176</v>
      </c>
      <c r="G38" s="192" t="s">
        <v>204</v>
      </c>
      <c r="H38" s="192">
        <v>57</v>
      </c>
      <c r="I38" s="192" t="s">
        <v>204</v>
      </c>
    </row>
    <row r="39" spans="1:9" ht="13.9" customHeight="1" x14ac:dyDescent="0.2">
      <c r="A39" s="156" t="s">
        <v>121</v>
      </c>
      <c r="B39" s="204">
        <v>125</v>
      </c>
      <c r="C39" s="192">
        <v>31</v>
      </c>
      <c r="D39" s="192">
        <v>7</v>
      </c>
      <c r="E39" s="192">
        <v>3</v>
      </c>
      <c r="F39" s="192">
        <v>4</v>
      </c>
      <c r="G39" s="192" t="s">
        <v>204</v>
      </c>
      <c r="H39" s="192" t="s">
        <v>176</v>
      </c>
      <c r="I39" s="192" t="s">
        <v>176</v>
      </c>
    </row>
    <row r="40" spans="1:9" ht="13.9" customHeight="1" x14ac:dyDescent="0.2">
      <c r="A40" s="156" t="s">
        <v>122</v>
      </c>
      <c r="B40" s="204">
        <v>219</v>
      </c>
      <c r="C40" s="192">
        <v>62</v>
      </c>
      <c r="D40" s="192">
        <v>19</v>
      </c>
      <c r="E40" s="192">
        <v>12</v>
      </c>
      <c r="F40" s="192">
        <v>7</v>
      </c>
      <c r="G40" s="192" t="s">
        <v>204</v>
      </c>
      <c r="H40" s="192">
        <v>138</v>
      </c>
      <c r="I40" s="192" t="s">
        <v>204</v>
      </c>
    </row>
    <row r="41" spans="1:9" ht="13.9" customHeight="1" x14ac:dyDescent="0.2">
      <c r="A41" s="156" t="s">
        <v>123</v>
      </c>
      <c r="B41" s="204">
        <v>286</v>
      </c>
      <c r="C41" s="192">
        <v>74</v>
      </c>
      <c r="D41" s="192">
        <v>14</v>
      </c>
      <c r="E41" s="192">
        <v>11</v>
      </c>
      <c r="F41" s="192">
        <v>3</v>
      </c>
      <c r="G41" s="192" t="s">
        <v>204</v>
      </c>
      <c r="H41" s="192" t="s">
        <v>176</v>
      </c>
      <c r="I41" s="192" t="s">
        <v>176</v>
      </c>
    </row>
    <row r="42" spans="1:9" ht="13.9" customHeight="1" x14ac:dyDescent="0.2">
      <c r="A42" s="156" t="s">
        <v>124</v>
      </c>
      <c r="B42" s="204">
        <v>367</v>
      </c>
      <c r="C42" s="192">
        <v>102</v>
      </c>
      <c r="D42" s="192">
        <v>16</v>
      </c>
      <c r="E42" s="192" t="s">
        <v>176</v>
      </c>
      <c r="F42" s="192" t="s">
        <v>176</v>
      </c>
      <c r="G42" s="192" t="s">
        <v>204</v>
      </c>
      <c r="H42" s="192" t="s">
        <v>176</v>
      </c>
      <c r="I42" s="192" t="s">
        <v>176</v>
      </c>
    </row>
    <row r="43" spans="1:9" ht="13.9" customHeight="1" x14ac:dyDescent="0.2">
      <c r="A43" s="156" t="s">
        <v>125</v>
      </c>
      <c r="B43" s="204">
        <v>414</v>
      </c>
      <c r="C43" s="192">
        <v>116</v>
      </c>
      <c r="D43" s="192">
        <v>6</v>
      </c>
      <c r="E43" s="192">
        <v>6</v>
      </c>
      <c r="F43" s="192" t="s">
        <v>204</v>
      </c>
      <c r="G43" s="192" t="s">
        <v>204</v>
      </c>
      <c r="H43" s="192" t="s">
        <v>176</v>
      </c>
      <c r="I43" s="192" t="s">
        <v>176</v>
      </c>
    </row>
    <row r="44" spans="1:9" ht="13.9" customHeight="1" x14ac:dyDescent="0.2">
      <c r="A44" s="156" t="s">
        <v>126</v>
      </c>
      <c r="B44" s="204">
        <v>542</v>
      </c>
      <c r="C44" s="192">
        <v>180</v>
      </c>
      <c r="D44" s="192">
        <v>13</v>
      </c>
      <c r="E44" s="192" t="s">
        <v>176</v>
      </c>
      <c r="F44" s="192" t="s">
        <v>176</v>
      </c>
      <c r="G44" s="192" t="s">
        <v>204</v>
      </c>
      <c r="H44" s="192" t="s">
        <v>176</v>
      </c>
      <c r="I44" s="192" t="s">
        <v>176</v>
      </c>
    </row>
    <row r="45" spans="1:9" ht="13.9" customHeight="1" x14ac:dyDescent="0.2">
      <c r="A45" s="156" t="s">
        <v>127</v>
      </c>
      <c r="B45" s="204">
        <v>805</v>
      </c>
      <c r="C45" s="192">
        <v>244</v>
      </c>
      <c r="D45" s="192">
        <v>16</v>
      </c>
      <c r="E45" s="192">
        <v>16</v>
      </c>
      <c r="F45" s="192" t="s">
        <v>204</v>
      </c>
      <c r="G45" s="192" t="s">
        <v>204</v>
      </c>
      <c r="H45" s="192">
        <v>540</v>
      </c>
      <c r="I45" s="192">
        <v>5</v>
      </c>
    </row>
    <row r="46" spans="1:9" ht="13.9" customHeight="1" x14ac:dyDescent="0.2">
      <c r="A46" s="156" t="s">
        <v>128</v>
      </c>
      <c r="B46" s="204">
        <v>1427</v>
      </c>
      <c r="C46" s="192">
        <v>432</v>
      </c>
      <c r="D46" s="192">
        <v>36</v>
      </c>
      <c r="E46" s="192" t="s">
        <v>176</v>
      </c>
      <c r="F46" s="192" t="s">
        <v>176</v>
      </c>
      <c r="G46" s="192" t="s">
        <v>204</v>
      </c>
      <c r="H46" s="192">
        <v>950</v>
      </c>
      <c r="I46" s="192">
        <v>9</v>
      </c>
    </row>
    <row r="47" spans="1:9" ht="13.9" customHeight="1" x14ac:dyDescent="0.2">
      <c r="A47" s="156" t="s">
        <v>129</v>
      </c>
      <c r="B47" s="204">
        <v>1013</v>
      </c>
      <c r="C47" s="192">
        <v>322</v>
      </c>
      <c r="D47" s="192">
        <v>39</v>
      </c>
      <c r="E47" s="192">
        <v>39</v>
      </c>
      <c r="F47" s="192" t="s">
        <v>204</v>
      </c>
      <c r="G47" s="192" t="s">
        <v>204</v>
      </c>
      <c r="H47" s="192">
        <v>646</v>
      </c>
      <c r="I47" s="192">
        <v>6</v>
      </c>
    </row>
    <row r="48" spans="1:9" ht="13.9" customHeight="1" x14ac:dyDescent="0.2">
      <c r="A48" s="156" t="s">
        <v>130</v>
      </c>
      <c r="B48" s="204">
        <v>452</v>
      </c>
      <c r="C48" s="192">
        <v>156</v>
      </c>
      <c r="D48" s="192">
        <v>30</v>
      </c>
      <c r="E48" s="192">
        <v>30</v>
      </c>
      <c r="F48" s="192" t="s">
        <v>204</v>
      </c>
      <c r="G48" s="192" t="s">
        <v>204</v>
      </c>
      <c r="H48" s="192" t="s">
        <v>176</v>
      </c>
      <c r="I48" s="192" t="s">
        <v>176</v>
      </c>
    </row>
    <row r="49" spans="1:9" ht="13.9" customHeight="1" x14ac:dyDescent="0.2">
      <c r="A49" s="157" t="s">
        <v>131</v>
      </c>
      <c r="B49" s="204">
        <v>83</v>
      </c>
      <c r="C49" s="192">
        <v>28</v>
      </c>
      <c r="D49" s="192">
        <v>15</v>
      </c>
      <c r="E49" s="192">
        <v>15</v>
      </c>
      <c r="F49" s="192" t="s">
        <v>204</v>
      </c>
      <c r="G49" s="192" t="s">
        <v>204</v>
      </c>
      <c r="H49" s="192" t="s">
        <v>176</v>
      </c>
      <c r="I49" s="192" t="s">
        <v>176</v>
      </c>
    </row>
    <row r="50" spans="1:9" ht="8.4499999999999993" customHeight="1" x14ac:dyDescent="0.2">
      <c r="A50" s="195"/>
      <c r="B50" s="196"/>
      <c r="C50" s="195"/>
      <c r="D50" s="196"/>
      <c r="E50" s="195"/>
      <c r="F50" s="196"/>
      <c r="G50" s="195"/>
      <c r="H50" s="195"/>
      <c r="I50" s="196"/>
    </row>
    <row r="51" spans="1:9" ht="35.450000000000003" customHeight="1" x14ac:dyDescent="0.2">
      <c r="A51" s="266" t="s">
        <v>217</v>
      </c>
      <c r="B51" s="267"/>
      <c r="C51" s="267"/>
      <c r="D51" s="267"/>
      <c r="E51" s="267"/>
      <c r="F51" s="267"/>
      <c r="G51" s="267"/>
      <c r="H51" s="267"/>
      <c r="I51" s="267"/>
    </row>
    <row r="52" spans="1:9" ht="35.450000000000003" hidden="1" customHeight="1" x14ac:dyDescent="0.2">
      <c r="A52" s="201"/>
      <c r="B52" s="202"/>
      <c r="C52" s="202"/>
      <c r="D52" s="202"/>
      <c r="E52" s="202"/>
      <c r="F52" s="202"/>
      <c r="G52" s="202"/>
      <c r="H52" s="202"/>
      <c r="I52" s="202"/>
    </row>
    <row r="53" spans="1:9" ht="14.85" customHeight="1" x14ac:dyDescent="0.2">
      <c r="A53" s="156" t="s">
        <v>172</v>
      </c>
      <c r="B53" s="204">
        <v>33821</v>
      </c>
      <c r="C53" s="192">
        <v>11116</v>
      </c>
      <c r="D53" s="192">
        <v>3673</v>
      </c>
      <c r="E53" s="192">
        <v>3357</v>
      </c>
      <c r="F53" s="192">
        <v>316</v>
      </c>
      <c r="G53" s="192">
        <v>19032</v>
      </c>
      <c r="H53" s="192" t="s">
        <v>204</v>
      </c>
      <c r="I53" s="192" t="s">
        <v>204</v>
      </c>
    </row>
    <row r="54" spans="1:9" ht="13.9" customHeight="1" x14ac:dyDescent="0.2">
      <c r="A54" s="156" t="s">
        <v>112</v>
      </c>
      <c r="B54" s="204">
        <v>249</v>
      </c>
      <c r="C54" s="192">
        <v>7</v>
      </c>
      <c r="D54" s="192" t="s">
        <v>204</v>
      </c>
      <c r="E54" s="192" t="s">
        <v>204</v>
      </c>
      <c r="F54" s="192" t="s">
        <v>204</v>
      </c>
      <c r="G54" s="192">
        <v>242</v>
      </c>
      <c r="H54" s="192" t="s">
        <v>204</v>
      </c>
      <c r="I54" s="192" t="s">
        <v>204</v>
      </c>
    </row>
    <row r="55" spans="1:9" ht="13.9" customHeight="1" x14ac:dyDescent="0.2">
      <c r="A55" s="156" t="s">
        <v>113</v>
      </c>
      <c r="B55" s="204">
        <v>449</v>
      </c>
      <c r="C55" s="192">
        <v>21</v>
      </c>
      <c r="D55" s="192" t="s">
        <v>204</v>
      </c>
      <c r="E55" s="192" t="s">
        <v>204</v>
      </c>
      <c r="F55" s="192" t="s">
        <v>204</v>
      </c>
      <c r="G55" s="192">
        <v>428</v>
      </c>
      <c r="H55" s="192" t="s">
        <v>204</v>
      </c>
      <c r="I55" s="192" t="s">
        <v>204</v>
      </c>
    </row>
    <row r="56" spans="1:9" ht="13.9" customHeight="1" x14ac:dyDescent="0.2">
      <c r="A56" s="156" t="s">
        <v>114</v>
      </c>
      <c r="B56" s="204">
        <v>387</v>
      </c>
      <c r="C56" s="192">
        <v>13</v>
      </c>
      <c r="D56" s="192" t="s">
        <v>204</v>
      </c>
      <c r="E56" s="192" t="s">
        <v>204</v>
      </c>
      <c r="F56" s="192" t="s">
        <v>204</v>
      </c>
      <c r="G56" s="192">
        <v>374</v>
      </c>
      <c r="H56" s="192" t="s">
        <v>204</v>
      </c>
      <c r="I56" s="192" t="s">
        <v>204</v>
      </c>
    </row>
    <row r="57" spans="1:9" ht="13.9" customHeight="1" x14ac:dyDescent="0.2">
      <c r="A57" s="156" t="s">
        <v>115</v>
      </c>
      <c r="B57" s="204">
        <v>290</v>
      </c>
      <c r="C57" s="192">
        <v>5</v>
      </c>
      <c r="D57" s="192" t="s">
        <v>204</v>
      </c>
      <c r="E57" s="192" t="s">
        <v>204</v>
      </c>
      <c r="F57" s="192" t="s">
        <v>204</v>
      </c>
      <c r="G57" s="192">
        <v>285</v>
      </c>
      <c r="H57" s="192" t="s">
        <v>204</v>
      </c>
      <c r="I57" s="192" t="s">
        <v>204</v>
      </c>
    </row>
    <row r="58" spans="1:9" ht="13.9" customHeight="1" x14ac:dyDescent="0.2">
      <c r="A58" s="156" t="s">
        <v>116</v>
      </c>
      <c r="B58" s="204">
        <v>255</v>
      </c>
      <c r="C58" s="192">
        <v>24</v>
      </c>
      <c r="D58" s="192" t="s">
        <v>176</v>
      </c>
      <c r="E58" s="192" t="s">
        <v>176</v>
      </c>
      <c r="F58" s="192" t="s">
        <v>176</v>
      </c>
      <c r="G58" s="192">
        <v>229</v>
      </c>
      <c r="H58" s="192" t="s">
        <v>204</v>
      </c>
      <c r="I58" s="192" t="s">
        <v>204</v>
      </c>
    </row>
    <row r="59" spans="1:9" ht="13.9" customHeight="1" x14ac:dyDescent="0.2">
      <c r="A59" s="156" t="s">
        <v>117</v>
      </c>
      <c r="B59" s="204">
        <v>220</v>
      </c>
      <c r="C59" s="192">
        <v>33</v>
      </c>
      <c r="D59" s="192">
        <v>4</v>
      </c>
      <c r="E59" s="192" t="s">
        <v>176</v>
      </c>
      <c r="F59" s="192" t="s">
        <v>204</v>
      </c>
      <c r="G59" s="192">
        <v>183</v>
      </c>
      <c r="H59" s="192" t="s">
        <v>204</v>
      </c>
      <c r="I59" s="192" t="s">
        <v>204</v>
      </c>
    </row>
    <row r="60" spans="1:9" ht="13.9" customHeight="1" x14ac:dyDescent="0.2">
      <c r="A60" s="156" t="s">
        <v>118</v>
      </c>
      <c r="B60" s="204">
        <v>237</v>
      </c>
      <c r="C60" s="192">
        <v>38</v>
      </c>
      <c r="D60" s="192" t="s">
        <v>176</v>
      </c>
      <c r="E60" s="192" t="s">
        <v>176</v>
      </c>
      <c r="F60" s="192" t="s">
        <v>176</v>
      </c>
      <c r="G60" s="192">
        <v>192</v>
      </c>
      <c r="H60" s="192" t="s">
        <v>204</v>
      </c>
      <c r="I60" s="192" t="s">
        <v>204</v>
      </c>
    </row>
    <row r="61" spans="1:9" ht="13.9" customHeight="1" x14ac:dyDescent="0.2">
      <c r="A61" s="156" t="s">
        <v>119</v>
      </c>
      <c r="B61" s="204">
        <v>233</v>
      </c>
      <c r="C61" s="192">
        <v>60</v>
      </c>
      <c r="D61" s="192">
        <v>9</v>
      </c>
      <c r="E61" s="192">
        <v>6</v>
      </c>
      <c r="F61" s="192">
        <v>3</v>
      </c>
      <c r="G61" s="192">
        <v>164</v>
      </c>
      <c r="H61" s="192" t="s">
        <v>204</v>
      </c>
      <c r="I61" s="192" t="s">
        <v>204</v>
      </c>
    </row>
    <row r="62" spans="1:9" ht="13.9" customHeight="1" x14ac:dyDescent="0.2">
      <c r="A62" s="156" t="s">
        <v>120</v>
      </c>
      <c r="B62" s="204">
        <v>320</v>
      </c>
      <c r="C62" s="192">
        <v>75</v>
      </c>
      <c r="D62" s="192">
        <v>16</v>
      </c>
      <c r="E62" s="192">
        <v>13</v>
      </c>
      <c r="F62" s="192">
        <v>3</v>
      </c>
      <c r="G62" s="192">
        <v>229</v>
      </c>
      <c r="H62" s="192" t="s">
        <v>204</v>
      </c>
      <c r="I62" s="192" t="s">
        <v>204</v>
      </c>
    </row>
    <row r="63" spans="1:9" ht="13.9" customHeight="1" x14ac:dyDescent="0.2">
      <c r="A63" s="156" t="s">
        <v>121</v>
      </c>
      <c r="B63" s="204">
        <v>494</v>
      </c>
      <c r="C63" s="192">
        <v>114</v>
      </c>
      <c r="D63" s="192">
        <v>25</v>
      </c>
      <c r="E63" s="192">
        <v>21</v>
      </c>
      <c r="F63" s="192">
        <v>4</v>
      </c>
      <c r="G63" s="192">
        <v>355</v>
      </c>
      <c r="H63" s="192" t="s">
        <v>204</v>
      </c>
      <c r="I63" s="192" t="s">
        <v>204</v>
      </c>
    </row>
    <row r="64" spans="1:9" ht="13.9" customHeight="1" x14ac:dyDescent="0.2">
      <c r="A64" s="156" t="s">
        <v>122</v>
      </c>
      <c r="B64" s="204">
        <v>890</v>
      </c>
      <c r="C64" s="192">
        <v>270</v>
      </c>
      <c r="D64" s="192">
        <v>60</v>
      </c>
      <c r="E64" s="192">
        <v>52</v>
      </c>
      <c r="F64" s="192">
        <v>8</v>
      </c>
      <c r="G64" s="192">
        <v>560</v>
      </c>
      <c r="H64" s="192" t="s">
        <v>204</v>
      </c>
      <c r="I64" s="192" t="s">
        <v>204</v>
      </c>
    </row>
    <row r="65" spans="1:9" ht="13.9" customHeight="1" x14ac:dyDescent="0.2">
      <c r="A65" s="156" t="s">
        <v>123</v>
      </c>
      <c r="B65" s="204">
        <v>1362</v>
      </c>
      <c r="C65" s="192">
        <v>410</v>
      </c>
      <c r="D65" s="192">
        <v>118</v>
      </c>
      <c r="E65" s="192">
        <v>104</v>
      </c>
      <c r="F65" s="192">
        <v>14</v>
      </c>
      <c r="G65" s="192">
        <v>834</v>
      </c>
      <c r="H65" s="192" t="s">
        <v>204</v>
      </c>
      <c r="I65" s="192" t="s">
        <v>204</v>
      </c>
    </row>
    <row r="66" spans="1:9" ht="13.9" customHeight="1" x14ac:dyDescent="0.2">
      <c r="A66" s="156" t="s">
        <v>124</v>
      </c>
      <c r="B66" s="204">
        <v>1683</v>
      </c>
      <c r="C66" s="192">
        <v>519</v>
      </c>
      <c r="D66" s="192">
        <v>144</v>
      </c>
      <c r="E66" s="192">
        <v>131</v>
      </c>
      <c r="F66" s="192">
        <v>13</v>
      </c>
      <c r="G66" s="192">
        <v>1020</v>
      </c>
      <c r="H66" s="192" t="s">
        <v>204</v>
      </c>
      <c r="I66" s="192" t="s">
        <v>204</v>
      </c>
    </row>
    <row r="67" spans="1:9" ht="13.9" customHeight="1" x14ac:dyDescent="0.2">
      <c r="A67" s="156" t="s">
        <v>125</v>
      </c>
      <c r="B67" s="204">
        <v>2251</v>
      </c>
      <c r="C67" s="192">
        <v>736</v>
      </c>
      <c r="D67" s="192">
        <v>158</v>
      </c>
      <c r="E67" s="192">
        <v>144</v>
      </c>
      <c r="F67" s="192">
        <v>14</v>
      </c>
      <c r="G67" s="192">
        <v>1357</v>
      </c>
      <c r="H67" s="192" t="s">
        <v>204</v>
      </c>
      <c r="I67" s="192" t="s">
        <v>204</v>
      </c>
    </row>
    <row r="68" spans="1:9" ht="13.9" customHeight="1" x14ac:dyDescent="0.2">
      <c r="A68" s="156" t="s">
        <v>126</v>
      </c>
      <c r="B68" s="204">
        <v>2922</v>
      </c>
      <c r="C68" s="192">
        <v>996</v>
      </c>
      <c r="D68" s="192">
        <v>201</v>
      </c>
      <c r="E68" s="192">
        <v>177</v>
      </c>
      <c r="F68" s="192">
        <v>24</v>
      </c>
      <c r="G68" s="192">
        <v>1725</v>
      </c>
      <c r="H68" s="192" t="s">
        <v>204</v>
      </c>
      <c r="I68" s="192" t="s">
        <v>204</v>
      </c>
    </row>
    <row r="69" spans="1:9" ht="13.9" customHeight="1" x14ac:dyDescent="0.2">
      <c r="A69" s="156" t="s">
        <v>127</v>
      </c>
      <c r="B69" s="204">
        <v>4607</v>
      </c>
      <c r="C69" s="192">
        <v>1557</v>
      </c>
      <c r="D69" s="192">
        <v>387</v>
      </c>
      <c r="E69" s="192">
        <v>344</v>
      </c>
      <c r="F69" s="192">
        <v>43</v>
      </c>
      <c r="G69" s="192">
        <v>2663</v>
      </c>
      <c r="H69" s="192" t="s">
        <v>204</v>
      </c>
      <c r="I69" s="192" t="s">
        <v>204</v>
      </c>
    </row>
    <row r="70" spans="1:9" ht="13.9" customHeight="1" x14ac:dyDescent="0.2">
      <c r="A70" s="156" t="s">
        <v>128</v>
      </c>
      <c r="B70" s="204">
        <v>6812</v>
      </c>
      <c r="C70" s="192">
        <v>2375</v>
      </c>
      <c r="D70" s="192">
        <v>722</v>
      </c>
      <c r="E70" s="192">
        <v>661</v>
      </c>
      <c r="F70" s="192">
        <v>61</v>
      </c>
      <c r="G70" s="192">
        <v>3715</v>
      </c>
      <c r="H70" s="192" t="s">
        <v>204</v>
      </c>
      <c r="I70" s="192" t="s">
        <v>204</v>
      </c>
    </row>
    <row r="71" spans="1:9" ht="13.9" customHeight="1" x14ac:dyDescent="0.2">
      <c r="A71" s="156" t="s">
        <v>129</v>
      </c>
      <c r="B71" s="204">
        <v>5462</v>
      </c>
      <c r="C71" s="192">
        <v>2060</v>
      </c>
      <c r="D71" s="192">
        <v>794</v>
      </c>
      <c r="E71" s="192">
        <v>727</v>
      </c>
      <c r="F71" s="192">
        <v>67</v>
      </c>
      <c r="G71" s="192">
        <v>2608</v>
      </c>
      <c r="H71" s="192" t="s">
        <v>204</v>
      </c>
      <c r="I71" s="192" t="s">
        <v>204</v>
      </c>
    </row>
    <row r="72" spans="1:9" ht="13.9" customHeight="1" x14ac:dyDescent="0.2">
      <c r="A72" s="156" t="s">
        <v>130</v>
      </c>
      <c r="B72" s="204">
        <v>3610</v>
      </c>
      <c r="C72" s="192">
        <v>1383</v>
      </c>
      <c r="D72" s="192">
        <v>728</v>
      </c>
      <c r="E72" s="192">
        <v>685</v>
      </c>
      <c r="F72" s="192">
        <v>43</v>
      </c>
      <c r="G72" s="192">
        <v>1499</v>
      </c>
      <c r="H72" s="192" t="s">
        <v>204</v>
      </c>
      <c r="I72" s="192" t="s">
        <v>204</v>
      </c>
    </row>
    <row r="73" spans="1:9" ht="13.9" customHeight="1" x14ac:dyDescent="0.2">
      <c r="A73" s="156" t="s">
        <v>131</v>
      </c>
      <c r="B73" s="204">
        <v>1088</v>
      </c>
      <c r="C73" s="192">
        <v>420</v>
      </c>
      <c r="D73" s="192">
        <v>298</v>
      </c>
      <c r="E73" s="192">
        <v>282</v>
      </c>
      <c r="F73" s="192">
        <v>16</v>
      </c>
      <c r="G73" s="192">
        <v>370</v>
      </c>
      <c r="H73" s="192" t="s">
        <v>204</v>
      </c>
      <c r="I73" s="192" t="s">
        <v>204</v>
      </c>
    </row>
    <row r="74" spans="1:9" ht="13.9" customHeight="1" x14ac:dyDescent="0.2">
      <c r="A74" s="156"/>
      <c r="B74" s="197"/>
      <c r="C74" s="197"/>
      <c r="D74" s="197"/>
      <c r="E74" s="197"/>
      <c r="F74" s="197"/>
      <c r="G74" s="197"/>
      <c r="H74" s="197"/>
      <c r="I74" s="197"/>
    </row>
    <row r="75" spans="1:9" ht="15" customHeight="1" x14ac:dyDescent="0.2">
      <c r="A75" s="156" t="s">
        <v>165</v>
      </c>
      <c r="B75" s="204">
        <v>21991</v>
      </c>
      <c r="C75" s="192">
        <v>6419</v>
      </c>
      <c r="D75" s="192">
        <v>4986</v>
      </c>
      <c r="E75" s="192">
        <v>4827</v>
      </c>
      <c r="F75" s="192">
        <v>159</v>
      </c>
      <c r="G75" s="192">
        <v>10586</v>
      </c>
      <c r="H75" s="192" t="s">
        <v>204</v>
      </c>
      <c r="I75" s="192" t="s">
        <v>204</v>
      </c>
    </row>
    <row r="76" spans="1:9" ht="13.9" customHeight="1" x14ac:dyDescent="0.2">
      <c r="A76" s="156" t="s">
        <v>112</v>
      </c>
      <c r="B76" s="204">
        <v>378</v>
      </c>
      <c r="C76" s="192">
        <v>18</v>
      </c>
      <c r="D76" s="192" t="s">
        <v>204</v>
      </c>
      <c r="E76" s="192" t="s">
        <v>204</v>
      </c>
      <c r="F76" s="192" t="s">
        <v>204</v>
      </c>
      <c r="G76" s="192">
        <v>360</v>
      </c>
      <c r="H76" s="192" t="s">
        <v>204</v>
      </c>
      <c r="I76" s="192" t="s">
        <v>204</v>
      </c>
    </row>
    <row r="77" spans="1:9" ht="13.9" customHeight="1" x14ac:dyDescent="0.2">
      <c r="A77" s="156" t="s">
        <v>113</v>
      </c>
      <c r="B77" s="204">
        <v>528</v>
      </c>
      <c r="C77" s="192">
        <v>15</v>
      </c>
      <c r="D77" s="192" t="s">
        <v>204</v>
      </c>
      <c r="E77" s="192" t="s">
        <v>204</v>
      </c>
      <c r="F77" s="192" t="s">
        <v>204</v>
      </c>
      <c r="G77" s="192">
        <v>513</v>
      </c>
      <c r="H77" s="192" t="s">
        <v>204</v>
      </c>
      <c r="I77" s="192" t="s">
        <v>204</v>
      </c>
    </row>
    <row r="78" spans="1:9" ht="13.9" customHeight="1" x14ac:dyDescent="0.2">
      <c r="A78" s="156" t="s">
        <v>114</v>
      </c>
      <c r="B78" s="204">
        <v>493</v>
      </c>
      <c r="C78" s="192">
        <v>12</v>
      </c>
      <c r="D78" s="192" t="s">
        <v>176</v>
      </c>
      <c r="E78" s="192" t="s">
        <v>204</v>
      </c>
      <c r="F78" s="192" t="s">
        <v>176</v>
      </c>
      <c r="G78" s="192">
        <v>480</v>
      </c>
      <c r="H78" s="192" t="s">
        <v>204</v>
      </c>
      <c r="I78" s="192" t="s">
        <v>204</v>
      </c>
    </row>
    <row r="79" spans="1:9" ht="13.9" customHeight="1" x14ac:dyDescent="0.2">
      <c r="A79" s="156" t="s">
        <v>115</v>
      </c>
      <c r="B79" s="204">
        <v>325</v>
      </c>
      <c r="C79" s="192">
        <v>7</v>
      </c>
      <c r="D79" s="192" t="s">
        <v>204</v>
      </c>
      <c r="E79" s="192" t="s">
        <v>204</v>
      </c>
      <c r="F79" s="192" t="s">
        <v>204</v>
      </c>
      <c r="G79" s="192">
        <v>318</v>
      </c>
      <c r="H79" s="192" t="s">
        <v>204</v>
      </c>
      <c r="I79" s="192" t="s">
        <v>204</v>
      </c>
    </row>
    <row r="80" spans="1:9" ht="13.9" customHeight="1" x14ac:dyDescent="0.2">
      <c r="A80" s="156" t="s">
        <v>116</v>
      </c>
      <c r="B80" s="204">
        <v>224</v>
      </c>
      <c r="C80" s="192" t="s">
        <v>176</v>
      </c>
      <c r="D80" s="192" t="s">
        <v>176</v>
      </c>
      <c r="E80" s="192" t="s">
        <v>176</v>
      </c>
      <c r="F80" s="192" t="s">
        <v>204</v>
      </c>
      <c r="G80" s="192">
        <v>205</v>
      </c>
      <c r="H80" s="192" t="s">
        <v>204</v>
      </c>
      <c r="I80" s="192" t="s">
        <v>204</v>
      </c>
    </row>
    <row r="81" spans="1:9" ht="13.9" customHeight="1" x14ac:dyDescent="0.2">
      <c r="A81" s="156" t="s">
        <v>117</v>
      </c>
      <c r="B81" s="204">
        <v>186</v>
      </c>
      <c r="C81" s="192" t="s">
        <v>176</v>
      </c>
      <c r="D81" s="192" t="s">
        <v>176</v>
      </c>
      <c r="E81" s="192" t="s">
        <v>176</v>
      </c>
      <c r="F81" s="192" t="s">
        <v>204</v>
      </c>
      <c r="G81" s="192">
        <v>163</v>
      </c>
      <c r="H81" s="192" t="s">
        <v>204</v>
      </c>
      <c r="I81" s="192" t="s">
        <v>204</v>
      </c>
    </row>
    <row r="82" spans="1:9" ht="13.9" customHeight="1" x14ac:dyDescent="0.2">
      <c r="A82" s="156" t="s">
        <v>118</v>
      </c>
      <c r="B82" s="204">
        <v>187</v>
      </c>
      <c r="C82" s="192">
        <v>38</v>
      </c>
      <c r="D82" s="192">
        <v>4</v>
      </c>
      <c r="E82" s="192">
        <v>4</v>
      </c>
      <c r="F82" s="192" t="s">
        <v>204</v>
      </c>
      <c r="G82" s="192">
        <v>145</v>
      </c>
      <c r="H82" s="192" t="s">
        <v>204</v>
      </c>
      <c r="I82" s="192" t="s">
        <v>204</v>
      </c>
    </row>
    <row r="83" spans="1:9" ht="13.9" customHeight="1" x14ac:dyDescent="0.2">
      <c r="A83" s="156" t="s">
        <v>119</v>
      </c>
      <c r="B83" s="204">
        <v>169</v>
      </c>
      <c r="C83" s="192">
        <v>39</v>
      </c>
      <c r="D83" s="192">
        <v>7</v>
      </c>
      <c r="E83" s="192">
        <v>7</v>
      </c>
      <c r="F83" s="192" t="s">
        <v>204</v>
      </c>
      <c r="G83" s="192">
        <v>123</v>
      </c>
      <c r="H83" s="192" t="s">
        <v>204</v>
      </c>
      <c r="I83" s="192" t="s">
        <v>204</v>
      </c>
    </row>
    <row r="84" spans="1:9" ht="13.9" customHeight="1" x14ac:dyDescent="0.2">
      <c r="A84" s="156" t="s">
        <v>120</v>
      </c>
      <c r="B84" s="204">
        <v>208</v>
      </c>
      <c r="C84" s="192">
        <v>41</v>
      </c>
      <c r="D84" s="192">
        <v>7</v>
      </c>
      <c r="E84" s="192">
        <v>7</v>
      </c>
      <c r="F84" s="192" t="s">
        <v>204</v>
      </c>
      <c r="G84" s="192">
        <v>160</v>
      </c>
      <c r="H84" s="192" t="s">
        <v>204</v>
      </c>
      <c r="I84" s="192" t="s">
        <v>204</v>
      </c>
    </row>
    <row r="85" spans="1:9" ht="13.9" customHeight="1" x14ac:dyDescent="0.2">
      <c r="A85" s="156" t="s">
        <v>121</v>
      </c>
      <c r="B85" s="204">
        <v>275</v>
      </c>
      <c r="C85" s="192">
        <v>66</v>
      </c>
      <c r="D85" s="192">
        <v>19</v>
      </c>
      <c r="E85" s="192" t="s">
        <v>176</v>
      </c>
      <c r="F85" s="192" t="s">
        <v>176</v>
      </c>
      <c r="G85" s="192">
        <v>190</v>
      </c>
      <c r="H85" s="192" t="s">
        <v>204</v>
      </c>
      <c r="I85" s="192" t="s">
        <v>204</v>
      </c>
    </row>
    <row r="86" spans="1:9" ht="13.9" customHeight="1" x14ac:dyDescent="0.2">
      <c r="A86" s="156" t="s">
        <v>122</v>
      </c>
      <c r="B86" s="204">
        <v>587</v>
      </c>
      <c r="C86" s="192">
        <v>148</v>
      </c>
      <c r="D86" s="192">
        <v>58</v>
      </c>
      <c r="E86" s="192" t="s">
        <v>176</v>
      </c>
      <c r="F86" s="192" t="s">
        <v>176</v>
      </c>
      <c r="G86" s="192">
        <v>381</v>
      </c>
      <c r="H86" s="192" t="s">
        <v>204</v>
      </c>
      <c r="I86" s="192" t="s">
        <v>204</v>
      </c>
    </row>
    <row r="87" spans="1:9" ht="13.9" customHeight="1" x14ac:dyDescent="0.2">
      <c r="A87" s="156" t="s">
        <v>123</v>
      </c>
      <c r="B87" s="204">
        <v>869</v>
      </c>
      <c r="C87" s="192">
        <v>268</v>
      </c>
      <c r="D87" s="192">
        <v>77</v>
      </c>
      <c r="E87" s="192" t="s">
        <v>176</v>
      </c>
      <c r="F87" s="192" t="s">
        <v>176</v>
      </c>
      <c r="G87" s="192">
        <v>524</v>
      </c>
      <c r="H87" s="192" t="s">
        <v>204</v>
      </c>
      <c r="I87" s="192" t="s">
        <v>204</v>
      </c>
    </row>
    <row r="88" spans="1:9" ht="13.9" customHeight="1" x14ac:dyDescent="0.2">
      <c r="A88" s="156" t="s">
        <v>124</v>
      </c>
      <c r="B88" s="204">
        <v>982</v>
      </c>
      <c r="C88" s="192">
        <v>307</v>
      </c>
      <c r="D88" s="192">
        <v>134</v>
      </c>
      <c r="E88" s="192">
        <v>129</v>
      </c>
      <c r="F88" s="192">
        <v>5</v>
      </c>
      <c r="G88" s="192">
        <v>541</v>
      </c>
      <c r="H88" s="192" t="s">
        <v>204</v>
      </c>
      <c r="I88" s="192" t="s">
        <v>204</v>
      </c>
    </row>
    <row r="89" spans="1:9" ht="13.9" customHeight="1" x14ac:dyDescent="0.2">
      <c r="A89" s="156" t="s">
        <v>125</v>
      </c>
      <c r="B89" s="204">
        <v>1270</v>
      </c>
      <c r="C89" s="192">
        <v>378</v>
      </c>
      <c r="D89" s="192">
        <v>209</v>
      </c>
      <c r="E89" s="192">
        <v>203</v>
      </c>
      <c r="F89" s="192">
        <v>6</v>
      </c>
      <c r="G89" s="192">
        <v>683</v>
      </c>
      <c r="H89" s="192" t="s">
        <v>204</v>
      </c>
      <c r="I89" s="192" t="s">
        <v>204</v>
      </c>
    </row>
    <row r="90" spans="1:9" ht="13.9" customHeight="1" x14ac:dyDescent="0.2">
      <c r="A90" s="156" t="s">
        <v>126</v>
      </c>
      <c r="B90" s="204">
        <v>1712</v>
      </c>
      <c r="C90" s="192">
        <v>522</v>
      </c>
      <c r="D90" s="192">
        <v>311</v>
      </c>
      <c r="E90" s="192">
        <v>304</v>
      </c>
      <c r="F90" s="192">
        <v>7</v>
      </c>
      <c r="G90" s="192">
        <v>879</v>
      </c>
      <c r="H90" s="192" t="s">
        <v>204</v>
      </c>
      <c r="I90" s="192" t="s">
        <v>204</v>
      </c>
    </row>
    <row r="91" spans="1:9" ht="13.9" customHeight="1" x14ac:dyDescent="0.2">
      <c r="A91" s="156" t="s">
        <v>127</v>
      </c>
      <c r="B91" s="204">
        <v>2726</v>
      </c>
      <c r="C91" s="192">
        <v>873</v>
      </c>
      <c r="D91" s="192">
        <v>579</v>
      </c>
      <c r="E91" s="192">
        <v>554</v>
      </c>
      <c r="F91" s="192">
        <v>25</v>
      </c>
      <c r="G91" s="192">
        <v>1274</v>
      </c>
      <c r="H91" s="192" t="s">
        <v>204</v>
      </c>
      <c r="I91" s="192" t="s">
        <v>204</v>
      </c>
    </row>
    <row r="92" spans="1:9" ht="13.9" customHeight="1" x14ac:dyDescent="0.2">
      <c r="A92" s="156" t="s">
        <v>128</v>
      </c>
      <c r="B92" s="204">
        <v>4040</v>
      </c>
      <c r="C92" s="192">
        <v>1327</v>
      </c>
      <c r="D92" s="192">
        <v>1094</v>
      </c>
      <c r="E92" s="192">
        <v>1050</v>
      </c>
      <c r="F92" s="192">
        <v>44</v>
      </c>
      <c r="G92" s="192">
        <v>1619</v>
      </c>
      <c r="H92" s="192" t="s">
        <v>204</v>
      </c>
      <c r="I92" s="192" t="s">
        <v>204</v>
      </c>
    </row>
    <row r="93" spans="1:9" ht="13.9" customHeight="1" x14ac:dyDescent="0.2">
      <c r="A93" s="156" t="s">
        <v>129</v>
      </c>
      <c r="B93" s="204">
        <v>3403</v>
      </c>
      <c r="C93" s="192">
        <v>1181</v>
      </c>
      <c r="D93" s="192">
        <v>1097</v>
      </c>
      <c r="E93" s="192">
        <v>1068</v>
      </c>
      <c r="F93" s="192">
        <v>29</v>
      </c>
      <c r="G93" s="192">
        <v>1125</v>
      </c>
      <c r="H93" s="192" t="s">
        <v>204</v>
      </c>
      <c r="I93" s="192" t="s">
        <v>204</v>
      </c>
    </row>
    <row r="94" spans="1:9" ht="13.9" customHeight="1" x14ac:dyDescent="0.2">
      <c r="A94" s="156" t="s">
        <v>130</v>
      </c>
      <c r="B94" s="204">
        <v>2522</v>
      </c>
      <c r="C94" s="192">
        <v>836</v>
      </c>
      <c r="D94" s="192">
        <v>965</v>
      </c>
      <c r="E94" s="192">
        <v>933</v>
      </c>
      <c r="F94" s="192">
        <v>32</v>
      </c>
      <c r="G94" s="192">
        <v>721</v>
      </c>
      <c r="H94" s="192" t="s">
        <v>204</v>
      </c>
      <c r="I94" s="192" t="s">
        <v>204</v>
      </c>
    </row>
    <row r="95" spans="1:9" ht="13.9" customHeight="1" x14ac:dyDescent="0.2">
      <c r="A95" s="157" t="s">
        <v>131</v>
      </c>
      <c r="B95" s="198">
        <v>907</v>
      </c>
      <c r="C95" s="198">
        <v>303</v>
      </c>
      <c r="D95" s="198">
        <v>422</v>
      </c>
      <c r="E95" s="198">
        <v>417</v>
      </c>
      <c r="F95" s="198">
        <v>5</v>
      </c>
      <c r="G95" s="198">
        <v>182</v>
      </c>
      <c r="H95" s="198" t="s">
        <v>204</v>
      </c>
      <c r="I95" s="198" t="s">
        <v>204</v>
      </c>
    </row>
    <row r="96" spans="1:9" ht="10.15" customHeight="1" x14ac:dyDescent="0.2">
      <c r="A96" s="82"/>
      <c r="B96" s="82"/>
      <c r="C96" s="82"/>
      <c r="D96" s="82"/>
      <c r="E96" s="82"/>
      <c r="F96" s="82"/>
      <c r="G96" s="82"/>
      <c r="H96" s="82"/>
      <c r="I96" s="82"/>
    </row>
    <row r="97" spans="1:9" ht="33.6" customHeight="1" x14ac:dyDescent="0.2">
      <c r="A97" s="269" t="s">
        <v>217</v>
      </c>
      <c r="B97" s="269"/>
      <c r="C97" s="269"/>
      <c r="D97" s="269"/>
      <c r="E97" s="269"/>
      <c r="F97" s="269"/>
      <c r="G97" s="269"/>
      <c r="H97" s="269"/>
      <c r="I97" s="269"/>
    </row>
    <row r="98" spans="1:9" ht="33.6" hidden="1" customHeight="1" x14ac:dyDescent="0.2">
      <c r="A98" s="203"/>
      <c r="B98" s="203"/>
      <c r="C98" s="203"/>
      <c r="D98" s="203"/>
      <c r="E98" s="203"/>
      <c r="F98" s="203"/>
      <c r="G98" s="203"/>
      <c r="H98" s="203"/>
      <c r="I98" s="203"/>
    </row>
    <row r="99" spans="1:9" ht="15" customHeight="1" x14ac:dyDescent="0.2">
      <c r="A99" s="156" t="s">
        <v>166</v>
      </c>
      <c r="B99" s="204">
        <v>10643</v>
      </c>
      <c r="C99" s="192">
        <v>2251</v>
      </c>
      <c r="D99" s="192">
        <v>4721</v>
      </c>
      <c r="E99" s="192">
        <v>4669</v>
      </c>
      <c r="F99" s="192">
        <v>52</v>
      </c>
      <c r="G99" s="192">
        <v>3671</v>
      </c>
      <c r="H99" s="192" t="s">
        <v>204</v>
      </c>
      <c r="I99" s="192" t="s">
        <v>204</v>
      </c>
    </row>
    <row r="100" spans="1:9" ht="13.9" customHeight="1" x14ac:dyDescent="0.2">
      <c r="A100" s="156" t="s">
        <v>112</v>
      </c>
      <c r="B100" s="204">
        <v>149</v>
      </c>
      <c r="C100" s="192">
        <v>16</v>
      </c>
      <c r="D100" s="192" t="s">
        <v>204</v>
      </c>
      <c r="E100" s="192" t="s">
        <v>204</v>
      </c>
      <c r="F100" s="192" t="s">
        <v>204</v>
      </c>
      <c r="G100" s="192">
        <v>133</v>
      </c>
      <c r="H100" s="192" t="s">
        <v>204</v>
      </c>
      <c r="I100" s="192" t="s">
        <v>204</v>
      </c>
    </row>
    <row r="101" spans="1:9" ht="13.9" customHeight="1" x14ac:dyDescent="0.2">
      <c r="A101" s="156" t="s">
        <v>113</v>
      </c>
      <c r="B101" s="204">
        <v>255</v>
      </c>
      <c r="C101" s="192">
        <v>11</v>
      </c>
      <c r="D101" s="192" t="s">
        <v>204</v>
      </c>
      <c r="E101" s="192" t="s">
        <v>204</v>
      </c>
      <c r="F101" s="192" t="s">
        <v>204</v>
      </c>
      <c r="G101" s="192">
        <v>244</v>
      </c>
      <c r="H101" s="192" t="s">
        <v>204</v>
      </c>
      <c r="I101" s="192" t="s">
        <v>204</v>
      </c>
    </row>
    <row r="102" spans="1:9" ht="13.9" customHeight="1" x14ac:dyDescent="0.2">
      <c r="A102" s="156" t="s">
        <v>114</v>
      </c>
      <c r="B102" s="204">
        <v>296</v>
      </c>
      <c r="C102" s="192">
        <v>11</v>
      </c>
      <c r="D102" s="192" t="s">
        <v>204</v>
      </c>
      <c r="E102" s="192" t="s">
        <v>204</v>
      </c>
      <c r="F102" s="192" t="s">
        <v>204</v>
      </c>
      <c r="G102" s="192">
        <v>285</v>
      </c>
      <c r="H102" s="192" t="s">
        <v>204</v>
      </c>
      <c r="I102" s="192" t="s">
        <v>204</v>
      </c>
    </row>
    <row r="103" spans="1:9" ht="13.9" customHeight="1" x14ac:dyDescent="0.2">
      <c r="A103" s="156" t="s">
        <v>115</v>
      </c>
      <c r="B103" s="204">
        <v>179</v>
      </c>
      <c r="C103" s="192">
        <v>7</v>
      </c>
      <c r="D103" s="192" t="s">
        <v>204</v>
      </c>
      <c r="E103" s="192" t="s">
        <v>204</v>
      </c>
      <c r="F103" s="192" t="s">
        <v>204</v>
      </c>
      <c r="G103" s="192">
        <v>172</v>
      </c>
      <c r="H103" s="192" t="s">
        <v>204</v>
      </c>
      <c r="I103" s="192" t="s">
        <v>204</v>
      </c>
    </row>
    <row r="104" spans="1:9" ht="13.9" customHeight="1" x14ac:dyDescent="0.2">
      <c r="A104" s="156" t="s">
        <v>116</v>
      </c>
      <c r="B104" s="204">
        <v>160</v>
      </c>
      <c r="C104" s="192" t="s">
        <v>176</v>
      </c>
      <c r="D104" s="192" t="s">
        <v>176</v>
      </c>
      <c r="E104" s="192" t="s">
        <v>176</v>
      </c>
      <c r="F104" s="192" t="s">
        <v>176</v>
      </c>
      <c r="G104" s="192">
        <v>143</v>
      </c>
      <c r="H104" s="192" t="s">
        <v>204</v>
      </c>
      <c r="I104" s="192" t="s">
        <v>204</v>
      </c>
    </row>
    <row r="105" spans="1:9" ht="13.9" customHeight="1" x14ac:dyDescent="0.2">
      <c r="A105" s="156" t="s">
        <v>117</v>
      </c>
      <c r="B105" s="204">
        <v>128</v>
      </c>
      <c r="C105" s="192" t="s">
        <v>176</v>
      </c>
      <c r="D105" s="192" t="s">
        <v>176</v>
      </c>
      <c r="E105" s="192" t="s">
        <v>176</v>
      </c>
      <c r="F105" s="192" t="s">
        <v>204</v>
      </c>
      <c r="G105" s="192">
        <v>106</v>
      </c>
      <c r="H105" s="192" t="s">
        <v>204</v>
      </c>
      <c r="I105" s="192" t="s">
        <v>204</v>
      </c>
    </row>
    <row r="106" spans="1:9" ht="13.9" customHeight="1" x14ac:dyDescent="0.2">
      <c r="A106" s="156" t="s">
        <v>118</v>
      </c>
      <c r="B106" s="204">
        <v>103</v>
      </c>
      <c r="C106" s="192" t="s">
        <v>176</v>
      </c>
      <c r="D106" s="192" t="s">
        <v>176</v>
      </c>
      <c r="E106" s="192" t="s">
        <v>176</v>
      </c>
      <c r="F106" s="192" t="s">
        <v>204</v>
      </c>
      <c r="G106" s="192">
        <v>84</v>
      </c>
      <c r="H106" s="192" t="s">
        <v>204</v>
      </c>
      <c r="I106" s="192" t="s">
        <v>204</v>
      </c>
    </row>
    <row r="107" spans="1:9" ht="13.9" customHeight="1" x14ac:dyDescent="0.2">
      <c r="A107" s="156" t="s">
        <v>119</v>
      </c>
      <c r="B107" s="204">
        <v>93</v>
      </c>
      <c r="C107" s="192">
        <v>23</v>
      </c>
      <c r="D107" s="192">
        <v>4</v>
      </c>
      <c r="E107" s="192" t="s">
        <v>176</v>
      </c>
      <c r="F107" s="192" t="s">
        <v>176</v>
      </c>
      <c r="G107" s="192">
        <v>66</v>
      </c>
      <c r="H107" s="192" t="s">
        <v>204</v>
      </c>
      <c r="I107" s="192" t="s">
        <v>204</v>
      </c>
    </row>
    <row r="108" spans="1:9" ht="13.9" customHeight="1" x14ac:dyDescent="0.2">
      <c r="A108" s="156" t="s">
        <v>120</v>
      </c>
      <c r="B108" s="204">
        <v>77</v>
      </c>
      <c r="C108" s="192">
        <v>24</v>
      </c>
      <c r="D108" s="192">
        <v>4</v>
      </c>
      <c r="E108" s="192">
        <v>4</v>
      </c>
      <c r="F108" s="192" t="s">
        <v>204</v>
      </c>
      <c r="G108" s="192">
        <v>49</v>
      </c>
      <c r="H108" s="192" t="s">
        <v>204</v>
      </c>
      <c r="I108" s="192" t="s">
        <v>204</v>
      </c>
    </row>
    <row r="109" spans="1:9" ht="13.9" customHeight="1" x14ac:dyDescent="0.2">
      <c r="A109" s="156" t="s">
        <v>121</v>
      </c>
      <c r="B109" s="204">
        <v>130</v>
      </c>
      <c r="C109" s="192">
        <v>37</v>
      </c>
      <c r="D109" s="192">
        <v>13</v>
      </c>
      <c r="E109" s="192">
        <v>13</v>
      </c>
      <c r="F109" s="192" t="s">
        <v>204</v>
      </c>
      <c r="G109" s="192">
        <v>80</v>
      </c>
      <c r="H109" s="192" t="s">
        <v>204</v>
      </c>
      <c r="I109" s="192" t="s">
        <v>204</v>
      </c>
    </row>
    <row r="110" spans="1:9" ht="13.9" customHeight="1" x14ac:dyDescent="0.2">
      <c r="A110" s="156" t="s">
        <v>122</v>
      </c>
      <c r="B110" s="204">
        <v>216</v>
      </c>
      <c r="C110" s="192">
        <v>61</v>
      </c>
      <c r="D110" s="192">
        <v>46</v>
      </c>
      <c r="E110" s="192" t="s">
        <v>176</v>
      </c>
      <c r="F110" s="192" t="s">
        <v>176</v>
      </c>
      <c r="G110" s="192">
        <v>109</v>
      </c>
      <c r="H110" s="192" t="s">
        <v>204</v>
      </c>
      <c r="I110" s="192" t="s">
        <v>204</v>
      </c>
    </row>
    <row r="111" spans="1:9" ht="13.9" customHeight="1" x14ac:dyDescent="0.2">
      <c r="A111" s="156" t="s">
        <v>123</v>
      </c>
      <c r="B111" s="204">
        <v>316</v>
      </c>
      <c r="C111" s="192">
        <v>89</v>
      </c>
      <c r="D111" s="192">
        <v>96</v>
      </c>
      <c r="E111" s="192" t="s">
        <v>176</v>
      </c>
      <c r="F111" s="192" t="s">
        <v>176</v>
      </c>
      <c r="G111" s="192">
        <v>131</v>
      </c>
      <c r="H111" s="192" t="s">
        <v>204</v>
      </c>
      <c r="I111" s="192" t="s">
        <v>204</v>
      </c>
    </row>
    <row r="112" spans="1:9" ht="13.9" customHeight="1" x14ac:dyDescent="0.2">
      <c r="A112" s="156" t="s">
        <v>124</v>
      </c>
      <c r="B112" s="204">
        <v>392</v>
      </c>
      <c r="C112" s="192">
        <v>113</v>
      </c>
      <c r="D112" s="192">
        <v>110</v>
      </c>
      <c r="E112" s="192" t="s">
        <v>176</v>
      </c>
      <c r="F112" s="192" t="s">
        <v>176</v>
      </c>
      <c r="G112" s="192">
        <v>169</v>
      </c>
      <c r="H112" s="192" t="s">
        <v>204</v>
      </c>
      <c r="I112" s="192" t="s">
        <v>204</v>
      </c>
    </row>
    <row r="113" spans="1:9" ht="13.9" customHeight="1" x14ac:dyDescent="0.2">
      <c r="A113" s="156" t="s">
        <v>125</v>
      </c>
      <c r="B113" s="204">
        <v>467</v>
      </c>
      <c r="C113" s="192">
        <v>125</v>
      </c>
      <c r="D113" s="192">
        <v>154</v>
      </c>
      <c r="E113" s="192" t="s">
        <v>176</v>
      </c>
      <c r="F113" s="192" t="s">
        <v>176</v>
      </c>
      <c r="G113" s="192">
        <v>188</v>
      </c>
      <c r="H113" s="192" t="s">
        <v>204</v>
      </c>
      <c r="I113" s="192" t="s">
        <v>204</v>
      </c>
    </row>
    <row r="114" spans="1:9" ht="13.9" customHeight="1" x14ac:dyDescent="0.2">
      <c r="A114" s="156" t="s">
        <v>126</v>
      </c>
      <c r="B114" s="204">
        <v>694</v>
      </c>
      <c r="C114" s="192">
        <v>178</v>
      </c>
      <c r="D114" s="192">
        <v>268</v>
      </c>
      <c r="E114" s="192">
        <v>264</v>
      </c>
      <c r="F114" s="192">
        <v>4</v>
      </c>
      <c r="G114" s="192">
        <v>248</v>
      </c>
      <c r="H114" s="192" t="s">
        <v>204</v>
      </c>
      <c r="I114" s="192" t="s">
        <v>204</v>
      </c>
    </row>
    <row r="115" spans="1:9" ht="13.9" customHeight="1" x14ac:dyDescent="0.2">
      <c r="A115" s="156" t="s">
        <v>127</v>
      </c>
      <c r="B115" s="204">
        <v>1303</v>
      </c>
      <c r="C115" s="192">
        <v>316</v>
      </c>
      <c r="D115" s="192">
        <v>608</v>
      </c>
      <c r="E115" s="192" t="s">
        <v>176</v>
      </c>
      <c r="F115" s="192" t="s">
        <v>176</v>
      </c>
      <c r="G115" s="192">
        <v>379</v>
      </c>
      <c r="H115" s="192" t="s">
        <v>204</v>
      </c>
      <c r="I115" s="192" t="s">
        <v>204</v>
      </c>
    </row>
    <row r="116" spans="1:9" ht="13.9" customHeight="1" x14ac:dyDescent="0.2">
      <c r="A116" s="156" t="s">
        <v>128</v>
      </c>
      <c r="B116" s="204">
        <v>1801</v>
      </c>
      <c r="C116" s="192">
        <v>383</v>
      </c>
      <c r="D116" s="192">
        <v>975</v>
      </c>
      <c r="E116" s="192">
        <v>961</v>
      </c>
      <c r="F116" s="192">
        <v>14</v>
      </c>
      <c r="G116" s="192">
        <v>443</v>
      </c>
      <c r="H116" s="192" t="s">
        <v>204</v>
      </c>
      <c r="I116" s="192" t="s">
        <v>204</v>
      </c>
    </row>
    <row r="117" spans="1:9" ht="13.9" customHeight="1" x14ac:dyDescent="0.2">
      <c r="A117" s="156" t="s">
        <v>129</v>
      </c>
      <c r="B117" s="204">
        <v>1734</v>
      </c>
      <c r="C117" s="192">
        <v>388</v>
      </c>
      <c r="D117" s="192">
        <v>1021</v>
      </c>
      <c r="E117" s="192">
        <v>1009</v>
      </c>
      <c r="F117" s="192">
        <v>12</v>
      </c>
      <c r="G117" s="192">
        <v>325</v>
      </c>
      <c r="H117" s="192" t="s">
        <v>204</v>
      </c>
      <c r="I117" s="192" t="s">
        <v>204</v>
      </c>
    </row>
    <row r="118" spans="1:9" ht="13.9" customHeight="1" x14ac:dyDescent="0.2">
      <c r="A118" s="156" t="s">
        <v>130</v>
      </c>
      <c r="B118" s="204">
        <v>1407</v>
      </c>
      <c r="C118" s="192">
        <v>265</v>
      </c>
      <c r="D118" s="192">
        <v>908</v>
      </c>
      <c r="E118" s="192">
        <v>900</v>
      </c>
      <c r="F118" s="192">
        <v>8</v>
      </c>
      <c r="G118" s="192">
        <v>234</v>
      </c>
      <c r="H118" s="192" t="s">
        <v>204</v>
      </c>
      <c r="I118" s="192" t="s">
        <v>204</v>
      </c>
    </row>
    <row r="119" spans="1:9" ht="13.9" customHeight="1" x14ac:dyDescent="0.2">
      <c r="A119" s="156" t="s">
        <v>131</v>
      </c>
      <c r="B119" s="204">
        <v>743</v>
      </c>
      <c r="C119" s="192">
        <v>153</v>
      </c>
      <c r="D119" s="192">
        <v>507</v>
      </c>
      <c r="E119" s="192">
        <v>504</v>
      </c>
      <c r="F119" s="192">
        <v>3</v>
      </c>
      <c r="G119" s="192">
        <v>83</v>
      </c>
      <c r="H119" s="192" t="s">
        <v>204</v>
      </c>
      <c r="I119" s="192" t="s">
        <v>204</v>
      </c>
    </row>
    <row r="120" spans="1:9" ht="13.9" customHeight="1" x14ac:dyDescent="0.2">
      <c r="A120" s="156"/>
      <c r="B120" s="193"/>
      <c r="C120" s="194"/>
      <c r="D120" s="194"/>
      <c r="E120" s="194"/>
      <c r="F120" s="194"/>
      <c r="G120" s="194"/>
      <c r="H120" s="194"/>
      <c r="I120" s="194"/>
    </row>
    <row r="121" spans="1:9" ht="13.9" customHeight="1" x14ac:dyDescent="0.2">
      <c r="A121" s="156" t="s">
        <v>167</v>
      </c>
      <c r="B121" s="204">
        <v>4655</v>
      </c>
      <c r="C121" s="192">
        <v>795</v>
      </c>
      <c r="D121" s="192">
        <v>2558</v>
      </c>
      <c r="E121" s="192">
        <v>2544</v>
      </c>
      <c r="F121" s="192">
        <v>14</v>
      </c>
      <c r="G121" s="192">
        <v>1302</v>
      </c>
      <c r="H121" s="192" t="s">
        <v>204</v>
      </c>
      <c r="I121" s="192" t="s">
        <v>204</v>
      </c>
    </row>
    <row r="122" spans="1:9" ht="13.9" customHeight="1" x14ac:dyDescent="0.2">
      <c r="A122" s="156" t="s">
        <v>112</v>
      </c>
      <c r="B122" s="204">
        <v>37</v>
      </c>
      <c r="C122" s="192">
        <v>3</v>
      </c>
      <c r="D122" s="192" t="s">
        <v>204</v>
      </c>
      <c r="E122" s="192" t="s">
        <v>204</v>
      </c>
      <c r="F122" s="192" t="s">
        <v>204</v>
      </c>
      <c r="G122" s="192">
        <v>34</v>
      </c>
      <c r="H122" s="192" t="s">
        <v>204</v>
      </c>
      <c r="I122" s="192" t="s">
        <v>204</v>
      </c>
    </row>
    <row r="123" spans="1:9" ht="14.45" customHeight="1" x14ac:dyDescent="0.2">
      <c r="A123" s="156" t="s">
        <v>113</v>
      </c>
      <c r="B123" s="204">
        <v>102</v>
      </c>
      <c r="C123" s="192" t="s">
        <v>176</v>
      </c>
      <c r="D123" s="192" t="s">
        <v>176</v>
      </c>
      <c r="E123" s="192" t="s">
        <v>204</v>
      </c>
      <c r="F123" s="192" t="s">
        <v>176</v>
      </c>
      <c r="G123" s="192">
        <v>93</v>
      </c>
      <c r="H123" s="192" t="s">
        <v>204</v>
      </c>
      <c r="I123" s="192" t="s">
        <v>204</v>
      </c>
    </row>
    <row r="124" spans="1:9" ht="13.9" customHeight="1" x14ac:dyDescent="0.2">
      <c r="A124" s="156" t="s">
        <v>114</v>
      </c>
      <c r="B124" s="204">
        <v>143</v>
      </c>
      <c r="C124" s="192" t="s">
        <v>176</v>
      </c>
      <c r="D124" s="192" t="s">
        <v>176</v>
      </c>
      <c r="E124" s="192" t="s">
        <v>204</v>
      </c>
      <c r="F124" s="192" t="s">
        <v>176</v>
      </c>
      <c r="G124" s="192">
        <v>132</v>
      </c>
      <c r="H124" s="192" t="s">
        <v>204</v>
      </c>
      <c r="I124" s="192" t="s">
        <v>204</v>
      </c>
    </row>
    <row r="125" spans="1:9" x14ac:dyDescent="0.2">
      <c r="A125" s="156" t="s">
        <v>115</v>
      </c>
      <c r="B125" s="204">
        <v>136</v>
      </c>
      <c r="C125" s="192" t="s">
        <v>176</v>
      </c>
      <c r="D125" s="192" t="s">
        <v>176</v>
      </c>
      <c r="E125" s="192" t="s">
        <v>204</v>
      </c>
      <c r="F125" s="192" t="s">
        <v>176</v>
      </c>
      <c r="G125" s="192">
        <v>126</v>
      </c>
      <c r="H125" s="192" t="s">
        <v>204</v>
      </c>
      <c r="I125" s="192" t="s">
        <v>204</v>
      </c>
    </row>
    <row r="126" spans="1:9" x14ac:dyDescent="0.2">
      <c r="A126" s="156" t="s">
        <v>116</v>
      </c>
      <c r="B126" s="204">
        <v>142</v>
      </c>
      <c r="C126" s="192">
        <v>16</v>
      </c>
      <c r="D126" s="192">
        <v>11</v>
      </c>
      <c r="E126" s="192" t="s">
        <v>176</v>
      </c>
      <c r="F126" s="192" t="s">
        <v>176</v>
      </c>
      <c r="G126" s="192">
        <v>115</v>
      </c>
      <c r="H126" s="192" t="s">
        <v>204</v>
      </c>
      <c r="I126" s="192" t="s">
        <v>204</v>
      </c>
    </row>
    <row r="127" spans="1:9" x14ac:dyDescent="0.2">
      <c r="A127" s="156" t="s">
        <v>117</v>
      </c>
      <c r="B127" s="204">
        <v>119</v>
      </c>
      <c r="C127" s="192">
        <v>11</v>
      </c>
      <c r="D127" s="192">
        <v>11</v>
      </c>
      <c r="E127" s="192">
        <v>11</v>
      </c>
      <c r="F127" s="192" t="s">
        <v>204</v>
      </c>
      <c r="G127" s="192">
        <v>97</v>
      </c>
      <c r="H127" s="192" t="s">
        <v>204</v>
      </c>
      <c r="I127" s="192" t="s">
        <v>204</v>
      </c>
    </row>
    <row r="128" spans="1:9" x14ac:dyDescent="0.2">
      <c r="A128" s="156" t="s">
        <v>118</v>
      </c>
      <c r="B128" s="204">
        <v>87</v>
      </c>
      <c r="C128" s="192">
        <v>14</v>
      </c>
      <c r="D128" s="192">
        <v>10</v>
      </c>
      <c r="E128" s="192">
        <v>10</v>
      </c>
      <c r="F128" s="192" t="s">
        <v>204</v>
      </c>
      <c r="G128" s="192">
        <v>63</v>
      </c>
      <c r="H128" s="192" t="s">
        <v>204</v>
      </c>
      <c r="I128" s="192" t="s">
        <v>204</v>
      </c>
    </row>
    <row r="129" spans="1:9" x14ac:dyDescent="0.2">
      <c r="A129" s="156" t="s">
        <v>119</v>
      </c>
      <c r="B129" s="204">
        <v>49</v>
      </c>
      <c r="C129" s="192">
        <v>7</v>
      </c>
      <c r="D129" s="192">
        <v>6</v>
      </c>
      <c r="E129" s="192">
        <v>6</v>
      </c>
      <c r="F129" s="192" t="s">
        <v>204</v>
      </c>
      <c r="G129" s="192">
        <v>36</v>
      </c>
      <c r="H129" s="192" t="s">
        <v>204</v>
      </c>
      <c r="I129" s="192" t="s">
        <v>204</v>
      </c>
    </row>
    <row r="130" spans="1:9" x14ac:dyDescent="0.2">
      <c r="A130" s="156" t="s">
        <v>120</v>
      </c>
      <c r="B130" s="204">
        <v>60</v>
      </c>
      <c r="C130" s="192">
        <v>18</v>
      </c>
      <c r="D130" s="192">
        <v>12</v>
      </c>
      <c r="E130" s="192">
        <v>12</v>
      </c>
      <c r="F130" s="192" t="s">
        <v>204</v>
      </c>
      <c r="G130" s="192">
        <v>30</v>
      </c>
      <c r="H130" s="192" t="s">
        <v>204</v>
      </c>
      <c r="I130" s="192" t="s">
        <v>204</v>
      </c>
    </row>
    <row r="131" spans="1:9" x14ac:dyDescent="0.2">
      <c r="A131" s="156" t="s">
        <v>121</v>
      </c>
      <c r="B131" s="204">
        <v>65</v>
      </c>
      <c r="C131" s="192">
        <v>13</v>
      </c>
      <c r="D131" s="192">
        <v>26</v>
      </c>
      <c r="E131" s="192">
        <v>26</v>
      </c>
      <c r="F131" s="192" t="s">
        <v>204</v>
      </c>
      <c r="G131" s="192">
        <v>26</v>
      </c>
      <c r="H131" s="192" t="s">
        <v>204</v>
      </c>
      <c r="I131" s="192" t="s">
        <v>204</v>
      </c>
    </row>
    <row r="132" spans="1:9" x14ac:dyDescent="0.2">
      <c r="A132" s="156" t="s">
        <v>122</v>
      </c>
      <c r="B132" s="204">
        <v>95</v>
      </c>
      <c r="C132" s="192">
        <v>25</v>
      </c>
      <c r="D132" s="192">
        <v>41</v>
      </c>
      <c r="E132" s="192">
        <v>41</v>
      </c>
      <c r="F132" s="192" t="s">
        <v>204</v>
      </c>
      <c r="G132" s="192">
        <v>29</v>
      </c>
      <c r="H132" s="192" t="s">
        <v>204</v>
      </c>
      <c r="I132" s="192" t="s">
        <v>204</v>
      </c>
    </row>
    <row r="133" spans="1:9" x14ac:dyDescent="0.2">
      <c r="A133" s="156" t="s">
        <v>123</v>
      </c>
      <c r="B133" s="204">
        <v>141</v>
      </c>
      <c r="C133" s="192">
        <v>42</v>
      </c>
      <c r="D133" s="192">
        <v>68</v>
      </c>
      <c r="E133" s="192">
        <v>68</v>
      </c>
      <c r="F133" s="192" t="s">
        <v>204</v>
      </c>
      <c r="G133" s="192">
        <v>31</v>
      </c>
      <c r="H133" s="192" t="s">
        <v>204</v>
      </c>
      <c r="I133" s="192" t="s">
        <v>204</v>
      </c>
    </row>
    <row r="134" spans="1:9" x14ac:dyDescent="0.2">
      <c r="A134" s="156" t="s">
        <v>124</v>
      </c>
      <c r="B134" s="204">
        <v>176</v>
      </c>
      <c r="C134" s="192">
        <v>52</v>
      </c>
      <c r="D134" s="192">
        <v>85</v>
      </c>
      <c r="E134" s="192">
        <v>85</v>
      </c>
      <c r="F134" s="192" t="s">
        <v>204</v>
      </c>
      <c r="G134" s="192">
        <v>39</v>
      </c>
      <c r="H134" s="192" t="s">
        <v>204</v>
      </c>
      <c r="I134" s="192" t="s">
        <v>204</v>
      </c>
    </row>
    <row r="135" spans="1:9" x14ac:dyDescent="0.2">
      <c r="A135" s="156" t="s">
        <v>125</v>
      </c>
      <c r="B135" s="204">
        <v>214</v>
      </c>
      <c r="C135" s="192">
        <v>64</v>
      </c>
      <c r="D135" s="192">
        <v>109</v>
      </c>
      <c r="E135" s="192">
        <v>109</v>
      </c>
      <c r="F135" s="192" t="s">
        <v>204</v>
      </c>
      <c r="G135" s="192">
        <v>41</v>
      </c>
      <c r="H135" s="192" t="s">
        <v>204</v>
      </c>
      <c r="I135" s="192" t="s">
        <v>204</v>
      </c>
    </row>
    <row r="136" spans="1:9" x14ac:dyDescent="0.2">
      <c r="A136" s="156" t="s">
        <v>126</v>
      </c>
      <c r="B136" s="204">
        <v>265</v>
      </c>
      <c r="C136" s="192">
        <v>64</v>
      </c>
      <c r="D136" s="192">
        <v>137</v>
      </c>
      <c r="E136" s="192">
        <v>134</v>
      </c>
      <c r="F136" s="192">
        <v>3</v>
      </c>
      <c r="G136" s="192">
        <v>64</v>
      </c>
      <c r="H136" s="192" t="s">
        <v>204</v>
      </c>
      <c r="I136" s="192" t="s">
        <v>204</v>
      </c>
    </row>
    <row r="137" spans="1:9" x14ac:dyDescent="0.2">
      <c r="A137" s="156" t="s">
        <v>127</v>
      </c>
      <c r="B137" s="204">
        <v>511</v>
      </c>
      <c r="C137" s="192">
        <v>106</v>
      </c>
      <c r="D137" s="192">
        <v>337</v>
      </c>
      <c r="E137" s="192" t="s">
        <v>176</v>
      </c>
      <c r="F137" s="192" t="s">
        <v>176</v>
      </c>
      <c r="G137" s="192">
        <v>68</v>
      </c>
      <c r="H137" s="192" t="s">
        <v>204</v>
      </c>
      <c r="I137" s="192" t="s">
        <v>204</v>
      </c>
    </row>
    <row r="138" spans="1:9" x14ac:dyDescent="0.2">
      <c r="A138" s="156" t="s">
        <v>128</v>
      </c>
      <c r="B138" s="204">
        <v>745</v>
      </c>
      <c r="C138" s="192">
        <v>123</v>
      </c>
      <c r="D138" s="192">
        <v>517</v>
      </c>
      <c r="E138" s="192">
        <v>517</v>
      </c>
      <c r="F138" s="192" t="s">
        <v>204</v>
      </c>
      <c r="G138" s="192">
        <v>105</v>
      </c>
      <c r="H138" s="192" t="s">
        <v>204</v>
      </c>
      <c r="I138" s="192" t="s">
        <v>204</v>
      </c>
    </row>
    <row r="139" spans="1:9" x14ac:dyDescent="0.2">
      <c r="A139" s="156" t="s">
        <v>129</v>
      </c>
      <c r="B139" s="204">
        <v>669</v>
      </c>
      <c r="C139" s="192">
        <v>92</v>
      </c>
      <c r="D139" s="192">
        <v>493</v>
      </c>
      <c r="E139" s="192">
        <v>493</v>
      </c>
      <c r="F139" s="192" t="s">
        <v>204</v>
      </c>
      <c r="G139" s="192">
        <v>84</v>
      </c>
      <c r="H139" s="192" t="s">
        <v>204</v>
      </c>
      <c r="I139" s="192" t="s">
        <v>204</v>
      </c>
    </row>
    <row r="140" spans="1:9" x14ac:dyDescent="0.2">
      <c r="A140" s="156" t="s">
        <v>130</v>
      </c>
      <c r="B140" s="204">
        <v>595</v>
      </c>
      <c r="C140" s="192">
        <v>80</v>
      </c>
      <c r="D140" s="192">
        <v>451</v>
      </c>
      <c r="E140" s="192">
        <v>447</v>
      </c>
      <c r="F140" s="192">
        <v>4</v>
      </c>
      <c r="G140" s="192">
        <v>64</v>
      </c>
      <c r="H140" s="192" t="s">
        <v>204</v>
      </c>
      <c r="I140" s="192" t="s">
        <v>204</v>
      </c>
    </row>
    <row r="141" spans="1:9" x14ac:dyDescent="0.2">
      <c r="A141" s="157" t="s">
        <v>131</v>
      </c>
      <c r="B141" s="198">
        <v>304</v>
      </c>
      <c r="C141" s="198">
        <v>38</v>
      </c>
      <c r="D141" s="198">
        <v>241</v>
      </c>
      <c r="E141" s="198" t="s">
        <v>176</v>
      </c>
      <c r="F141" s="198" t="s">
        <v>176</v>
      </c>
      <c r="G141" s="198">
        <v>25</v>
      </c>
      <c r="H141" s="198" t="s">
        <v>204</v>
      </c>
      <c r="I141" s="198" t="s">
        <v>204</v>
      </c>
    </row>
    <row r="142" spans="1:9" x14ac:dyDescent="0.2">
      <c r="A142" s="82"/>
      <c r="B142" s="82"/>
      <c r="C142" s="82"/>
      <c r="D142" s="82"/>
      <c r="E142" s="82"/>
      <c r="F142" s="82"/>
      <c r="G142" s="82"/>
      <c r="H142" s="82"/>
      <c r="I142" s="82"/>
    </row>
    <row r="143" spans="1:9" ht="34.9" customHeight="1" x14ac:dyDescent="0.2">
      <c r="A143" s="266" t="s">
        <v>217</v>
      </c>
      <c r="B143" s="266"/>
      <c r="C143" s="266"/>
      <c r="D143" s="266"/>
      <c r="E143" s="266"/>
      <c r="F143" s="266"/>
      <c r="G143" s="266"/>
      <c r="H143" s="266"/>
      <c r="I143" s="266"/>
    </row>
    <row r="144" spans="1:9" ht="34.9" hidden="1" customHeight="1" x14ac:dyDescent="0.2">
      <c r="A144" s="201"/>
      <c r="B144" s="201"/>
      <c r="C144" s="201"/>
      <c r="D144" s="201"/>
      <c r="E144" s="201"/>
      <c r="F144" s="201"/>
      <c r="G144" s="201"/>
      <c r="H144" s="201"/>
      <c r="I144" s="201"/>
    </row>
    <row r="145" spans="1:9" s="56" customFormat="1" ht="42.6" customHeight="1" x14ac:dyDescent="0.2">
      <c r="A145" s="199" t="s">
        <v>168</v>
      </c>
      <c r="B145" s="200">
        <v>102</v>
      </c>
      <c r="C145" s="200" t="s">
        <v>204</v>
      </c>
      <c r="D145" s="200">
        <v>102</v>
      </c>
      <c r="E145" s="200">
        <v>97</v>
      </c>
      <c r="F145" s="200">
        <v>5</v>
      </c>
      <c r="G145" s="200" t="s">
        <v>204</v>
      </c>
      <c r="H145" s="200" t="s">
        <v>204</v>
      </c>
      <c r="I145" s="200" t="s">
        <v>204</v>
      </c>
    </row>
    <row r="146" spans="1:9" ht="14.45" customHeight="1" x14ac:dyDescent="0.2">
      <c r="B146" s="84"/>
      <c r="C146" s="84"/>
      <c r="D146" s="84"/>
      <c r="E146" s="84"/>
      <c r="F146" s="84"/>
      <c r="G146" s="84"/>
      <c r="H146" s="84"/>
      <c r="I146" s="84"/>
    </row>
    <row r="147" spans="1:9" ht="10.9" customHeight="1" x14ac:dyDescent="0.2">
      <c r="A147" s="268" t="s">
        <v>243</v>
      </c>
      <c r="B147" s="268"/>
      <c r="C147" s="268"/>
      <c r="D147" s="268"/>
      <c r="E147" s="268"/>
      <c r="F147" s="268"/>
      <c r="G147" s="268"/>
      <c r="H147" s="268"/>
      <c r="I147" s="268"/>
    </row>
    <row r="148" spans="1:9" x14ac:dyDescent="0.2">
      <c r="A148" s="268"/>
      <c r="B148" s="268"/>
      <c r="C148" s="268"/>
      <c r="D148" s="268"/>
      <c r="E148" s="268"/>
      <c r="F148" s="268"/>
      <c r="G148" s="268"/>
      <c r="H148" s="268"/>
      <c r="I148" s="268"/>
    </row>
    <row r="149" spans="1:9" ht="9.6" customHeight="1" x14ac:dyDescent="0.2">
      <c r="A149" s="268"/>
      <c r="B149" s="268"/>
      <c r="C149" s="268"/>
      <c r="D149" s="268"/>
      <c r="E149" s="268"/>
      <c r="F149" s="268"/>
      <c r="G149" s="268"/>
      <c r="H149" s="268"/>
      <c r="I149" s="268"/>
    </row>
    <row r="150" spans="1:9" ht="10.15" customHeight="1" x14ac:dyDescent="0.2">
      <c r="A150" s="263"/>
      <c r="B150" s="264"/>
      <c r="C150" s="264"/>
      <c r="D150" s="264"/>
      <c r="E150" s="264"/>
      <c r="F150" s="264"/>
      <c r="G150" s="264"/>
      <c r="H150" s="265"/>
      <c r="I150" s="265"/>
    </row>
  </sheetData>
  <mergeCells count="14">
    <mergeCell ref="I4:I5"/>
    <mergeCell ref="H4:H5"/>
    <mergeCell ref="B3:I3"/>
    <mergeCell ref="A1:I1"/>
    <mergeCell ref="D4:F4"/>
    <mergeCell ref="B4:B5"/>
    <mergeCell ref="C4:C5"/>
    <mergeCell ref="G4:G5"/>
    <mergeCell ref="A3:A5"/>
    <mergeCell ref="A150:I150"/>
    <mergeCell ref="A51:I51"/>
    <mergeCell ref="A147:I149"/>
    <mergeCell ref="A97:I97"/>
    <mergeCell ref="A143:I143"/>
  </mergeCells>
  <conditionalFormatting sqref="A6:I50 A53:I95 A99:I142 A144:I145">
    <cfRule type="expression" dxfId="6" priority="18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11.5703125" style="56" customWidth="1"/>
    <col min="2" max="2" width="9.5703125" style="56" customWidth="1"/>
    <col min="3" max="3" width="12.42578125" style="56" customWidth="1"/>
    <col min="4" max="4" width="11.7109375" style="56" customWidth="1"/>
    <col min="5" max="9" width="9.28515625" style="56" customWidth="1"/>
    <col min="10" max="219" width="11.42578125" style="56"/>
    <col min="220" max="220" width="21.140625" style="56" customWidth="1"/>
    <col min="221" max="221" width="10.28515625" style="56" bestFit="1" customWidth="1"/>
    <col min="222" max="223" width="9.85546875" style="56" bestFit="1" customWidth="1"/>
    <col min="224" max="224" width="9.28515625" style="56" bestFit="1" customWidth="1"/>
    <col min="225" max="225" width="8" style="56" bestFit="1" customWidth="1"/>
    <col min="226" max="227" width="8.28515625" style="56" bestFit="1" customWidth="1"/>
    <col min="228" max="228" width="10.28515625" style="56" bestFit="1" customWidth="1"/>
    <col min="229" max="229" width="8.7109375" style="56" customWidth="1"/>
    <col min="230" max="475" width="11.42578125" style="56"/>
    <col min="476" max="476" width="21.140625" style="56" customWidth="1"/>
    <col min="477" max="477" width="10.28515625" style="56" bestFit="1" customWidth="1"/>
    <col min="478" max="479" width="9.85546875" style="56" bestFit="1" customWidth="1"/>
    <col min="480" max="480" width="9.28515625" style="56" bestFit="1" customWidth="1"/>
    <col min="481" max="481" width="8" style="56" bestFit="1" customWidth="1"/>
    <col min="482" max="483" width="8.28515625" style="56" bestFit="1" customWidth="1"/>
    <col min="484" max="484" width="10.28515625" style="56" bestFit="1" customWidth="1"/>
    <col min="485" max="485" width="8.7109375" style="56" customWidth="1"/>
    <col min="486" max="731" width="11.42578125" style="56"/>
    <col min="732" max="732" width="21.140625" style="56" customWidth="1"/>
    <col min="733" max="733" width="10.28515625" style="56" bestFit="1" customWidth="1"/>
    <col min="734" max="735" width="9.85546875" style="56" bestFit="1" customWidth="1"/>
    <col min="736" max="736" width="9.28515625" style="56" bestFit="1" customWidth="1"/>
    <col min="737" max="737" width="8" style="56" bestFit="1" customWidth="1"/>
    <col min="738" max="739" width="8.28515625" style="56" bestFit="1" customWidth="1"/>
    <col min="740" max="740" width="10.28515625" style="56" bestFit="1" customWidth="1"/>
    <col min="741" max="741" width="8.7109375" style="56" customWidth="1"/>
    <col min="742" max="987" width="11.42578125" style="56"/>
    <col min="988" max="988" width="21.140625" style="56" customWidth="1"/>
    <col min="989" max="989" width="10.28515625" style="56" bestFit="1" customWidth="1"/>
    <col min="990" max="991" width="9.85546875" style="56" bestFit="1" customWidth="1"/>
    <col min="992" max="992" width="9.28515625" style="56" bestFit="1" customWidth="1"/>
    <col min="993" max="993" width="8" style="56" bestFit="1" customWidth="1"/>
    <col min="994" max="995" width="8.28515625" style="56" bestFit="1" customWidth="1"/>
    <col min="996" max="996" width="10.28515625" style="56" bestFit="1" customWidth="1"/>
    <col min="997" max="997" width="8.7109375" style="56" customWidth="1"/>
    <col min="998" max="1243" width="11.42578125" style="56"/>
    <col min="1244" max="1244" width="21.140625" style="56" customWidth="1"/>
    <col min="1245" max="1245" width="10.28515625" style="56" bestFit="1" customWidth="1"/>
    <col min="1246" max="1247" width="9.85546875" style="56" bestFit="1" customWidth="1"/>
    <col min="1248" max="1248" width="9.28515625" style="56" bestFit="1" customWidth="1"/>
    <col min="1249" max="1249" width="8" style="56" bestFit="1" customWidth="1"/>
    <col min="1250" max="1251" width="8.28515625" style="56" bestFit="1" customWidth="1"/>
    <col min="1252" max="1252" width="10.28515625" style="56" bestFit="1" customWidth="1"/>
    <col min="1253" max="1253" width="8.7109375" style="56" customWidth="1"/>
    <col min="1254" max="1499" width="11.42578125" style="56"/>
    <col min="1500" max="1500" width="21.140625" style="56" customWidth="1"/>
    <col min="1501" max="1501" width="10.28515625" style="56" bestFit="1" customWidth="1"/>
    <col min="1502" max="1503" width="9.85546875" style="56" bestFit="1" customWidth="1"/>
    <col min="1504" max="1504" width="9.28515625" style="56" bestFit="1" customWidth="1"/>
    <col min="1505" max="1505" width="8" style="56" bestFit="1" customWidth="1"/>
    <col min="1506" max="1507" width="8.28515625" style="56" bestFit="1" customWidth="1"/>
    <col min="1508" max="1508" width="10.28515625" style="56" bestFit="1" customWidth="1"/>
    <col min="1509" max="1509" width="8.7109375" style="56" customWidth="1"/>
    <col min="1510" max="1755" width="11.42578125" style="56"/>
    <col min="1756" max="1756" width="21.140625" style="56" customWidth="1"/>
    <col min="1757" max="1757" width="10.28515625" style="56" bestFit="1" customWidth="1"/>
    <col min="1758" max="1759" width="9.85546875" style="56" bestFit="1" customWidth="1"/>
    <col min="1760" max="1760" width="9.28515625" style="56" bestFit="1" customWidth="1"/>
    <col min="1761" max="1761" width="8" style="56" bestFit="1" customWidth="1"/>
    <col min="1762" max="1763" width="8.28515625" style="56" bestFit="1" customWidth="1"/>
    <col min="1764" max="1764" width="10.28515625" style="56" bestFit="1" customWidth="1"/>
    <col min="1765" max="1765" width="8.7109375" style="56" customWidth="1"/>
    <col min="1766" max="2011" width="11.42578125" style="56"/>
    <col min="2012" max="2012" width="21.140625" style="56" customWidth="1"/>
    <col min="2013" max="2013" width="10.28515625" style="56" bestFit="1" customWidth="1"/>
    <col min="2014" max="2015" width="9.85546875" style="56" bestFit="1" customWidth="1"/>
    <col min="2016" max="2016" width="9.28515625" style="56" bestFit="1" customWidth="1"/>
    <col min="2017" max="2017" width="8" style="56" bestFit="1" customWidth="1"/>
    <col min="2018" max="2019" width="8.28515625" style="56" bestFit="1" customWidth="1"/>
    <col min="2020" max="2020" width="10.28515625" style="56" bestFit="1" customWidth="1"/>
    <col min="2021" max="2021" width="8.7109375" style="56" customWidth="1"/>
    <col min="2022" max="2267" width="11.42578125" style="56"/>
    <col min="2268" max="2268" width="21.140625" style="56" customWidth="1"/>
    <col min="2269" max="2269" width="10.28515625" style="56" bestFit="1" customWidth="1"/>
    <col min="2270" max="2271" width="9.85546875" style="56" bestFit="1" customWidth="1"/>
    <col min="2272" max="2272" width="9.28515625" style="56" bestFit="1" customWidth="1"/>
    <col min="2273" max="2273" width="8" style="56" bestFit="1" customWidth="1"/>
    <col min="2274" max="2275" width="8.28515625" style="56" bestFit="1" customWidth="1"/>
    <col min="2276" max="2276" width="10.28515625" style="56" bestFit="1" customWidth="1"/>
    <col min="2277" max="2277" width="8.7109375" style="56" customWidth="1"/>
    <col min="2278" max="2523" width="11.42578125" style="56"/>
    <col min="2524" max="2524" width="21.140625" style="56" customWidth="1"/>
    <col min="2525" max="2525" width="10.28515625" style="56" bestFit="1" customWidth="1"/>
    <col min="2526" max="2527" width="9.85546875" style="56" bestFit="1" customWidth="1"/>
    <col min="2528" max="2528" width="9.28515625" style="56" bestFit="1" customWidth="1"/>
    <col min="2529" max="2529" width="8" style="56" bestFit="1" customWidth="1"/>
    <col min="2530" max="2531" width="8.28515625" style="56" bestFit="1" customWidth="1"/>
    <col min="2532" max="2532" width="10.28515625" style="56" bestFit="1" customWidth="1"/>
    <col min="2533" max="2533" width="8.7109375" style="56" customWidth="1"/>
    <col min="2534" max="2779" width="11.42578125" style="56"/>
    <col min="2780" max="2780" width="21.140625" style="56" customWidth="1"/>
    <col min="2781" max="2781" width="10.28515625" style="56" bestFit="1" customWidth="1"/>
    <col min="2782" max="2783" width="9.85546875" style="56" bestFit="1" customWidth="1"/>
    <col min="2784" max="2784" width="9.28515625" style="56" bestFit="1" customWidth="1"/>
    <col min="2785" max="2785" width="8" style="56" bestFit="1" customWidth="1"/>
    <col min="2786" max="2787" width="8.28515625" style="56" bestFit="1" customWidth="1"/>
    <col min="2788" max="2788" width="10.28515625" style="56" bestFit="1" customWidth="1"/>
    <col min="2789" max="2789" width="8.7109375" style="56" customWidth="1"/>
    <col min="2790" max="3035" width="11.42578125" style="56"/>
    <col min="3036" max="3036" width="21.140625" style="56" customWidth="1"/>
    <col min="3037" max="3037" width="10.28515625" style="56" bestFit="1" customWidth="1"/>
    <col min="3038" max="3039" width="9.85546875" style="56" bestFit="1" customWidth="1"/>
    <col min="3040" max="3040" width="9.28515625" style="56" bestFit="1" customWidth="1"/>
    <col min="3041" max="3041" width="8" style="56" bestFit="1" customWidth="1"/>
    <col min="3042" max="3043" width="8.28515625" style="56" bestFit="1" customWidth="1"/>
    <col min="3044" max="3044" width="10.28515625" style="56" bestFit="1" customWidth="1"/>
    <col min="3045" max="3045" width="8.7109375" style="56" customWidth="1"/>
    <col min="3046" max="3291" width="11.42578125" style="56"/>
    <col min="3292" max="3292" width="21.140625" style="56" customWidth="1"/>
    <col min="3293" max="3293" width="10.28515625" style="56" bestFit="1" customWidth="1"/>
    <col min="3294" max="3295" width="9.85546875" style="56" bestFit="1" customWidth="1"/>
    <col min="3296" max="3296" width="9.28515625" style="56" bestFit="1" customWidth="1"/>
    <col min="3297" max="3297" width="8" style="56" bestFit="1" customWidth="1"/>
    <col min="3298" max="3299" width="8.28515625" style="56" bestFit="1" customWidth="1"/>
    <col min="3300" max="3300" width="10.28515625" style="56" bestFit="1" customWidth="1"/>
    <col min="3301" max="3301" width="8.7109375" style="56" customWidth="1"/>
    <col min="3302" max="3547" width="11.42578125" style="56"/>
    <col min="3548" max="3548" width="21.140625" style="56" customWidth="1"/>
    <col min="3549" max="3549" width="10.28515625" style="56" bestFit="1" customWidth="1"/>
    <col min="3550" max="3551" width="9.85546875" style="56" bestFit="1" customWidth="1"/>
    <col min="3552" max="3552" width="9.28515625" style="56" bestFit="1" customWidth="1"/>
    <col min="3553" max="3553" width="8" style="56" bestFit="1" customWidth="1"/>
    <col min="3554" max="3555" width="8.28515625" style="56" bestFit="1" customWidth="1"/>
    <col min="3556" max="3556" width="10.28515625" style="56" bestFit="1" customWidth="1"/>
    <col min="3557" max="3557" width="8.7109375" style="56" customWidth="1"/>
    <col min="3558" max="3803" width="11.42578125" style="56"/>
    <col min="3804" max="3804" width="21.140625" style="56" customWidth="1"/>
    <col min="3805" max="3805" width="10.28515625" style="56" bestFit="1" customWidth="1"/>
    <col min="3806" max="3807" width="9.85546875" style="56" bestFit="1" customWidth="1"/>
    <col min="3808" max="3808" width="9.28515625" style="56" bestFit="1" customWidth="1"/>
    <col min="3809" max="3809" width="8" style="56" bestFit="1" customWidth="1"/>
    <col min="3810" max="3811" width="8.28515625" style="56" bestFit="1" customWidth="1"/>
    <col min="3812" max="3812" width="10.28515625" style="56" bestFit="1" customWidth="1"/>
    <col min="3813" max="3813" width="8.7109375" style="56" customWidth="1"/>
    <col min="3814" max="4059" width="11.42578125" style="56"/>
    <col min="4060" max="4060" width="21.140625" style="56" customWidth="1"/>
    <col min="4061" max="4061" width="10.28515625" style="56" bestFit="1" customWidth="1"/>
    <col min="4062" max="4063" width="9.85546875" style="56" bestFit="1" customWidth="1"/>
    <col min="4064" max="4064" width="9.28515625" style="56" bestFit="1" customWidth="1"/>
    <col min="4065" max="4065" width="8" style="56" bestFit="1" customWidth="1"/>
    <col min="4066" max="4067" width="8.28515625" style="56" bestFit="1" customWidth="1"/>
    <col min="4068" max="4068" width="10.28515625" style="56" bestFit="1" customWidth="1"/>
    <col min="4069" max="4069" width="8.7109375" style="56" customWidth="1"/>
    <col min="4070" max="4315" width="11.42578125" style="56"/>
    <col min="4316" max="4316" width="21.140625" style="56" customWidth="1"/>
    <col min="4317" max="4317" width="10.28515625" style="56" bestFit="1" customWidth="1"/>
    <col min="4318" max="4319" width="9.85546875" style="56" bestFit="1" customWidth="1"/>
    <col min="4320" max="4320" width="9.28515625" style="56" bestFit="1" customWidth="1"/>
    <col min="4321" max="4321" width="8" style="56" bestFit="1" customWidth="1"/>
    <col min="4322" max="4323" width="8.28515625" style="56" bestFit="1" customWidth="1"/>
    <col min="4324" max="4324" width="10.28515625" style="56" bestFit="1" customWidth="1"/>
    <col min="4325" max="4325" width="8.7109375" style="56" customWidth="1"/>
    <col min="4326" max="4571" width="11.42578125" style="56"/>
    <col min="4572" max="4572" width="21.140625" style="56" customWidth="1"/>
    <col min="4573" max="4573" width="10.28515625" style="56" bestFit="1" customWidth="1"/>
    <col min="4574" max="4575" width="9.85546875" style="56" bestFit="1" customWidth="1"/>
    <col min="4576" max="4576" width="9.28515625" style="56" bestFit="1" customWidth="1"/>
    <col min="4577" max="4577" width="8" style="56" bestFit="1" customWidth="1"/>
    <col min="4578" max="4579" width="8.28515625" style="56" bestFit="1" customWidth="1"/>
    <col min="4580" max="4580" width="10.28515625" style="56" bestFit="1" customWidth="1"/>
    <col min="4581" max="4581" width="8.7109375" style="56" customWidth="1"/>
    <col min="4582" max="4827" width="11.42578125" style="56"/>
    <col min="4828" max="4828" width="21.140625" style="56" customWidth="1"/>
    <col min="4829" max="4829" width="10.28515625" style="56" bestFit="1" customWidth="1"/>
    <col min="4830" max="4831" width="9.85546875" style="56" bestFit="1" customWidth="1"/>
    <col min="4832" max="4832" width="9.28515625" style="56" bestFit="1" customWidth="1"/>
    <col min="4833" max="4833" width="8" style="56" bestFit="1" customWidth="1"/>
    <col min="4834" max="4835" width="8.28515625" style="56" bestFit="1" customWidth="1"/>
    <col min="4836" max="4836" width="10.28515625" style="56" bestFit="1" customWidth="1"/>
    <col min="4837" max="4837" width="8.7109375" style="56" customWidth="1"/>
    <col min="4838" max="5083" width="11.42578125" style="56"/>
    <col min="5084" max="5084" width="21.140625" style="56" customWidth="1"/>
    <col min="5085" max="5085" width="10.28515625" style="56" bestFit="1" customWidth="1"/>
    <col min="5086" max="5087" width="9.85546875" style="56" bestFit="1" customWidth="1"/>
    <col min="5088" max="5088" width="9.28515625" style="56" bestFit="1" customWidth="1"/>
    <col min="5089" max="5089" width="8" style="56" bestFit="1" customWidth="1"/>
    <col min="5090" max="5091" width="8.28515625" style="56" bestFit="1" customWidth="1"/>
    <col min="5092" max="5092" width="10.28515625" style="56" bestFit="1" customWidth="1"/>
    <col min="5093" max="5093" width="8.7109375" style="56" customWidth="1"/>
    <col min="5094" max="5339" width="11.42578125" style="56"/>
    <col min="5340" max="5340" width="21.140625" style="56" customWidth="1"/>
    <col min="5341" max="5341" width="10.28515625" style="56" bestFit="1" customWidth="1"/>
    <col min="5342" max="5343" width="9.85546875" style="56" bestFit="1" customWidth="1"/>
    <col min="5344" max="5344" width="9.28515625" style="56" bestFit="1" customWidth="1"/>
    <col min="5345" max="5345" width="8" style="56" bestFit="1" customWidth="1"/>
    <col min="5346" max="5347" width="8.28515625" style="56" bestFit="1" customWidth="1"/>
    <col min="5348" max="5348" width="10.28515625" style="56" bestFit="1" customWidth="1"/>
    <col min="5349" max="5349" width="8.7109375" style="56" customWidth="1"/>
    <col min="5350" max="5595" width="11.42578125" style="56"/>
    <col min="5596" max="5596" width="21.140625" style="56" customWidth="1"/>
    <col min="5597" max="5597" width="10.28515625" style="56" bestFit="1" customWidth="1"/>
    <col min="5598" max="5599" width="9.85546875" style="56" bestFit="1" customWidth="1"/>
    <col min="5600" max="5600" width="9.28515625" style="56" bestFit="1" customWidth="1"/>
    <col min="5601" max="5601" width="8" style="56" bestFit="1" customWidth="1"/>
    <col min="5602" max="5603" width="8.28515625" style="56" bestFit="1" customWidth="1"/>
    <col min="5604" max="5604" width="10.28515625" style="56" bestFit="1" customWidth="1"/>
    <col min="5605" max="5605" width="8.7109375" style="56" customWidth="1"/>
    <col min="5606" max="5851" width="11.42578125" style="56"/>
    <col min="5852" max="5852" width="21.140625" style="56" customWidth="1"/>
    <col min="5853" max="5853" width="10.28515625" style="56" bestFit="1" customWidth="1"/>
    <col min="5854" max="5855" width="9.85546875" style="56" bestFit="1" customWidth="1"/>
    <col min="5856" max="5856" width="9.28515625" style="56" bestFit="1" customWidth="1"/>
    <col min="5857" max="5857" width="8" style="56" bestFit="1" customWidth="1"/>
    <col min="5858" max="5859" width="8.28515625" style="56" bestFit="1" customWidth="1"/>
    <col min="5860" max="5860" width="10.28515625" style="56" bestFit="1" customWidth="1"/>
    <col min="5861" max="5861" width="8.7109375" style="56" customWidth="1"/>
    <col min="5862" max="6107" width="11.42578125" style="56"/>
    <col min="6108" max="6108" width="21.140625" style="56" customWidth="1"/>
    <col min="6109" max="6109" width="10.28515625" style="56" bestFit="1" customWidth="1"/>
    <col min="6110" max="6111" width="9.85546875" style="56" bestFit="1" customWidth="1"/>
    <col min="6112" max="6112" width="9.28515625" style="56" bestFit="1" customWidth="1"/>
    <col min="6113" max="6113" width="8" style="56" bestFit="1" customWidth="1"/>
    <col min="6114" max="6115" width="8.28515625" style="56" bestFit="1" customWidth="1"/>
    <col min="6116" max="6116" width="10.28515625" style="56" bestFit="1" customWidth="1"/>
    <col min="6117" max="6117" width="8.7109375" style="56" customWidth="1"/>
    <col min="6118" max="6363" width="11.42578125" style="56"/>
    <col min="6364" max="6364" width="21.140625" style="56" customWidth="1"/>
    <col min="6365" max="6365" width="10.28515625" style="56" bestFit="1" customWidth="1"/>
    <col min="6366" max="6367" width="9.85546875" style="56" bestFit="1" customWidth="1"/>
    <col min="6368" max="6368" width="9.28515625" style="56" bestFit="1" customWidth="1"/>
    <col min="6369" max="6369" width="8" style="56" bestFit="1" customWidth="1"/>
    <col min="6370" max="6371" width="8.28515625" style="56" bestFit="1" customWidth="1"/>
    <col min="6372" max="6372" width="10.28515625" style="56" bestFit="1" customWidth="1"/>
    <col min="6373" max="6373" width="8.7109375" style="56" customWidth="1"/>
    <col min="6374" max="6619" width="11.42578125" style="56"/>
    <col min="6620" max="6620" width="21.140625" style="56" customWidth="1"/>
    <col min="6621" max="6621" width="10.28515625" style="56" bestFit="1" customWidth="1"/>
    <col min="6622" max="6623" width="9.85546875" style="56" bestFit="1" customWidth="1"/>
    <col min="6624" max="6624" width="9.28515625" style="56" bestFit="1" customWidth="1"/>
    <col min="6625" max="6625" width="8" style="56" bestFit="1" customWidth="1"/>
    <col min="6626" max="6627" width="8.28515625" style="56" bestFit="1" customWidth="1"/>
    <col min="6628" max="6628" width="10.28515625" style="56" bestFit="1" customWidth="1"/>
    <col min="6629" max="6629" width="8.7109375" style="56" customWidth="1"/>
    <col min="6630" max="6875" width="11.42578125" style="56"/>
    <col min="6876" max="6876" width="21.140625" style="56" customWidth="1"/>
    <col min="6877" max="6877" width="10.28515625" style="56" bestFit="1" customWidth="1"/>
    <col min="6878" max="6879" width="9.85546875" style="56" bestFit="1" customWidth="1"/>
    <col min="6880" max="6880" width="9.28515625" style="56" bestFit="1" customWidth="1"/>
    <col min="6881" max="6881" width="8" style="56" bestFit="1" customWidth="1"/>
    <col min="6882" max="6883" width="8.28515625" style="56" bestFit="1" customWidth="1"/>
    <col min="6884" max="6884" width="10.28515625" style="56" bestFit="1" customWidth="1"/>
    <col min="6885" max="6885" width="8.7109375" style="56" customWidth="1"/>
    <col min="6886" max="7131" width="11.42578125" style="56"/>
    <col min="7132" max="7132" width="21.140625" style="56" customWidth="1"/>
    <col min="7133" max="7133" width="10.28515625" style="56" bestFit="1" customWidth="1"/>
    <col min="7134" max="7135" width="9.85546875" style="56" bestFit="1" customWidth="1"/>
    <col min="7136" max="7136" width="9.28515625" style="56" bestFit="1" customWidth="1"/>
    <col min="7137" max="7137" width="8" style="56" bestFit="1" customWidth="1"/>
    <col min="7138" max="7139" width="8.28515625" style="56" bestFit="1" customWidth="1"/>
    <col min="7140" max="7140" width="10.28515625" style="56" bestFit="1" customWidth="1"/>
    <col min="7141" max="7141" width="8.7109375" style="56" customWidth="1"/>
    <col min="7142" max="7387" width="11.42578125" style="56"/>
    <col min="7388" max="7388" width="21.140625" style="56" customWidth="1"/>
    <col min="7389" max="7389" width="10.28515625" style="56" bestFit="1" customWidth="1"/>
    <col min="7390" max="7391" width="9.85546875" style="56" bestFit="1" customWidth="1"/>
    <col min="7392" max="7392" width="9.28515625" style="56" bestFit="1" customWidth="1"/>
    <col min="7393" max="7393" width="8" style="56" bestFit="1" customWidth="1"/>
    <col min="7394" max="7395" width="8.28515625" style="56" bestFit="1" customWidth="1"/>
    <col min="7396" max="7396" width="10.28515625" style="56" bestFit="1" customWidth="1"/>
    <col min="7397" max="7397" width="8.7109375" style="56" customWidth="1"/>
    <col min="7398" max="7643" width="11.42578125" style="56"/>
    <col min="7644" max="7644" width="21.140625" style="56" customWidth="1"/>
    <col min="7645" max="7645" width="10.28515625" style="56" bestFit="1" customWidth="1"/>
    <col min="7646" max="7647" width="9.85546875" style="56" bestFit="1" customWidth="1"/>
    <col min="7648" max="7648" width="9.28515625" style="56" bestFit="1" customWidth="1"/>
    <col min="7649" max="7649" width="8" style="56" bestFit="1" customWidth="1"/>
    <col min="7650" max="7651" width="8.28515625" style="56" bestFit="1" customWidth="1"/>
    <col min="7652" max="7652" width="10.28515625" style="56" bestFit="1" customWidth="1"/>
    <col min="7653" max="7653" width="8.7109375" style="56" customWidth="1"/>
    <col min="7654" max="7899" width="11.42578125" style="56"/>
    <col min="7900" max="7900" width="21.140625" style="56" customWidth="1"/>
    <col min="7901" max="7901" width="10.28515625" style="56" bestFit="1" customWidth="1"/>
    <col min="7902" max="7903" width="9.85546875" style="56" bestFit="1" customWidth="1"/>
    <col min="7904" max="7904" width="9.28515625" style="56" bestFit="1" customWidth="1"/>
    <col min="7905" max="7905" width="8" style="56" bestFit="1" customWidth="1"/>
    <col min="7906" max="7907" width="8.28515625" style="56" bestFit="1" customWidth="1"/>
    <col min="7908" max="7908" width="10.28515625" style="56" bestFit="1" customWidth="1"/>
    <col min="7909" max="7909" width="8.7109375" style="56" customWidth="1"/>
    <col min="7910" max="8155" width="11.42578125" style="56"/>
    <col min="8156" max="8156" width="21.140625" style="56" customWidth="1"/>
    <col min="8157" max="8157" width="10.28515625" style="56" bestFit="1" customWidth="1"/>
    <col min="8158" max="8159" width="9.85546875" style="56" bestFit="1" customWidth="1"/>
    <col min="8160" max="8160" width="9.28515625" style="56" bestFit="1" customWidth="1"/>
    <col min="8161" max="8161" width="8" style="56" bestFit="1" customWidth="1"/>
    <col min="8162" max="8163" width="8.28515625" style="56" bestFit="1" customWidth="1"/>
    <col min="8164" max="8164" width="10.28515625" style="56" bestFit="1" customWidth="1"/>
    <col min="8165" max="8165" width="8.7109375" style="56" customWidth="1"/>
    <col min="8166" max="8411" width="11.42578125" style="56"/>
    <col min="8412" max="8412" width="21.140625" style="56" customWidth="1"/>
    <col min="8413" max="8413" width="10.28515625" style="56" bestFit="1" customWidth="1"/>
    <col min="8414" max="8415" width="9.85546875" style="56" bestFit="1" customWidth="1"/>
    <col min="8416" max="8416" width="9.28515625" style="56" bestFit="1" customWidth="1"/>
    <col min="8417" max="8417" width="8" style="56" bestFit="1" customWidth="1"/>
    <col min="8418" max="8419" width="8.28515625" style="56" bestFit="1" customWidth="1"/>
    <col min="8420" max="8420" width="10.28515625" style="56" bestFit="1" customWidth="1"/>
    <col min="8421" max="8421" width="8.7109375" style="56" customWidth="1"/>
    <col min="8422" max="8667" width="11.42578125" style="56"/>
    <col min="8668" max="8668" width="21.140625" style="56" customWidth="1"/>
    <col min="8669" max="8669" width="10.28515625" style="56" bestFit="1" customWidth="1"/>
    <col min="8670" max="8671" width="9.85546875" style="56" bestFit="1" customWidth="1"/>
    <col min="8672" max="8672" width="9.28515625" style="56" bestFit="1" customWidth="1"/>
    <col min="8673" max="8673" width="8" style="56" bestFit="1" customWidth="1"/>
    <col min="8674" max="8675" width="8.28515625" style="56" bestFit="1" customWidth="1"/>
    <col min="8676" max="8676" width="10.28515625" style="56" bestFit="1" customWidth="1"/>
    <col min="8677" max="8677" width="8.7109375" style="56" customWidth="1"/>
    <col min="8678" max="8923" width="11.42578125" style="56"/>
    <col min="8924" max="8924" width="21.140625" style="56" customWidth="1"/>
    <col min="8925" max="8925" width="10.28515625" style="56" bestFit="1" customWidth="1"/>
    <col min="8926" max="8927" width="9.85546875" style="56" bestFit="1" customWidth="1"/>
    <col min="8928" max="8928" width="9.28515625" style="56" bestFit="1" customWidth="1"/>
    <col min="8929" max="8929" width="8" style="56" bestFit="1" customWidth="1"/>
    <col min="8930" max="8931" width="8.28515625" style="56" bestFit="1" customWidth="1"/>
    <col min="8932" max="8932" width="10.28515625" style="56" bestFit="1" customWidth="1"/>
    <col min="8933" max="8933" width="8.7109375" style="56" customWidth="1"/>
    <col min="8934" max="9179" width="11.42578125" style="56"/>
    <col min="9180" max="9180" width="21.140625" style="56" customWidth="1"/>
    <col min="9181" max="9181" width="10.28515625" style="56" bestFit="1" customWidth="1"/>
    <col min="9182" max="9183" width="9.85546875" style="56" bestFit="1" customWidth="1"/>
    <col min="9184" max="9184" width="9.28515625" style="56" bestFit="1" customWidth="1"/>
    <col min="9185" max="9185" width="8" style="56" bestFit="1" customWidth="1"/>
    <col min="9186" max="9187" width="8.28515625" style="56" bestFit="1" customWidth="1"/>
    <col min="9188" max="9188" width="10.28515625" style="56" bestFit="1" customWidth="1"/>
    <col min="9189" max="9189" width="8.7109375" style="56" customWidth="1"/>
    <col min="9190" max="9435" width="11.42578125" style="56"/>
    <col min="9436" max="9436" width="21.140625" style="56" customWidth="1"/>
    <col min="9437" max="9437" width="10.28515625" style="56" bestFit="1" customWidth="1"/>
    <col min="9438" max="9439" width="9.85546875" style="56" bestFit="1" customWidth="1"/>
    <col min="9440" max="9440" width="9.28515625" style="56" bestFit="1" customWidth="1"/>
    <col min="9441" max="9441" width="8" style="56" bestFit="1" customWidth="1"/>
    <col min="9442" max="9443" width="8.28515625" style="56" bestFit="1" customWidth="1"/>
    <col min="9444" max="9444" width="10.28515625" style="56" bestFit="1" customWidth="1"/>
    <col min="9445" max="9445" width="8.7109375" style="56" customWidth="1"/>
    <col min="9446" max="9691" width="11.42578125" style="56"/>
    <col min="9692" max="9692" width="21.140625" style="56" customWidth="1"/>
    <col min="9693" max="9693" width="10.28515625" style="56" bestFit="1" customWidth="1"/>
    <col min="9694" max="9695" width="9.85546875" style="56" bestFit="1" customWidth="1"/>
    <col min="9696" max="9696" width="9.28515625" style="56" bestFit="1" customWidth="1"/>
    <col min="9697" max="9697" width="8" style="56" bestFit="1" customWidth="1"/>
    <col min="9698" max="9699" width="8.28515625" style="56" bestFit="1" customWidth="1"/>
    <col min="9700" max="9700" width="10.28515625" style="56" bestFit="1" customWidth="1"/>
    <col min="9701" max="9701" width="8.7109375" style="56" customWidth="1"/>
    <col min="9702" max="9947" width="11.42578125" style="56"/>
    <col min="9948" max="9948" width="21.140625" style="56" customWidth="1"/>
    <col min="9949" max="9949" width="10.28515625" style="56" bestFit="1" customWidth="1"/>
    <col min="9950" max="9951" width="9.85546875" style="56" bestFit="1" customWidth="1"/>
    <col min="9952" max="9952" width="9.28515625" style="56" bestFit="1" customWidth="1"/>
    <col min="9953" max="9953" width="8" style="56" bestFit="1" customWidth="1"/>
    <col min="9954" max="9955" width="8.28515625" style="56" bestFit="1" customWidth="1"/>
    <col min="9956" max="9956" width="10.28515625" style="56" bestFit="1" customWidth="1"/>
    <col min="9957" max="9957" width="8.7109375" style="56" customWidth="1"/>
    <col min="9958" max="10203" width="11.42578125" style="56"/>
    <col min="10204" max="10204" width="21.140625" style="56" customWidth="1"/>
    <col min="10205" max="10205" width="10.28515625" style="56" bestFit="1" customWidth="1"/>
    <col min="10206" max="10207" width="9.85546875" style="56" bestFit="1" customWidth="1"/>
    <col min="10208" max="10208" width="9.28515625" style="56" bestFit="1" customWidth="1"/>
    <col min="10209" max="10209" width="8" style="56" bestFit="1" customWidth="1"/>
    <col min="10210" max="10211" width="8.28515625" style="56" bestFit="1" customWidth="1"/>
    <col min="10212" max="10212" width="10.28515625" style="56" bestFit="1" customWidth="1"/>
    <col min="10213" max="10213" width="8.7109375" style="56" customWidth="1"/>
    <col min="10214" max="10459" width="11.42578125" style="56"/>
    <col min="10460" max="10460" width="21.140625" style="56" customWidth="1"/>
    <col min="10461" max="10461" width="10.28515625" style="56" bestFit="1" customWidth="1"/>
    <col min="10462" max="10463" width="9.85546875" style="56" bestFit="1" customWidth="1"/>
    <col min="10464" max="10464" width="9.28515625" style="56" bestFit="1" customWidth="1"/>
    <col min="10465" max="10465" width="8" style="56" bestFit="1" customWidth="1"/>
    <col min="10466" max="10467" width="8.28515625" style="56" bestFit="1" customWidth="1"/>
    <col min="10468" max="10468" width="10.28515625" style="56" bestFit="1" customWidth="1"/>
    <col min="10469" max="10469" width="8.7109375" style="56" customWidth="1"/>
    <col min="10470" max="10715" width="11.42578125" style="56"/>
    <col min="10716" max="10716" width="21.140625" style="56" customWidth="1"/>
    <col min="10717" max="10717" width="10.28515625" style="56" bestFit="1" customWidth="1"/>
    <col min="10718" max="10719" width="9.85546875" style="56" bestFit="1" customWidth="1"/>
    <col min="10720" max="10720" width="9.28515625" style="56" bestFit="1" customWidth="1"/>
    <col min="10721" max="10721" width="8" style="56" bestFit="1" customWidth="1"/>
    <col min="10722" max="10723" width="8.28515625" style="56" bestFit="1" customWidth="1"/>
    <col min="10724" max="10724" width="10.28515625" style="56" bestFit="1" customWidth="1"/>
    <col min="10725" max="10725" width="8.7109375" style="56" customWidth="1"/>
    <col min="10726" max="10971" width="11.42578125" style="56"/>
    <col min="10972" max="10972" width="21.140625" style="56" customWidth="1"/>
    <col min="10973" max="10973" width="10.28515625" style="56" bestFit="1" customWidth="1"/>
    <col min="10974" max="10975" width="9.85546875" style="56" bestFit="1" customWidth="1"/>
    <col min="10976" max="10976" width="9.28515625" style="56" bestFit="1" customWidth="1"/>
    <col min="10977" max="10977" width="8" style="56" bestFit="1" customWidth="1"/>
    <col min="10978" max="10979" width="8.28515625" style="56" bestFit="1" customWidth="1"/>
    <col min="10980" max="10980" width="10.28515625" style="56" bestFit="1" customWidth="1"/>
    <col min="10981" max="10981" width="8.7109375" style="56" customWidth="1"/>
    <col min="10982" max="11227" width="11.42578125" style="56"/>
    <col min="11228" max="11228" width="21.140625" style="56" customWidth="1"/>
    <col min="11229" max="11229" width="10.28515625" style="56" bestFit="1" customWidth="1"/>
    <col min="11230" max="11231" width="9.85546875" style="56" bestFit="1" customWidth="1"/>
    <col min="11232" max="11232" width="9.28515625" style="56" bestFit="1" customWidth="1"/>
    <col min="11233" max="11233" width="8" style="56" bestFit="1" customWidth="1"/>
    <col min="11234" max="11235" width="8.28515625" style="56" bestFit="1" customWidth="1"/>
    <col min="11236" max="11236" width="10.28515625" style="56" bestFit="1" customWidth="1"/>
    <col min="11237" max="11237" width="8.7109375" style="56" customWidth="1"/>
    <col min="11238" max="11483" width="11.42578125" style="56"/>
    <col min="11484" max="11484" width="21.140625" style="56" customWidth="1"/>
    <col min="11485" max="11485" width="10.28515625" style="56" bestFit="1" customWidth="1"/>
    <col min="11486" max="11487" width="9.85546875" style="56" bestFit="1" customWidth="1"/>
    <col min="11488" max="11488" width="9.28515625" style="56" bestFit="1" customWidth="1"/>
    <col min="11489" max="11489" width="8" style="56" bestFit="1" customWidth="1"/>
    <col min="11490" max="11491" width="8.28515625" style="56" bestFit="1" customWidth="1"/>
    <col min="11492" max="11492" width="10.28515625" style="56" bestFit="1" customWidth="1"/>
    <col min="11493" max="11493" width="8.7109375" style="56" customWidth="1"/>
    <col min="11494" max="11739" width="11.42578125" style="56"/>
    <col min="11740" max="11740" width="21.140625" style="56" customWidth="1"/>
    <col min="11741" max="11741" width="10.28515625" style="56" bestFit="1" customWidth="1"/>
    <col min="11742" max="11743" width="9.85546875" style="56" bestFit="1" customWidth="1"/>
    <col min="11744" max="11744" width="9.28515625" style="56" bestFit="1" customWidth="1"/>
    <col min="11745" max="11745" width="8" style="56" bestFit="1" customWidth="1"/>
    <col min="11746" max="11747" width="8.28515625" style="56" bestFit="1" customWidth="1"/>
    <col min="11748" max="11748" width="10.28515625" style="56" bestFit="1" customWidth="1"/>
    <col min="11749" max="11749" width="8.7109375" style="56" customWidth="1"/>
    <col min="11750" max="11995" width="11.42578125" style="56"/>
    <col min="11996" max="11996" width="21.140625" style="56" customWidth="1"/>
    <col min="11997" max="11997" width="10.28515625" style="56" bestFit="1" customWidth="1"/>
    <col min="11998" max="11999" width="9.85546875" style="56" bestFit="1" customWidth="1"/>
    <col min="12000" max="12000" width="9.28515625" style="56" bestFit="1" customWidth="1"/>
    <col min="12001" max="12001" width="8" style="56" bestFit="1" customWidth="1"/>
    <col min="12002" max="12003" width="8.28515625" style="56" bestFit="1" customWidth="1"/>
    <col min="12004" max="12004" width="10.28515625" style="56" bestFit="1" customWidth="1"/>
    <col min="12005" max="12005" width="8.7109375" style="56" customWidth="1"/>
    <col min="12006" max="12251" width="11.42578125" style="56"/>
    <col min="12252" max="12252" width="21.140625" style="56" customWidth="1"/>
    <col min="12253" max="12253" width="10.28515625" style="56" bestFit="1" customWidth="1"/>
    <col min="12254" max="12255" width="9.85546875" style="56" bestFit="1" customWidth="1"/>
    <col min="12256" max="12256" width="9.28515625" style="56" bestFit="1" customWidth="1"/>
    <col min="12257" max="12257" width="8" style="56" bestFit="1" customWidth="1"/>
    <col min="12258" max="12259" width="8.28515625" style="56" bestFit="1" customWidth="1"/>
    <col min="12260" max="12260" width="10.28515625" style="56" bestFit="1" customWidth="1"/>
    <col min="12261" max="12261" width="8.7109375" style="56" customWidth="1"/>
    <col min="12262" max="12507" width="11.42578125" style="56"/>
    <col min="12508" max="12508" width="21.140625" style="56" customWidth="1"/>
    <col min="12509" max="12509" width="10.28515625" style="56" bestFit="1" customWidth="1"/>
    <col min="12510" max="12511" width="9.85546875" style="56" bestFit="1" customWidth="1"/>
    <col min="12512" max="12512" width="9.28515625" style="56" bestFit="1" customWidth="1"/>
    <col min="12513" max="12513" width="8" style="56" bestFit="1" customWidth="1"/>
    <col min="12514" max="12515" width="8.28515625" style="56" bestFit="1" customWidth="1"/>
    <col min="12516" max="12516" width="10.28515625" style="56" bestFit="1" customWidth="1"/>
    <col min="12517" max="12517" width="8.7109375" style="56" customWidth="1"/>
    <col min="12518" max="12763" width="11.42578125" style="56"/>
    <col min="12764" max="12764" width="21.140625" style="56" customWidth="1"/>
    <col min="12765" max="12765" width="10.28515625" style="56" bestFit="1" customWidth="1"/>
    <col min="12766" max="12767" width="9.85546875" style="56" bestFit="1" customWidth="1"/>
    <col min="12768" max="12768" width="9.28515625" style="56" bestFit="1" customWidth="1"/>
    <col min="12769" max="12769" width="8" style="56" bestFit="1" customWidth="1"/>
    <col min="12770" max="12771" width="8.28515625" style="56" bestFit="1" customWidth="1"/>
    <col min="12772" max="12772" width="10.28515625" style="56" bestFit="1" customWidth="1"/>
    <col min="12773" max="12773" width="8.7109375" style="56" customWidth="1"/>
    <col min="12774" max="13019" width="11.42578125" style="56"/>
    <col min="13020" max="13020" width="21.140625" style="56" customWidth="1"/>
    <col min="13021" max="13021" width="10.28515625" style="56" bestFit="1" customWidth="1"/>
    <col min="13022" max="13023" width="9.85546875" style="56" bestFit="1" customWidth="1"/>
    <col min="13024" max="13024" width="9.28515625" style="56" bestFit="1" customWidth="1"/>
    <col min="13025" max="13025" width="8" style="56" bestFit="1" customWidth="1"/>
    <col min="13026" max="13027" width="8.28515625" style="56" bestFit="1" customWidth="1"/>
    <col min="13028" max="13028" width="10.28515625" style="56" bestFit="1" customWidth="1"/>
    <col min="13029" max="13029" width="8.7109375" style="56" customWidth="1"/>
    <col min="13030" max="13275" width="11.42578125" style="56"/>
    <col min="13276" max="13276" width="21.140625" style="56" customWidth="1"/>
    <col min="13277" max="13277" width="10.28515625" style="56" bestFit="1" customWidth="1"/>
    <col min="13278" max="13279" width="9.85546875" style="56" bestFit="1" customWidth="1"/>
    <col min="13280" max="13280" width="9.28515625" style="56" bestFit="1" customWidth="1"/>
    <col min="13281" max="13281" width="8" style="56" bestFit="1" customWidth="1"/>
    <col min="13282" max="13283" width="8.28515625" style="56" bestFit="1" customWidth="1"/>
    <col min="13284" max="13284" width="10.28515625" style="56" bestFit="1" customWidth="1"/>
    <col min="13285" max="13285" width="8.7109375" style="56" customWidth="1"/>
    <col min="13286" max="13531" width="11.42578125" style="56"/>
    <col min="13532" max="13532" width="21.140625" style="56" customWidth="1"/>
    <col min="13533" max="13533" width="10.28515625" style="56" bestFit="1" customWidth="1"/>
    <col min="13534" max="13535" width="9.85546875" style="56" bestFit="1" customWidth="1"/>
    <col min="13536" max="13536" width="9.28515625" style="56" bestFit="1" customWidth="1"/>
    <col min="13537" max="13537" width="8" style="56" bestFit="1" customWidth="1"/>
    <col min="13538" max="13539" width="8.28515625" style="56" bestFit="1" customWidth="1"/>
    <col min="13540" max="13540" width="10.28515625" style="56" bestFit="1" customWidth="1"/>
    <col min="13541" max="13541" width="8.7109375" style="56" customWidth="1"/>
    <col min="13542" max="13787" width="11.42578125" style="56"/>
    <col min="13788" max="13788" width="21.140625" style="56" customWidth="1"/>
    <col min="13789" max="13789" width="10.28515625" style="56" bestFit="1" customWidth="1"/>
    <col min="13790" max="13791" width="9.85546875" style="56" bestFit="1" customWidth="1"/>
    <col min="13792" max="13792" width="9.28515625" style="56" bestFit="1" customWidth="1"/>
    <col min="13793" max="13793" width="8" style="56" bestFit="1" customWidth="1"/>
    <col min="13794" max="13795" width="8.28515625" style="56" bestFit="1" customWidth="1"/>
    <col min="13796" max="13796" width="10.28515625" style="56" bestFit="1" customWidth="1"/>
    <col min="13797" max="13797" width="8.7109375" style="56" customWidth="1"/>
    <col min="13798" max="14043" width="11.42578125" style="56"/>
    <col min="14044" max="14044" width="21.140625" style="56" customWidth="1"/>
    <col min="14045" max="14045" width="10.28515625" style="56" bestFit="1" customWidth="1"/>
    <col min="14046" max="14047" width="9.85546875" style="56" bestFit="1" customWidth="1"/>
    <col min="14048" max="14048" width="9.28515625" style="56" bestFit="1" customWidth="1"/>
    <col min="14049" max="14049" width="8" style="56" bestFit="1" customWidth="1"/>
    <col min="14050" max="14051" width="8.28515625" style="56" bestFit="1" customWidth="1"/>
    <col min="14052" max="14052" width="10.28515625" style="56" bestFit="1" customWidth="1"/>
    <col min="14053" max="14053" width="8.7109375" style="56" customWidth="1"/>
    <col min="14054" max="14299" width="11.42578125" style="56"/>
    <col min="14300" max="14300" width="21.140625" style="56" customWidth="1"/>
    <col min="14301" max="14301" width="10.28515625" style="56" bestFit="1" customWidth="1"/>
    <col min="14302" max="14303" width="9.85546875" style="56" bestFit="1" customWidth="1"/>
    <col min="14304" max="14304" width="9.28515625" style="56" bestFit="1" customWidth="1"/>
    <col min="14305" max="14305" width="8" style="56" bestFit="1" customWidth="1"/>
    <col min="14306" max="14307" width="8.28515625" style="56" bestFit="1" customWidth="1"/>
    <col min="14308" max="14308" width="10.28515625" style="56" bestFit="1" customWidth="1"/>
    <col min="14309" max="14309" width="8.7109375" style="56" customWidth="1"/>
    <col min="14310" max="14555" width="11.42578125" style="56"/>
    <col min="14556" max="14556" width="21.140625" style="56" customWidth="1"/>
    <col min="14557" max="14557" width="10.28515625" style="56" bestFit="1" customWidth="1"/>
    <col min="14558" max="14559" width="9.85546875" style="56" bestFit="1" customWidth="1"/>
    <col min="14560" max="14560" width="9.28515625" style="56" bestFit="1" customWidth="1"/>
    <col min="14561" max="14561" width="8" style="56" bestFit="1" customWidth="1"/>
    <col min="14562" max="14563" width="8.28515625" style="56" bestFit="1" customWidth="1"/>
    <col min="14564" max="14564" width="10.28515625" style="56" bestFit="1" customWidth="1"/>
    <col min="14565" max="14565" width="8.7109375" style="56" customWidth="1"/>
    <col min="14566" max="14811" width="11.42578125" style="56"/>
    <col min="14812" max="14812" width="21.140625" style="56" customWidth="1"/>
    <col min="14813" max="14813" width="10.28515625" style="56" bestFit="1" customWidth="1"/>
    <col min="14814" max="14815" width="9.85546875" style="56" bestFit="1" customWidth="1"/>
    <col min="14816" max="14816" width="9.28515625" style="56" bestFit="1" customWidth="1"/>
    <col min="14817" max="14817" width="8" style="56" bestFit="1" customWidth="1"/>
    <col min="14818" max="14819" width="8.28515625" style="56" bestFit="1" customWidth="1"/>
    <col min="14820" max="14820" width="10.28515625" style="56" bestFit="1" customWidth="1"/>
    <col min="14821" max="14821" width="8.7109375" style="56" customWidth="1"/>
    <col min="14822" max="15067" width="11.42578125" style="56"/>
    <col min="15068" max="15068" width="21.140625" style="56" customWidth="1"/>
    <col min="15069" max="15069" width="10.28515625" style="56" bestFit="1" customWidth="1"/>
    <col min="15070" max="15071" width="9.85546875" style="56" bestFit="1" customWidth="1"/>
    <col min="15072" max="15072" width="9.28515625" style="56" bestFit="1" customWidth="1"/>
    <col min="15073" max="15073" width="8" style="56" bestFit="1" customWidth="1"/>
    <col min="15074" max="15075" width="8.28515625" style="56" bestFit="1" customWidth="1"/>
    <col min="15076" max="15076" width="10.28515625" style="56" bestFit="1" customWidth="1"/>
    <col min="15077" max="15077" width="8.7109375" style="56" customWidth="1"/>
    <col min="15078" max="15323" width="11.42578125" style="56"/>
    <col min="15324" max="15324" width="21.140625" style="56" customWidth="1"/>
    <col min="15325" max="15325" width="10.28515625" style="56" bestFit="1" customWidth="1"/>
    <col min="15326" max="15327" width="9.85546875" style="56" bestFit="1" customWidth="1"/>
    <col min="15328" max="15328" width="9.28515625" style="56" bestFit="1" customWidth="1"/>
    <col min="15329" max="15329" width="8" style="56" bestFit="1" customWidth="1"/>
    <col min="15330" max="15331" width="8.28515625" style="56" bestFit="1" customWidth="1"/>
    <col min="15332" max="15332" width="10.28515625" style="56" bestFit="1" customWidth="1"/>
    <col min="15333" max="15333" width="8.7109375" style="56" customWidth="1"/>
    <col min="15334" max="15579" width="11.42578125" style="56"/>
    <col min="15580" max="15580" width="21.140625" style="56" customWidth="1"/>
    <col min="15581" max="15581" width="10.28515625" style="56" bestFit="1" customWidth="1"/>
    <col min="15582" max="15583" width="9.85546875" style="56" bestFit="1" customWidth="1"/>
    <col min="15584" max="15584" width="9.28515625" style="56" bestFit="1" customWidth="1"/>
    <col min="15585" max="15585" width="8" style="56" bestFit="1" customWidth="1"/>
    <col min="15586" max="15587" width="8.28515625" style="56" bestFit="1" customWidth="1"/>
    <col min="15588" max="15588" width="10.28515625" style="56" bestFit="1" customWidth="1"/>
    <col min="15589" max="15589" width="8.7109375" style="56" customWidth="1"/>
    <col min="15590" max="15835" width="11.42578125" style="56"/>
    <col min="15836" max="15836" width="21.140625" style="56" customWidth="1"/>
    <col min="15837" max="15837" width="10.28515625" style="56" bestFit="1" customWidth="1"/>
    <col min="15838" max="15839" width="9.85546875" style="56" bestFit="1" customWidth="1"/>
    <col min="15840" max="15840" width="9.28515625" style="56" bestFit="1" customWidth="1"/>
    <col min="15841" max="15841" width="8" style="56" bestFit="1" customWidth="1"/>
    <col min="15842" max="15843" width="8.28515625" style="56" bestFit="1" customWidth="1"/>
    <col min="15844" max="15844" width="10.28515625" style="56" bestFit="1" customWidth="1"/>
    <col min="15845" max="15845" width="8.7109375" style="56" customWidth="1"/>
    <col min="15846" max="16091" width="11.42578125" style="56"/>
    <col min="16092" max="16092" width="21.140625" style="56" customWidth="1"/>
    <col min="16093" max="16093" width="10.28515625" style="56" bestFit="1" customWidth="1"/>
    <col min="16094" max="16095" width="9.85546875" style="56" bestFit="1" customWidth="1"/>
    <col min="16096" max="16096" width="9.28515625" style="56" bestFit="1" customWidth="1"/>
    <col min="16097" max="16097" width="8" style="56" bestFit="1" customWidth="1"/>
    <col min="16098" max="16099" width="8.28515625" style="56" bestFit="1" customWidth="1"/>
    <col min="16100" max="16100" width="10.28515625" style="56" bestFit="1" customWidth="1"/>
    <col min="16101" max="16101" width="8.7109375" style="56" customWidth="1"/>
    <col min="16102" max="16354" width="11.42578125" style="56"/>
    <col min="16355" max="16384" width="11.42578125" style="56" customWidth="1"/>
  </cols>
  <sheetData>
    <row r="1" spans="1:16" ht="32.450000000000003" customHeight="1" x14ac:dyDescent="0.2">
      <c r="A1" s="238" t="s">
        <v>248</v>
      </c>
      <c r="B1" s="238"/>
      <c r="C1" s="238"/>
      <c r="D1" s="238"/>
      <c r="E1" s="238"/>
      <c r="F1" s="238"/>
      <c r="G1" s="238"/>
      <c r="H1" s="238"/>
      <c r="I1" s="238"/>
    </row>
    <row r="2" spans="1:16" x14ac:dyDescent="0.2">
      <c r="A2" s="57" t="s">
        <v>63</v>
      </c>
    </row>
    <row r="3" spans="1:16" ht="29.45" customHeight="1" x14ac:dyDescent="0.2">
      <c r="A3" s="256" t="s">
        <v>99</v>
      </c>
      <c r="B3" s="229" t="s">
        <v>88</v>
      </c>
      <c r="C3" s="230"/>
      <c r="D3" s="226"/>
      <c r="E3" s="234" t="s">
        <v>135</v>
      </c>
      <c r="F3" s="239"/>
      <c r="G3" s="229" t="s">
        <v>158</v>
      </c>
      <c r="H3" s="230"/>
      <c r="I3" s="230"/>
    </row>
    <row r="4" spans="1:16" ht="18" customHeight="1" x14ac:dyDescent="0.2">
      <c r="A4" s="257"/>
      <c r="B4" s="272" t="s">
        <v>173</v>
      </c>
      <c r="C4" s="234" t="s">
        <v>132</v>
      </c>
      <c r="D4" s="239"/>
      <c r="E4" s="236" t="s">
        <v>157</v>
      </c>
      <c r="F4" s="236" t="s">
        <v>208</v>
      </c>
      <c r="G4" s="278" t="s">
        <v>133</v>
      </c>
      <c r="H4" s="278" t="s">
        <v>134</v>
      </c>
      <c r="I4" s="279" t="s">
        <v>203</v>
      </c>
    </row>
    <row r="5" spans="1:16" ht="74.45" customHeight="1" x14ac:dyDescent="0.2">
      <c r="A5" s="277"/>
      <c r="B5" s="260"/>
      <c r="C5" s="185" t="s">
        <v>209</v>
      </c>
      <c r="D5" s="185" t="s">
        <v>210</v>
      </c>
      <c r="E5" s="237"/>
      <c r="F5" s="237"/>
      <c r="G5" s="275"/>
      <c r="H5" s="275"/>
      <c r="I5" s="280"/>
      <c r="J5" s="57"/>
      <c r="K5" s="57"/>
      <c r="L5" s="57"/>
      <c r="M5" s="57"/>
      <c r="N5" s="57"/>
      <c r="O5" s="57"/>
      <c r="P5" s="57"/>
    </row>
    <row r="6" spans="1:16" ht="13.9" customHeight="1" x14ac:dyDescent="0.2">
      <c r="A6" s="78"/>
      <c r="B6" s="77"/>
      <c r="C6" s="77"/>
      <c r="D6" s="77"/>
      <c r="E6" s="77"/>
      <c r="G6" s="80"/>
      <c r="H6" s="80"/>
      <c r="I6" s="80"/>
      <c r="J6" s="128"/>
    </row>
    <row r="7" spans="1:16" ht="13.9" customHeight="1" x14ac:dyDescent="0.2">
      <c r="A7" s="75" t="s">
        <v>64</v>
      </c>
      <c r="B7" s="171">
        <v>26498</v>
      </c>
      <c r="C7" s="172">
        <v>12409</v>
      </c>
      <c r="D7" s="172">
        <v>14089</v>
      </c>
      <c r="E7" s="172">
        <v>9348</v>
      </c>
      <c r="F7" s="172">
        <v>15512</v>
      </c>
      <c r="G7" s="173">
        <v>2180</v>
      </c>
      <c r="H7" s="173">
        <v>17105</v>
      </c>
      <c r="I7" s="173">
        <v>7213</v>
      </c>
      <c r="J7" s="128"/>
    </row>
    <row r="8" spans="1:16" ht="13.9" customHeight="1" x14ac:dyDescent="0.2">
      <c r="A8" s="165"/>
      <c r="B8" s="112"/>
      <c r="C8" s="112"/>
      <c r="D8" s="112"/>
      <c r="E8" s="112"/>
      <c r="F8" s="112"/>
      <c r="G8" s="112"/>
      <c r="J8" s="128"/>
    </row>
    <row r="9" spans="1:16" ht="23.45" customHeight="1" x14ac:dyDescent="0.2">
      <c r="A9" s="268" t="s">
        <v>244</v>
      </c>
      <c r="B9" s="268"/>
      <c r="C9" s="268"/>
      <c r="D9" s="268"/>
      <c r="E9" s="268"/>
      <c r="F9" s="268"/>
      <c r="G9" s="268"/>
      <c r="H9" s="268"/>
      <c r="I9" s="268"/>
      <c r="J9" s="128"/>
    </row>
  </sheetData>
  <mergeCells count="13">
    <mergeCell ref="A9:I9"/>
    <mergeCell ref="A1:I1"/>
    <mergeCell ref="G3:I3"/>
    <mergeCell ref="A3:A5"/>
    <mergeCell ref="B4:B5"/>
    <mergeCell ref="E4:E5"/>
    <mergeCell ref="F4:F5"/>
    <mergeCell ref="G4:G5"/>
    <mergeCell ref="H4:H5"/>
    <mergeCell ref="I4:I5"/>
    <mergeCell ref="B3:D3"/>
    <mergeCell ref="C4:D4"/>
    <mergeCell ref="E3:F3"/>
  </mergeCells>
  <conditionalFormatting sqref="A7:B7">
    <cfRule type="expression" dxfId="5" priority="3">
      <formula>MOD(ROW(),2)=1</formula>
    </cfRule>
    <cfRule type="expression" dxfId="4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sqref="A1:D1"/>
    </sheetView>
  </sheetViews>
  <sheetFormatPr baseColWidth="10" defaultColWidth="11.42578125" defaultRowHeight="12" x14ac:dyDescent="0.2"/>
  <cols>
    <col min="1" max="1" width="53.140625" style="56" customWidth="1"/>
    <col min="2" max="4" width="12.85546875" style="56" customWidth="1"/>
    <col min="5" max="204" width="11.42578125" style="56"/>
    <col min="205" max="205" width="21.140625" style="56" customWidth="1"/>
    <col min="206" max="206" width="10.28515625" style="56" bestFit="1" customWidth="1"/>
    <col min="207" max="208" width="9.85546875" style="56" bestFit="1" customWidth="1"/>
    <col min="209" max="209" width="9.28515625" style="56" bestFit="1" customWidth="1"/>
    <col min="210" max="210" width="8" style="56" bestFit="1" customWidth="1"/>
    <col min="211" max="212" width="8.28515625" style="56" bestFit="1" customWidth="1"/>
    <col min="213" max="213" width="10.28515625" style="56" bestFit="1" customWidth="1"/>
    <col min="214" max="214" width="8.7109375" style="56" customWidth="1"/>
    <col min="215" max="460" width="11.42578125" style="56"/>
    <col min="461" max="461" width="21.140625" style="56" customWidth="1"/>
    <col min="462" max="462" width="10.28515625" style="56" bestFit="1" customWidth="1"/>
    <col min="463" max="464" width="9.85546875" style="56" bestFit="1" customWidth="1"/>
    <col min="465" max="465" width="9.28515625" style="56" bestFit="1" customWidth="1"/>
    <col min="466" max="466" width="8" style="56" bestFit="1" customWidth="1"/>
    <col min="467" max="468" width="8.28515625" style="56" bestFit="1" customWidth="1"/>
    <col min="469" max="469" width="10.28515625" style="56" bestFit="1" customWidth="1"/>
    <col min="470" max="470" width="8.7109375" style="56" customWidth="1"/>
    <col min="471" max="716" width="11.42578125" style="56"/>
    <col min="717" max="717" width="21.140625" style="56" customWidth="1"/>
    <col min="718" max="718" width="10.28515625" style="56" bestFit="1" customWidth="1"/>
    <col min="719" max="720" width="9.85546875" style="56" bestFit="1" customWidth="1"/>
    <col min="721" max="721" width="9.28515625" style="56" bestFit="1" customWidth="1"/>
    <col min="722" max="722" width="8" style="56" bestFit="1" customWidth="1"/>
    <col min="723" max="724" width="8.28515625" style="56" bestFit="1" customWidth="1"/>
    <col min="725" max="725" width="10.28515625" style="56" bestFit="1" customWidth="1"/>
    <col min="726" max="726" width="8.7109375" style="56" customWidth="1"/>
    <col min="727" max="972" width="11.42578125" style="56"/>
    <col min="973" max="973" width="21.140625" style="56" customWidth="1"/>
    <col min="974" max="974" width="10.28515625" style="56" bestFit="1" customWidth="1"/>
    <col min="975" max="976" width="9.85546875" style="56" bestFit="1" customWidth="1"/>
    <col min="977" max="977" width="9.28515625" style="56" bestFit="1" customWidth="1"/>
    <col min="978" max="978" width="8" style="56" bestFit="1" customWidth="1"/>
    <col min="979" max="980" width="8.28515625" style="56" bestFit="1" customWidth="1"/>
    <col min="981" max="981" width="10.28515625" style="56" bestFit="1" customWidth="1"/>
    <col min="982" max="982" width="8.7109375" style="56" customWidth="1"/>
    <col min="983" max="1228" width="11.42578125" style="56"/>
    <col min="1229" max="1229" width="21.140625" style="56" customWidth="1"/>
    <col min="1230" max="1230" width="10.28515625" style="56" bestFit="1" customWidth="1"/>
    <col min="1231" max="1232" width="9.85546875" style="56" bestFit="1" customWidth="1"/>
    <col min="1233" max="1233" width="9.28515625" style="56" bestFit="1" customWidth="1"/>
    <col min="1234" max="1234" width="8" style="56" bestFit="1" customWidth="1"/>
    <col min="1235" max="1236" width="8.28515625" style="56" bestFit="1" customWidth="1"/>
    <col min="1237" max="1237" width="10.28515625" style="56" bestFit="1" customWidth="1"/>
    <col min="1238" max="1238" width="8.7109375" style="56" customWidth="1"/>
    <col min="1239" max="1484" width="11.42578125" style="56"/>
    <col min="1485" max="1485" width="21.140625" style="56" customWidth="1"/>
    <col min="1486" max="1486" width="10.28515625" style="56" bestFit="1" customWidth="1"/>
    <col min="1487" max="1488" width="9.85546875" style="56" bestFit="1" customWidth="1"/>
    <col min="1489" max="1489" width="9.28515625" style="56" bestFit="1" customWidth="1"/>
    <col min="1490" max="1490" width="8" style="56" bestFit="1" customWidth="1"/>
    <col min="1491" max="1492" width="8.28515625" style="56" bestFit="1" customWidth="1"/>
    <col min="1493" max="1493" width="10.28515625" style="56" bestFit="1" customWidth="1"/>
    <col min="1494" max="1494" width="8.7109375" style="56" customWidth="1"/>
    <col min="1495" max="1740" width="11.42578125" style="56"/>
    <col min="1741" max="1741" width="21.140625" style="56" customWidth="1"/>
    <col min="1742" max="1742" width="10.28515625" style="56" bestFit="1" customWidth="1"/>
    <col min="1743" max="1744" width="9.85546875" style="56" bestFit="1" customWidth="1"/>
    <col min="1745" max="1745" width="9.28515625" style="56" bestFit="1" customWidth="1"/>
    <col min="1746" max="1746" width="8" style="56" bestFit="1" customWidth="1"/>
    <col min="1747" max="1748" width="8.28515625" style="56" bestFit="1" customWidth="1"/>
    <col min="1749" max="1749" width="10.28515625" style="56" bestFit="1" customWidth="1"/>
    <col min="1750" max="1750" width="8.7109375" style="56" customWidth="1"/>
    <col min="1751" max="1996" width="11.42578125" style="56"/>
    <col min="1997" max="1997" width="21.140625" style="56" customWidth="1"/>
    <col min="1998" max="1998" width="10.28515625" style="56" bestFit="1" customWidth="1"/>
    <col min="1999" max="2000" width="9.85546875" style="56" bestFit="1" customWidth="1"/>
    <col min="2001" max="2001" width="9.28515625" style="56" bestFit="1" customWidth="1"/>
    <col min="2002" max="2002" width="8" style="56" bestFit="1" customWidth="1"/>
    <col min="2003" max="2004" width="8.28515625" style="56" bestFit="1" customWidth="1"/>
    <col min="2005" max="2005" width="10.28515625" style="56" bestFit="1" customWidth="1"/>
    <col min="2006" max="2006" width="8.7109375" style="56" customWidth="1"/>
    <col min="2007" max="2252" width="11.42578125" style="56"/>
    <col min="2253" max="2253" width="21.140625" style="56" customWidth="1"/>
    <col min="2254" max="2254" width="10.28515625" style="56" bestFit="1" customWidth="1"/>
    <col min="2255" max="2256" width="9.85546875" style="56" bestFit="1" customWidth="1"/>
    <col min="2257" max="2257" width="9.28515625" style="56" bestFit="1" customWidth="1"/>
    <col min="2258" max="2258" width="8" style="56" bestFit="1" customWidth="1"/>
    <col min="2259" max="2260" width="8.28515625" style="56" bestFit="1" customWidth="1"/>
    <col min="2261" max="2261" width="10.28515625" style="56" bestFit="1" customWidth="1"/>
    <col min="2262" max="2262" width="8.7109375" style="56" customWidth="1"/>
    <col min="2263" max="2508" width="11.42578125" style="56"/>
    <col min="2509" max="2509" width="21.140625" style="56" customWidth="1"/>
    <col min="2510" max="2510" width="10.28515625" style="56" bestFit="1" customWidth="1"/>
    <col min="2511" max="2512" width="9.85546875" style="56" bestFit="1" customWidth="1"/>
    <col min="2513" max="2513" width="9.28515625" style="56" bestFit="1" customWidth="1"/>
    <col min="2514" max="2514" width="8" style="56" bestFit="1" customWidth="1"/>
    <col min="2515" max="2516" width="8.28515625" style="56" bestFit="1" customWidth="1"/>
    <col min="2517" max="2517" width="10.28515625" style="56" bestFit="1" customWidth="1"/>
    <col min="2518" max="2518" width="8.7109375" style="56" customWidth="1"/>
    <col min="2519" max="2764" width="11.42578125" style="56"/>
    <col min="2765" max="2765" width="21.140625" style="56" customWidth="1"/>
    <col min="2766" max="2766" width="10.28515625" style="56" bestFit="1" customWidth="1"/>
    <col min="2767" max="2768" width="9.85546875" style="56" bestFit="1" customWidth="1"/>
    <col min="2769" max="2769" width="9.28515625" style="56" bestFit="1" customWidth="1"/>
    <col min="2770" max="2770" width="8" style="56" bestFit="1" customWidth="1"/>
    <col min="2771" max="2772" width="8.28515625" style="56" bestFit="1" customWidth="1"/>
    <col min="2773" max="2773" width="10.28515625" style="56" bestFit="1" customWidth="1"/>
    <col min="2774" max="2774" width="8.7109375" style="56" customWidth="1"/>
    <col min="2775" max="3020" width="11.42578125" style="56"/>
    <col min="3021" max="3021" width="21.140625" style="56" customWidth="1"/>
    <col min="3022" max="3022" width="10.28515625" style="56" bestFit="1" customWidth="1"/>
    <col min="3023" max="3024" width="9.85546875" style="56" bestFit="1" customWidth="1"/>
    <col min="3025" max="3025" width="9.28515625" style="56" bestFit="1" customWidth="1"/>
    <col min="3026" max="3026" width="8" style="56" bestFit="1" customWidth="1"/>
    <col min="3027" max="3028" width="8.28515625" style="56" bestFit="1" customWidth="1"/>
    <col min="3029" max="3029" width="10.28515625" style="56" bestFit="1" customWidth="1"/>
    <col min="3030" max="3030" width="8.7109375" style="56" customWidth="1"/>
    <col min="3031" max="3276" width="11.42578125" style="56"/>
    <col min="3277" max="3277" width="21.140625" style="56" customWidth="1"/>
    <col min="3278" max="3278" width="10.28515625" style="56" bestFit="1" customWidth="1"/>
    <col min="3279" max="3280" width="9.85546875" style="56" bestFit="1" customWidth="1"/>
    <col min="3281" max="3281" width="9.28515625" style="56" bestFit="1" customWidth="1"/>
    <col min="3282" max="3282" width="8" style="56" bestFit="1" customWidth="1"/>
    <col min="3283" max="3284" width="8.28515625" style="56" bestFit="1" customWidth="1"/>
    <col min="3285" max="3285" width="10.28515625" style="56" bestFit="1" customWidth="1"/>
    <col min="3286" max="3286" width="8.7109375" style="56" customWidth="1"/>
    <col min="3287" max="3532" width="11.42578125" style="56"/>
    <col min="3533" max="3533" width="21.140625" style="56" customWidth="1"/>
    <col min="3534" max="3534" width="10.28515625" style="56" bestFit="1" customWidth="1"/>
    <col min="3535" max="3536" width="9.85546875" style="56" bestFit="1" customWidth="1"/>
    <col min="3537" max="3537" width="9.28515625" style="56" bestFit="1" customWidth="1"/>
    <col min="3538" max="3538" width="8" style="56" bestFit="1" customWidth="1"/>
    <col min="3539" max="3540" width="8.28515625" style="56" bestFit="1" customWidth="1"/>
    <col min="3541" max="3541" width="10.28515625" style="56" bestFit="1" customWidth="1"/>
    <col min="3542" max="3542" width="8.7109375" style="56" customWidth="1"/>
    <col min="3543" max="3788" width="11.42578125" style="56"/>
    <col min="3789" max="3789" width="21.140625" style="56" customWidth="1"/>
    <col min="3790" max="3790" width="10.28515625" style="56" bestFit="1" customWidth="1"/>
    <col min="3791" max="3792" width="9.85546875" style="56" bestFit="1" customWidth="1"/>
    <col min="3793" max="3793" width="9.28515625" style="56" bestFit="1" customWidth="1"/>
    <col min="3794" max="3794" width="8" style="56" bestFit="1" customWidth="1"/>
    <col min="3795" max="3796" width="8.28515625" style="56" bestFit="1" customWidth="1"/>
    <col min="3797" max="3797" width="10.28515625" style="56" bestFit="1" customWidth="1"/>
    <col min="3798" max="3798" width="8.7109375" style="56" customWidth="1"/>
    <col min="3799" max="4044" width="11.42578125" style="56"/>
    <col min="4045" max="4045" width="21.140625" style="56" customWidth="1"/>
    <col min="4046" max="4046" width="10.28515625" style="56" bestFit="1" customWidth="1"/>
    <col min="4047" max="4048" width="9.85546875" style="56" bestFit="1" customWidth="1"/>
    <col min="4049" max="4049" width="9.28515625" style="56" bestFit="1" customWidth="1"/>
    <col min="4050" max="4050" width="8" style="56" bestFit="1" customWidth="1"/>
    <col min="4051" max="4052" width="8.28515625" style="56" bestFit="1" customWidth="1"/>
    <col min="4053" max="4053" width="10.28515625" style="56" bestFit="1" customWidth="1"/>
    <col min="4054" max="4054" width="8.7109375" style="56" customWidth="1"/>
    <col min="4055" max="4300" width="11.42578125" style="56"/>
    <col min="4301" max="4301" width="21.140625" style="56" customWidth="1"/>
    <col min="4302" max="4302" width="10.28515625" style="56" bestFit="1" customWidth="1"/>
    <col min="4303" max="4304" width="9.85546875" style="56" bestFit="1" customWidth="1"/>
    <col min="4305" max="4305" width="9.28515625" style="56" bestFit="1" customWidth="1"/>
    <col min="4306" max="4306" width="8" style="56" bestFit="1" customWidth="1"/>
    <col min="4307" max="4308" width="8.28515625" style="56" bestFit="1" customWidth="1"/>
    <col min="4309" max="4309" width="10.28515625" style="56" bestFit="1" customWidth="1"/>
    <col min="4310" max="4310" width="8.7109375" style="56" customWidth="1"/>
    <col min="4311" max="4556" width="11.42578125" style="56"/>
    <col min="4557" max="4557" width="21.140625" style="56" customWidth="1"/>
    <col min="4558" max="4558" width="10.28515625" style="56" bestFit="1" customWidth="1"/>
    <col min="4559" max="4560" width="9.85546875" style="56" bestFit="1" customWidth="1"/>
    <col min="4561" max="4561" width="9.28515625" style="56" bestFit="1" customWidth="1"/>
    <col min="4562" max="4562" width="8" style="56" bestFit="1" customWidth="1"/>
    <col min="4563" max="4564" width="8.28515625" style="56" bestFit="1" customWidth="1"/>
    <col min="4565" max="4565" width="10.28515625" style="56" bestFit="1" customWidth="1"/>
    <col min="4566" max="4566" width="8.7109375" style="56" customWidth="1"/>
    <col min="4567" max="4812" width="11.42578125" style="56"/>
    <col min="4813" max="4813" width="21.140625" style="56" customWidth="1"/>
    <col min="4814" max="4814" width="10.28515625" style="56" bestFit="1" customWidth="1"/>
    <col min="4815" max="4816" width="9.85546875" style="56" bestFit="1" customWidth="1"/>
    <col min="4817" max="4817" width="9.28515625" style="56" bestFit="1" customWidth="1"/>
    <col min="4818" max="4818" width="8" style="56" bestFit="1" customWidth="1"/>
    <col min="4819" max="4820" width="8.28515625" style="56" bestFit="1" customWidth="1"/>
    <col min="4821" max="4821" width="10.28515625" style="56" bestFit="1" customWidth="1"/>
    <col min="4822" max="4822" width="8.7109375" style="56" customWidth="1"/>
    <col min="4823" max="5068" width="11.42578125" style="56"/>
    <col min="5069" max="5069" width="21.140625" style="56" customWidth="1"/>
    <col min="5070" max="5070" width="10.28515625" style="56" bestFit="1" customWidth="1"/>
    <col min="5071" max="5072" width="9.85546875" style="56" bestFit="1" customWidth="1"/>
    <col min="5073" max="5073" width="9.28515625" style="56" bestFit="1" customWidth="1"/>
    <col min="5074" max="5074" width="8" style="56" bestFit="1" customWidth="1"/>
    <col min="5075" max="5076" width="8.28515625" style="56" bestFit="1" customWidth="1"/>
    <col min="5077" max="5077" width="10.28515625" style="56" bestFit="1" customWidth="1"/>
    <col min="5078" max="5078" width="8.7109375" style="56" customWidth="1"/>
    <col min="5079" max="5324" width="11.42578125" style="56"/>
    <col min="5325" max="5325" width="21.140625" style="56" customWidth="1"/>
    <col min="5326" max="5326" width="10.28515625" style="56" bestFit="1" customWidth="1"/>
    <col min="5327" max="5328" width="9.85546875" style="56" bestFit="1" customWidth="1"/>
    <col min="5329" max="5329" width="9.28515625" style="56" bestFit="1" customWidth="1"/>
    <col min="5330" max="5330" width="8" style="56" bestFit="1" customWidth="1"/>
    <col min="5331" max="5332" width="8.28515625" style="56" bestFit="1" customWidth="1"/>
    <col min="5333" max="5333" width="10.28515625" style="56" bestFit="1" customWidth="1"/>
    <col min="5334" max="5334" width="8.7109375" style="56" customWidth="1"/>
    <col min="5335" max="5580" width="11.42578125" style="56"/>
    <col min="5581" max="5581" width="21.140625" style="56" customWidth="1"/>
    <col min="5582" max="5582" width="10.28515625" style="56" bestFit="1" customWidth="1"/>
    <col min="5583" max="5584" width="9.85546875" style="56" bestFit="1" customWidth="1"/>
    <col min="5585" max="5585" width="9.28515625" style="56" bestFit="1" customWidth="1"/>
    <col min="5586" max="5586" width="8" style="56" bestFit="1" customWidth="1"/>
    <col min="5587" max="5588" width="8.28515625" style="56" bestFit="1" customWidth="1"/>
    <col min="5589" max="5589" width="10.28515625" style="56" bestFit="1" customWidth="1"/>
    <col min="5590" max="5590" width="8.7109375" style="56" customWidth="1"/>
    <col min="5591" max="5836" width="11.42578125" style="56"/>
    <col min="5837" max="5837" width="21.140625" style="56" customWidth="1"/>
    <col min="5838" max="5838" width="10.28515625" style="56" bestFit="1" customWidth="1"/>
    <col min="5839" max="5840" width="9.85546875" style="56" bestFit="1" customWidth="1"/>
    <col min="5841" max="5841" width="9.28515625" style="56" bestFit="1" customWidth="1"/>
    <col min="5842" max="5842" width="8" style="56" bestFit="1" customWidth="1"/>
    <col min="5843" max="5844" width="8.28515625" style="56" bestFit="1" customWidth="1"/>
    <col min="5845" max="5845" width="10.28515625" style="56" bestFit="1" customWidth="1"/>
    <col min="5846" max="5846" width="8.7109375" style="56" customWidth="1"/>
    <col min="5847" max="6092" width="11.42578125" style="56"/>
    <col min="6093" max="6093" width="21.140625" style="56" customWidth="1"/>
    <col min="6094" max="6094" width="10.28515625" style="56" bestFit="1" customWidth="1"/>
    <col min="6095" max="6096" width="9.85546875" style="56" bestFit="1" customWidth="1"/>
    <col min="6097" max="6097" width="9.28515625" style="56" bestFit="1" customWidth="1"/>
    <col min="6098" max="6098" width="8" style="56" bestFit="1" customWidth="1"/>
    <col min="6099" max="6100" width="8.28515625" style="56" bestFit="1" customWidth="1"/>
    <col min="6101" max="6101" width="10.28515625" style="56" bestFit="1" customWidth="1"/>
    <col min="6102" max="6102" width="8.7109375" style="56" customWidth="1"/>
    <col min="6103" max="6348" width="11.42578125" style="56"/>
    <col min="6349" max="6349" width="21.140625" style="56" customWidth="1"/>
    <col min="6350" max="6350" width="10.28515625" style="56" bestFit="1" customWidth="1"/>
    <col min="6351" max="6352" width="9.85546875" style="56" bestFit="1" customWidth="1"/>
    <col min="6353" max="6353" width="9.28515625" style="56" bestFit="1" customWidth="1"/>
    <col min="6354" max="6354" width="8" style="56" bestFit="1" customWidth="1"/>
    <col min="6355" max="6356" width="8.28515625" style="56" bestFit="1" customWidth="1"/>
    <col min="6357" max="6357" width="10.28515625" style="56" bestFit="1" customWidth="1"/>
    <col min="6358" max="6358" width="8.7109375" style="56" customWidth="1"/>
    <col min="6359" max="6604" width="11.42578125" style="56"/>
    <col min="6605" max="6605" width="21.140625" style="56" customWidth="1"/>
    <col min="6606" max="6606" width="10.28515625" style="56" bestFit="1" customWidth="1"/>
    <col min="6607" max="6608" width="9.85546875" style="56" bestFit="1" customWidth="1"/>
    <col min="6609" max="6609" width="9.28515625" style="56" bestFit="1" customWidth="1"/>
    <col min="6610" max="6610" width="8" style="56" bestFit="1" customWidth="1"/>
    <col min="6611" max="6612" width="8.28515625" style="56" bestFit="1" customWidth="1"/>
    <col min="6613" max="6613" width="10.28515625" style="56" bestFit="1" customWidth="1"/>
    <col min="6614" max="6614" width="8.7109375" style="56" customWidth="1"/>
    <col min="6615" max="6860" width="11.42578125" style="56"/>
    <col min="6861" max="6861" width="21.140625" style="56" customWidth="1"/>
    <col min="6862" max="6862" width="10.28515625" style="56" bestFit="1" customWidth="1"/>
    <col min="6863" max="6864" width="9.85546875" style="56" bestFit="1" customWidth="1"/>
    <col min="6865" max="6865" width="9.28515625" style="56" bestFit="1" customWidth="1"/>
    <col min="6866" max="6866" width="8" style="56" bestFit="1" customWidth="1"/>
    <col min="6867" max="6868" width="8.28515625" style="56" bestFit="1" customWidth="1"/>
    <col min="6869" max="6869" width="10.28515625" style="56" bestFit="1" customWidth="1"/>
    <col min="6870" max="6870" width="8.7109375" style="56" customWidth="1"/>
    <col min="6871" max="7116" width="11.42578125" style="56"/>
    <col min="7117" max="7117" width="21.140625" style="56" customWidth="1"/>
    <col min="7118" max="7118" width="10.28515625" style="56" bestFit="1" customWidth="1"/>
    <col min="7119" max="7120" width="9.85546875" style="56" bestFit="1" customWidth="1"/>
    <col min="7121" max="7121" width="9.28515625" style="56" bestFit="1" customWidth="1"/>
    <col min="7122" max="7122" width="8" style="56" bestFit="1" customWidth="1"/>
    <col min="7123" max="7124" width="8.28515625" style="56" bestFit="1" customWidth="1"/>
    <col min="7125" max="7125" width="10.28515625" style="56" bestFit="1" customWidth="1"/>
    <col min="7126" max="7126" width="8.7109375" style="56" customWidth="1"/>
    <col min="7127" max="7372" width="11.42578125" style="56"/>
    <col min="7373" max="7373" width="21.140625" style="56" customWidth="1"/>
    <col min="7374" max="7374" width="10.28515625" style="56" bestFit="1" customWidth="1"/>
    <col min="7375" max="7376" width="9.85546875" style="56" bestFit="1" customWidth="1"/>
    <col min="7377" max="7377" width="9.28515625" style="56" bestFit="1" customWidth="1"/>
    <col min="7378" max="7378" width="8" style="56" bestFit="1" customWidth="1"/>
    <col min="7379" max="7380" width="8.28515625" style="56" bestFit="1" customWidth="1"/>
    <col min="7381" max="7381" width="10.28515625" style="56" bestFit="1" customWidth="1"/>
    <col min="7382" max="7382" width="8.7109375" style="56" customWidth="1"/>
    <col min="7383" max="7628" width="11.42578125" style="56"/>
    <col min="7629" max="7629" width="21.140625" style="56" customWidth="1"/>
    <col min="7630" max="7630" width="10.28515625" style="56" bestFit="1" customWidth="1"/>
    <col min="7631" max="7632" width="9.85546875" style="56" bestFit="1" customWidth="1"/>
    <col min="7633" max="7633" width="9.28515625" style="56" bestFit="1" customWidth="1"/>
    <col min="7634" max="7634" width="8" style="56" bestFit="1" customWidth="1"/>
    <col min="7635" max="7636" width="8.28515625" style="56" bestFit="1" customWidth="1"/>
    <col min="7637" max="7637" width="10.28515625" style="56" bestFit="1" customWidth="1"/>
    <col min="7638" max="7638" width="8.7109375" style="56" customWidth="1"/>
    <col min="7639" max="7884" width="11.42578125" style="56"/>
    <col min="7885" max="7885" width="21.140625" style="56" customWidth="1"/>
    <col min="7886" max="7886" width="10.28515625" style="56" bestFit="1" customWidth="1"/>
    <col min="7887" max="7888" width="9.85546875" style="56" bestFit="1" customWidth="1"/>
    <col min="7889" max="7889" width="9.28515625" style="56" bestFit="1" customWidth="1"/>
    <col min="7890" max="7890" width="8" style="56" bestFit="1" customWidth="1"/>
    <col min="7891" max="7892" width="8.28515625" style="56" bestFit="1" customWidth="1"/>
    <col min="7893" max="7893" width="10.28515625" style="56" bestFit="1" customWidth="1"/>
    <col min="7894" max="7894" width="8.7109375" style="56" customWidth="1"/>
    <col min="7895" max="8140" width="11.42578125" style="56"/>
    <col min="8141" max="8141" width="21.140625" style="56" customWidth="1"/>
    <col min="8142" max="8142" width="10.28515625" style="56" bestFit="1" customWidth="1"/>
    <col min="8143" max="8144" width="9.85546875" style="56" bestFit="1" customWidth="1"/>
    <col min="8145" max="8145" width="9.28515625" style="56" bestFit="1" customWidth="1"/>
    <col min="8146" max="8146" width="8" style="56" bestFit="1" customWidth="1"/>
    <col min="8147" max="8148" width="8.28515625" style="56" bestFit="1" customWidth="1"/>
    <col min="8149" max="8149" width="10.28515625" style="56" bestFit="1" customWidth="1"/>
    <col min="8150" max="8150" width="8.7109375" style="56" customWidth="1"/>
    <col min="8151" max="8396" width="11.42578125" style="56"/>
    <col min="8397" max="8397" width="21.140625" style="56" customWidth="1"/>
    <col min="8398" max="8398" width="10.28515625" style="56" bestFit="1" customWidth="1"/>
    <col min="8399" max="8400" width="9.85546875" style="56" bestFit="1" customWidth="1"/>
    <col min="8401" max="8401" width="9.28515625" style="56" bestFit="1" customWidth="1"/>
    <col min="8402" max="8402" width="8" style="56" bestFit="1" customWidth="1"/>
    <col min="8403" max="8404" width="8.28515625" style="56" bestFit="1" customWidth="1"/>
    <col min="8405" max="8405" width="10.28515625" style="56" bestFit="1" customWidth="1"/>
    <col min="8406" max="8406" width="8.7109375" style="56" customWidth="1"/>
    <col min="8407" max="8652" width="11.42578125" style="56"/>
    <col min="8653" max="8653" width="21.140625" style="56" customWidth="1"/>
    <col min="8654" max="8654" width="10.28515625" style="56" bestFit="1" customWidth="1"/>
    <col min="8655" max="8656" width="9.85546875" style="56" bestFit="1" customWidth="1"/>
    <col min="8657" max="8657" width="9.28515625" style="56" bestFit="1" customWidth="1"/>
    <col min="8658" max="8658" width="8" style="56" bestFit="1" customWidth="1"/>
    <col min="8659" max="8660" width="8.28515625" style="56" bestFit="1" customWidth="1"/>
    <col min="8661" max="8661" width="10.28515625" style="56" bestFit="1" customWidth="1"/>
    <col min="8662" max="8662" width="8.7109375" style="56" customWidth="1"/>
    <col min="8663" max="8908" width="11.42578125" style="56"/>
    <col min="8909" max="8909" width="21.140625" style="56" customWidth="1"/>
    <col min="8910" max="8910" width="10.28515625" style="56" bestFit="1" customWidth="1"/>
    <col min="8911" max="8912" width="9.85546875" style="56" bestFit="1" customWidth="1"/>
    <col min="8913" max="8913" width="9.28515625" style="56" bestFit="1" customWidth="1"/>
    <col min="8914" max="8914" width="8" style="56" bestFit="1" customWidth="1"/>
    <col min="8915" max="8916" width="8.28515625" style="56" bestFit="1" customWidth="1"/>
    <col min="8917" max="8917" width="10.28515625" style="56" bestFit="1" customWidth="1"/>
    <col min="8918" max="8918" width="8.7109375" style="56" customWidth="1"/>
    <col min="8919" max="9164" width="11.42578125" style="56"/>
    <col min="9165" max="9165" width="21.140625" style="56" customWidth="1"/>
    <col min="9166" max="9166" width="10.28515625" style="56" bestFit="1" customWidth="1"/>
    <col min="9167" max="9168" width="9.85546875" style="56" bestFit="1" customWidth="1"/>
    <col min="9169" max="9169" width="9.28515625" style="56" bestFit="1" customWidth="1"/>
    <col min="9170" max="9170" width="8" style="56" bestFit="1" customWidth="1"/>
    <col min="9171" max="9172" width="8.28515625" style="56" bestFit="1" customWidth="1"/>
    <col min="9173" max="9173" width="10.28515625" style="56" bestFit="1" customWidth="1"/>
    <col min="9174" max="9174" width="8.7109375" style="56" customWidth="1"/>
    <col min="9175" max="9420" width="11.42578125" style="56"/>
    <col min="9421" max="9421" width="21.140625" style="56" customWidth="1"/>
    <col min="9422" max="9422" width="10.28515625" style="56" bestFit="1" customWidth="1"/>
    <col min="9423" max="9424" width="9.85546875" style="56" bestFit="1" customWidth="1"/>
    <col min="9425" max="9425" width="9.28515625" style="56" bestFit="1" customWidth="1"/>
    <col min="9426" max="9426" width="8" style="56" bestFit="1" customWidth="1"/>
    <col min="9427" max="9428" width="8.28515625" style="56" bestFit="1" customWidth="1"/>
    <col min="9429" max="9429" width="10.28515625" style="56" bestFit="1" customWidth="1"/>
    <col min="9430" max="9430" width="8.7109375" style="56" customWidth="1"/>
    <col min="9431" max="9676" width="11.42578125" style="56"/>
    <col min="9677" max="9677" width="21.140625" style="56" customWidth="1"/>
    <col min="9678" max="9678" width="10.28515625" style="56" bestFit="1" customWidth="1"/>
    <col min="9679" max="9680" width="9.85546875" style="56" bestFit="1" customWidth="1"/>
    <col min="9681" max="9681" width="9.28515625" style="56" bestFit="1" customWidth="1"/>
    <col min="9682" max="9682" width="8" style="56" bestFit="1" customWidth="1"/>
    <col min="9683" max="9684" width="8.28515625" style="56" bestFit="1" customWidth="1"/>
    <col min="9685" max="9685" width="10.28515625" style="56" bestFit="1" customWidth="1"/>
    <col min="9686" max="9686" width="8.7109375" style="56" customWidth="1"/>
    <col min="9687" max="9932" width="11.42578125" style="56"/>
    <col min="9933" max="9933" width="21.140625" style="56" customWidth="1"/>
    <col min="9934" max="9934" width="10.28515625" style="56" bestFit="1" customWidth="1"/>
    <col min="9935" max="9936" width="9.85546875" style="56" bestFit="1" customWidth="1"/>
    <col min="9937" max="9937" width="9.28515625" style="56" bestFit="1" customWidth="1"/>
    <col min="9938" max="9938" width="8" style="56" bestFit="1" customWidth="1"/>
    <col min="9939" max="9940" width="8.28515625" style="56" bestFit="1" customWidth="1"/>
    <col min="9941" max="9941" width="10.28515625" style="56" bestFit="1" customWidth="1"/>
    <col min="9942" max="9942" width="8.7109375" style="56" customWidth="1"/>
    <col min="9943" max="10188" width="11.42578125" style="56"/>
    <col min="10189" max="10189" width="21.140625" style="56" customWidth="1"/>
    <col min="10190" max="10190" width="10.28515625" style="56" bestFit="1" customWidth="1"/>
    <col min="10191" max="10192" width="9.85546875" style="56" bestFit="1" customWidth="1"/>
    <col min="10193" max="10193" width="9.28515625" style="56" bestFit="1" customWidth="1"/>
    <col min="10194" max="10194" width="8" style="56" bestFit="1" customWidth="1"/>
    <col min="10195" max="10196" width="8.28515625" style="56" bestFit="1" customWidth="1"/>
    <col min="10197" max="10197" width="10.28515625" style="56" bestFit="1" customWidth="1"/>
    <col min="10198" max="10198" width="8.7109375" style="56" customWidth="1"/>
    <col min="10199" max="10444" width="11.42578125" style="56"/>
    <col min="10445" max="10445" width="21.140625" style="56" customWidth="1"/>
    <col min="10446" max="10446" width="10.28515625" style="56" bestFit="1" customWidth="1"/>
    <col min="10447" max="10448" width="9.85546875" style="56" bestFit="1" customWidth="1"/>
    <col min="10449" max="10449" width="9.28515625" style="56" bestFit="1" customWidth="1"/>
    <col min="10450" max="10450" width="8" style="56" bestFit="1" customWidth="1"/>
    <col min="10451" max="10452" width="8.28515625" style="56" bestFit="1" customWidth="1"/>
    <col min="10453" max="10453" width="10.28515625" style="56" bestFit="1" customWidth="1"/>
    <col min="10454" max="10454" width="8.7109375" style="56" customWidth="1"/>
    <col min="10455" max="10700" width="11.42578125" style="56"/>
    <col min="10701" max="10701" width="21.140625" style="56" customWidth="1"/>
    <col min="10702" max="10702" width="10.28515625" style="56" bestFit="1" customWidth="1"/>
    <col min="10703" max="10704" width="9.85546875" style="56" bestFit="1" customWidth="1"/>
    <col min="10705" max="10705" width="9.28515625" style="56" bestFit="1" customWidth="1"/>
    <col min="10706" max="10706" width="8" style="56" bestFit="1" customWidth="1"/>
    <col min="10707" max="10708" width="8.28515625" style="56" bestFit="1" customWidth="1"/>
    <col min="10709" max="10709" width="10.28515625" style="56" bestFit="1" customWidth="1"/>
    <col min="10710" max="10710" width="8.7109375" style="56" customWidth="1"/>
    <col min="10711" max="10956" width="11.42578125" style="56"/>
    <col min="10957" max="10957" width="21.140625" style="56" customWidth="1"/>
    <col min="10958" max="10958" width="10.28515625" style="56" bestFit="1" customWidth="1"/>
    <col min="10959" max="10960" width="9.85546875" style="56" bestFit="1" customWidth="1"/>
    <col min="10961" max="10961" width="9.28515625" style="56" bestFit="1" customWidth="1"/>
    <col min="10962" max="10962" width="8" style="56" bestFit="1" customWidth="1"/>
    <col min="10963" max="10964" width="8.28515625" style="56" bestFit="1" customWidth="1"/>
    <col min="10965" max="10965" width="10.28515625" style="56" bestFit="1" customWidth="1"/>
    <col min="10966" max="10966" width="8.7109375" style="56" customWidth="1"/>
    <col min="10967" max="11212" width="11.42578125" style="56"/>
    <col min="11213" max="11213" width="21.140625" style="56" customWidth="1"/>
    <col min="11214" max="11214" width="10.28515625" style="56" bestFit="1" customWidth="1"/>
    <col min="11215" max="11216" width="9.85546875" style="56" bestFit="1" customWidth="1"/>
    <col min="11217" max="11217" width="9.28515625" style="56" bestFit="1" customWidth="1"/>
    <col min="11218" max="11218" width="8" style="56" bestFit="1" customWidth="1"/>
    <col min="11219" max="11220" width="8.28515625" style="56" bestFit="1" customWidth="1"/>
    <col min="11221" max="11221" width="10.28515625" style="56" bestFit="1" customWidth="1"/>
    <col min="11222" max="11222" width="8.7109375" style="56" customWidth="1"/>
    <col min="11223" max="11468" width="11.42578125" style="56"/>
    <col min="11469" max="11469" width="21.140625" style="56" customWidth="1"/>
    <col min="11470" max="11470" width="10.28515625" style="56" bestFit="1" customWidth="1"/>
    <col min="11471" max="11472" width="9.85546875" style="56" bestFit="1" customWidth="1"/>
    <col min="11473" max="11473" width="9.28515625" style="56" bestFit="1" customWidth="1"/>
    <col min="11474" max="11474" width="8" style="56" bestFit="1" customWidth="1"/>
    <col min="11475" max="11476" width="8.28515625" style="56" bestFit="1" customWidth="1"/>
    <col min="11477" max="11477" width="10.28515625" style="56" bestFit="1" customWidth="1"/>
    <col min="11478" max="11478" width="8.7109375" style="56" customWidth="1"/>
    <col min="11479" max="11724" width="11.42578125" style="56"/>
    <col min="11725" max="11725" width="21.140625" style="56" customWidth="1"/>
    <col min="11726" max="11726" width="10.28515625" style="56" bestFit="1" customWidth="1"/>
    <col min="11727" max="11728" width="9.85546875" style="56" bestFit="1" customWidth="1"/>
    <col min="11729" max="11729" width="9.28515625" style="56" bestFit="1" customWidth="1"/>
    <col min="11730" max="11730" width="8" style="56" bestFit="1" customWidth="1"/>
    <col min="11731" max="11732" width="8.28515625" style="56" bestFit="1" customWidth="1"/>
    <col min="11733" max="11733" width="10.28515625" style="56" bestFit="1" customWidth="1"/>
    <col min="11734" max="11734" width="8.7109375" style="56" customWidth="1"/>
    <col min="11735" max="11980" width="11.42578125" style="56"/>
    <col min="11981" max="11981" width="21.140625" style="56" customWidth="1"/>
    <col min="11982" max="11982" width="10.28515625" style="56" bestFit="1" customWidth="1"/>
    <col min="11983" max="11984" width="9.85546875" style="56" bestFit="1" customWidth="1"/>
    <col min="11985" max="11985" width="9.28515625" style="56" bestFit="1" customWidth="1"/>
    <col min="11986" max="11986" width="8" style="56" bestFit="1" customWidth="1"/>
    <col min="11987" max="11988" width="8.28515625" style="56" bestFit="1" customWidth="1"/>
    <col min="11989" max="11989" width="10.28515625" style="56" bestFit="1" customWidth="1"/>
    <col min="11990" max="11990" width="8.7109375" style="56" customWidth="1"/>
    <col min="11991" max="12236" width="11.42578125" style="56"/>
    <col min="12237" max="12237" width="21.140625" style="56" customWidth="1"/>
    <col min="12238" max="12238" width="10.28515625" style="56" bestFit="1" customWidth="1"/>
    <col min="12239" max="12240" width="9.85546875" style="56" bestFit="1" customWidth="1"/>
    <col min="12241" max="12241" width="9.28515625" style="56" bestFit="1" customWidth="1"/>
    <col min="12242" max="12242" width="8" style="56" bestFit="1" customWidth="1"/>
    <col min="12243" max="12244" width="8.28515625" style="56" bestFit="1" customWidth="1"/>
    <col min="12245" max="12245" width="10.28515625" style="56" bestFit="1" customWidth="1"/>
    <col min="12246" max="12246" width="8.7109375" style="56" customWidth="1"/>
    <col min="12247" max="12492" width="11.42578125" style="56"/>
    <col min="12493" max="12493" width="21.140625" style="56" customWidth="1"/>
    <col min="12494" max="12494" width="10.28515625" style="56" bestFit="1" customWidth="1"/>
    <col min="12495" max="12496" width="9.85546875" style="56" bestFit="1" customWidth="1"/>
    <col min="12497" max="12497" width="9.28515625" style="56" bestFit="1" customWidth="1"/>
    <col min="12498" max="12498" width="8" style="56" bestFit="1" customWidth="1"/>
    <col min="12499" max="12500" width="8.28515625" style="56" bestFit="1" customWidth="1"/>
    <col min="12501" max="12501" width="10.28515625" style="56" bestFit="1" customWidth="1"/>
    <col min="12502" max="12502" width="8.7109375" style="56" customWidth="1"/>
    <col min="12503" max="12748" width="11.42578125" style="56"/>
    <col min="12749" max="12749" width="21.140625" style="56" customWidth="1"/>
    <col min="12750" max="12750" width="10.28515625" style="56" bestFit="1" customWidth="1"/>
    <col min="12751" max="12752" width="9.85546875" style="56" bestFit="1" customWidth="1"/>
    <col min="12753" max="12753" width="9.28515625" style="56" bestFit="1" customWidth="1"/>
    <col min="12754" max="12754" width="8" style="56" bestFit="1" customWidth="1"/>
    <col min="12755" max="12756" width="8.28515625" style="56" bestFit="1" customWidth="1"/>
    <col min="12757" max="12757" width="10.28515625" style="56" bestFit="1" customWidth="1"/>
    <col min="12758" max="12758" width="8.7109375" style="56" customWidth="1"/>
    <col min="12759" max="13004" width="11.42578125" style="56"/>
    <col min="13005" max="13005" width="21.140625" style="56" customWidth="1"/>
    <col min="13006" max="13006" width="10.28515625" style="56" bestFit="1" customWidth="1"/>
    <col min="13007" max="13008" width="9.85546875" style="56" bestFit="1" customWidth="1"/>
    <col min="13009" max="13009" width="9.28515625" style="56" bestFit="1" customWidth="1"/>
    <col min="13010" max="13010" width="8" style="56" bestFit="1" customWidth="1"/>
    <col min="13011" max="13012" width="8.28515625" style="56" bestFit="1" customWidth="1"/>
    <col min="13013" max="13013" width="10.28515625" style="56" bestFit="1" customWidth="1"/>
    <col min="13014" max="13014" width="8.7109375" style="56" customWidth="1"/>
    <col min="13015" max="13260" width="11.42578125" style="56"/>
    <col min="13261" max="13261" width="21.140625" style="56" customWidth="1"/>
    <col min="13262" max="13262" width="10.28515625" style="56" bestFit="1" customWidth="1"/>
    <col min="13263" max="13264" width="9.85546875" style="56" bestFit="1" customWidth="1"/>
    <col min="13265" max="13265" width="9.28515625" style="56" bestFit="1" customWidth="1"/>
    <col min="13266" max="13266" width="8" style="56" bestFit="1" customWidth="1"/>
    <col min="13267" max="13268" width="8.28515625" style="56" bestFit="1" customWidth="1"/>
    <col min="13269" max="13269" width="10.28515625" style="56" bestFit="1" customWidth="1"/>
    <col min="13270" max="13270" width="8.7109375" style="56" customWidth="1"/>
    <col min="13271" max="13516" width="11.42578125" style="56"/>
    <col min="13517" max="13517" width="21.140625" style="56" customWidth="1"/>
    <col min="13518" max="13518" width="10.28515625" style="56" bestFit="1" customWidth="1"/>
    <col min="13519" max="13520" width="9.85546875" style="56" bestFit="1" customWidth="1"/>
    <col min="13521" max="13521" width="9.28515625" style="56" bestFit="1" customWidth="1"/>
    <col min="13522" max="13522" width="8" style="56" bestFit="1" customWidth="1"/>
    <col min="13523" max="13524" width="8.28515625" style="56" bestFit="1" customWidth="1"/>
    <col min="13525" max="13525" width="10.28515625" style="56" bestFit="1" customWidth="1"/>
    <col min="13526" max="13526" width="8.7109375" style="56" customWidth="1"/>
    <col min="13527" max="13772" width="11.42578125" style="56"/>
    <col min="13773" max="13773" width="21.140625" style="56" customWidth="1"/>
    <col min="13774" max="13774" width="10.28515625" style="56" bestFit="1" customWidth="1"/>
    <col min="13775" max="13776" width="9.85546875" style="56" bestFit="1" customWidth="1"/>
    <col min="13777" max="13777" width="9.28515625" style="56" bestFit="1" customWidth="1"/>
    <col min="13778" max="13778" width="8" style="56" bestFit="1" customWidth="1"/>
    <col min="13779" max="13780" width="8.28515625" style="56" bestFit="1" customWidth="1"/>
    <col min="13781" max="13781" width="10.28515625" style="56" bestFit="1" customWidth="1"/>
    <col min="13782" max="13782" width="8.7109375" style="56" customWidth="1"/>
    <col min="13783" max="14028" width="11.42578125" style="56"/>
    <col min="14029" max="14029" width="21.140625" style="56" customWidth="1"/>
    <col min="14030" max="14030" width="10.28515625" style="56" bestFit="1" customWidth="1"/>
    <col min="14031" max="14032" width="9.85546875" style="56" bestFit="1" customWidth="1"/>
    <col min="14033" max="14033" width="9.28515625" style="56" bestFit="1" customWidth="1"/>
    <col min="14034" max="14034" width="8" style="56" bestFit="1" customWidth="1"/>
    <col min="14035" max="14036" width="8.28515625" style="56" bestFit="1" customWidth="1"/>
    <col min="14037" max="14037" width="10.28515625" style="56" bestFit="1" customWidth="1"/>
    <col min="14038" max="14038" width="8.7109375" style="56" customWidth="1"/>
    <col min="14039" max="14284" width="11.42578125" style="56"/>
    <col min="14285" max="14285" width="21.140625" style="56" customWidth="1"/>
    <col min="14286" max="14286" width="10.28515625" style="56" bestFit="1" customWidth="1"/>
    <col min="14287" max="14288" width="9.85546875" style="56" bestFit="1" customWidth="1"/>
    <col min="14289" max="14289" width="9.28515625" style="56" bestFit="1" customWidth="1"/>
    <col min="14290" max="14290" width="8" style="56" bestFit="1" customWidth="1"/>
    <col min="14291" max="14292" width="8.28515625" style="56" bestFit="1" customWidth="1"/>
    <col min="14293" max="14293" width="10.28515625" style="56" bestFit="1" customWidth="1"/>
    <col min="14294" max="14294" width="8.7109375" style="56" customWidth="1"/>
    <col min="14295" max="14540" width="11.42578125" style="56"/>
    <col min="14541" max="14541" width="21.140625" style="56" customWidth="1"/>
    <col min="14542" max="14542" width="10.28515625" style="56" bestFit="1" customWidth="1"/>
    <col min="14543" max="14544" width="9.85546875" style="56" bestFit="1" customWidth="1"/>
    <col min="14545" max="14545" width="9.28515625" style="56" bestFit="1" customWidth="1"/>
    <col min="14546" max="14546" width="8" style="56" bestFit="1" customWidth="1"/>
    <col min="14547" max="14548" width="8.28515625" style="56" bestFit="1" customWidth="1"/>
    <col min="14549" max="14549" width="10.28515625" style="56" bestFit="1" customWidth="1"/>
    <col min="14550" max="14550" width="8.7109375" style="56" customWidth="1"/>
    <col min="14551" max="14796" width="11.42578125" style="56"/>
    <col min="14797" max="14797" width="21.140625" style="56" customWidth="1"/>
    <col min="14798" max="14798" width="10.28515625" style="56" bestFit="1" customWidth="1"/>
    <col min="14799" max="14800" width="9.85546875" style="56" bestFit="1" customWidth="1"/>
    <col min="14801" max="14801" width="9.28515625" style="56" bestFit="1" customWidth="1"/>
    <col min="14802" max="14802" width="8" style="56" bestFit="1" customWidth="1"/>
    <col min="14803" max="14804" width="8.28515625" style="56" bestFit="1" customWidth="1"/>
    <col min="14805" max="14805" width="10.28515625" style="56" bestFit="1" customWidth="1"/>
    <col min="14806" max="14806" width="8.7109375" style="56" customWidth="1"/>
    <col min="14807" max="15052" width="11.42578125" style="56"/>
    <col min="15053" max="15053" width="21.140625" style="56" customWidth="1"/>
    <col min="15054" max="15054" width="10.28515625" style="56" bestFit="1" customWidth="1"/>
    <col min="15055" max="15056" width="9.85546875" style="56" bestFit="1" customWidth="1"/>
    <col min="15057" max="15057" width="9.28515625" style="56" bestFit="1" customWidth="1"/>
    <col min="15058" max="15058" width="8" style="56" bestFit="1" customWidth="1"/>
    <col min="15059" max="15060" width="8.28515625" style="56" bestFit="1" customWidth="1"/>
    <col min="15061" max="15061" width="10.28515625" style="56" bestFit="1" customWidth="1"/>
    <col min="15062" max="15062" width="8.7109375" style="56" customWidth="1"/>
    <col min="15063" max="15308" width="11.42578125" style="56"/>
    <col min="15309" max="15309" width="21.140625" style="56" customWidth="1"/>
    <col min="15310" max="15310" width="10.28515625" style="56" bestFit="1" customWidth="1"/>
    <col min="15311" max="15312" width="9.85546875" style="56" bestFit="1" customWidth="1"/>
    <col min="15313" max="15313" width="9.28515625" style="56" bestFit="1" customWidth="1"/>
    <col min="15314" max="15314" width="8" style="56" bestFit="1" customWidth="1"/>
    <col min="15315" max="15316" width="8.28515625" style="56" bestFit="1" customWidth="1"/>
    <col min="15317" max="15317" width="10.28515625" style="56" bestFit="1" customWidth="1"/>
    <col min="15318" max="15318" width="8.7109375" style="56" customWidth="1"/>
    <col min="15319" max="15564" width="11.42578125" style="56"/>
    <col min="15565" max="15565" width="21.140625" style="56" customWidth="1"/>
    <col min="15566" max="15566" width="10.28515625" style="56" bestFit="1" customWidth="1"/>
    <col min="15567" max="15568" width="9.85546875" style="56" bestFit="1" customWidth="1"/>
    <col min="15569" max="15569" width="9.28515625" style="56" bestFit="1" customWidth="1"/>
    <col min="15570" max="15570" width="8" style="56" bestFit="1" customWidth="1"/>
    <col min="15571" max="15572" width="8.28515625" style="56" bestFit="1" customWidth="1"/>
    <col min="15573" max="15573" width="10.28515625" style="56" bestFit="1" customWidth="1"/>
    <col min="15574" max="15574" width="8.7109375" style="56" customWidth="1"/>
    <col min="15575" max="15820" width="11.42578125" style="56"/>
    <col min="15821" max="15821" width="21.140625" style="56" customWidth="1"/>
    <col min="15822" max="15822" width="10.28515625" style="56" bestFit="1" customWidth="1"/>
    <col min="15823" max="15824" width="9.85546875" style="56" bestFit="1" customWidth="1"/>
    <col min="15825" max="15825" width="9.28515625" style="56" bestFit="1" customWidth="1"/>
    <col min="15826" max="15826" width="8" style="56" bestFit="1" customWidth="1"/>
    <col min="15827" max="15828" width="8.28515625" style="56" bestFit="1" customWidth="1"/>
    <col min="15829" max="15829" width="10.28515625" style="56" bestFit="1" customWidth="1"/>
    <col min="15830" max="15830" width="8.7109375" style="56" customWidth="1"/>
    <col min="15831" max="16076" width="11.42578125" style="56"/>
    <col min="16077" max="16077" width="21.140625" style="56" customWidth="1"/>
    <col min="16078" max="16078" width="10.28515625" style="56" bestFit="1" customWidth="1"/>
    <col min="16079" max="16080" width="9.85546875" style="56" bestFit="1" customWidth="1"/>
    <col min="16081" max="16081" width="9.28515625" style="56" bestFit="1" customWidth="1"/>
    <col min="16082" max="16082" width="8" style="56" bestFit="1" customWidth="1"/>
    <col min="16083" max="16084" width="8.28515625" style="56" bestFit="1" customWidth="1"/>
    <col min="16085" max="16085" width="10.28515625" style="56" bestFit="1" customWidth="1"/>
    <col min="16086" max="16086" width="8.7109375" style="56" customWidth="1"/>
    <col min="16087" max="16339" width="11.42578125" style="56"/>
    <col min="16340" max="16384" width="11.42578125" style="56" customWidth="1"/>
  </cols>
  <sheetData>
    <row r="1" spans="1:4" ht="30" customHeight="1" x14ac:dyDescent="0.2">
      <c r="A1" s="255" t="s">
        <v>198</v>
      </c>
      <c r="B1" s="255"/>
      <c r="C1" s="255"/>
      <c r="D1" s="255"/>
    </row>
    <row r="2" spans="1:4" x14ac:dyDescent="0.2">
      <c r="A2" s="57" t="s">
        <v>63</v>
      </c>
    </row>
    <row r="3" spans="1:4" ht="16.899999999999999" customHeight="1" x14ac:dyDescent="0.2">
      <c r="A3" s="281" t="s">
        <v>136</v>
      </c>
      <c r="B3" s="272" t="s">
        <v>21</v>
      </c>
      <c r="C3" s="234" t="s">
        <v>110</v>
      </c>
      <c r="D3" s="235"/>
    </row>
    <row r="4" spans="1:4" ht="73.150000000000006" customHeight="1" x14ac:dyDescent="0.2">
      <c r="A4" s="258"/>
      <c r="B4" s="260"/>
      <c r="C4" s="122" t="s">
        <v>211</v>
      </c>
      <c r="D4" s="123" t="s">
        <v>212</v>
      </c>
    </row>
    <row r="5" spans="1:4" ht="13.9" customHeight="1" x14ac:dyDescent="0.2">
      <c r="A5" s="134"/>
      <c r="B5" s="174"/>
      <c r="C5" s="112"/>
      <c r="D5" s="112"/>
    </row>
    <row r="6" spans="1:4" ht="13.9" customHeight="1" x14ac:dyDescent="0.2">
      <c r="A6" s="156" t="s">
        <v>137</v>
      </c>
      <c r="B6" s="164">
        <v>26498</v>
      </c>
      <c r="C6" s="133">
        <v>12409</v>
      </c>
      <c r="D6" s="133">
        <v>14089</v>
      </c>
    </row>
    <row r="7" spans="1:4" ht="13.9" customHeight="1" x14ac:dyDescent="0.2">
      <c r="A7" s="79" t="s">
        <v>110</v>
      </c>
      <c r="B7" s="164"/>
      <c r="C7" s="133"/>
      <c r="D7" s="133"/>
    </row>
    <row r="8" spans="1:4" ht="13.9" customHeight="1" x14ac:dyDescent="0.2">
      <c r="A8" s="79" t="s">
        <v>138</v>
      </c>
      <c r="B8" s="133">
        <v>5980</v>
      </c>
      <c r="C8" s="133">
        <v>2549</v>
      </c>
      <c r="D8" s="133">
        <v>3431</v>
      </c>
    </row>
    <row r="9" spans="1:4" ht="13.9" customHeight="1" x14ac:dyDescent="0.2">
      <c r="A9" s="79" t="s">
        <v>139</v>
      </c>
      <c r="B9" s="133">
        <v>1804</v>
      </c>
      <c r="C9" s="133">
        <v>743</v>
      </c>
      <c r="D9" s="133">
        <v>1061</v>
      </c>
    </row>
    <row r="10" spans="1:4" ht="13.9" customHeight="1" x14ac:dyDescent="0.2">
      <c r="A10" s="175" t="s">
        <v>140</v>
      </c>
      <c r="B10" s="133">
        <v>2613</v>
      </c>
      <c r="C10" s="133">
        <v>1868</v>
      </c>
      <c r="D10" s="133">
        <v>745</v>
      </c>
    </row>
    <row r="11" spans="1:4" ht="13.9" customHeight="1" x14ac:dyDescent="0.2">
      <c r="A11" s="79" t="s">
        <v>141</v>
      </c>
      <c r="B11" s="133">
        <v>902</v>
      </c>
      <c r="C11" s="133">
        <v>553</v>
      </c>
      <c r="D11" s="133">
        <v>349</v>
      </c>
    </row>
    <row r="12" spans="1:4" ht="13.9" customHeight="1" x14ac:dyDescent="0.2">
      <c r="A12" s="175" t="s">
        <v>142</v>
      </c>
      <c r="B12" s="133">
        <v>215</v>
      </c>
      <c r="C12" s="133">
        <v>157</v>
      </c>
      <c r="D12" s="133">
        <v>58</v>
      </c>
    </row>
    <row r="13" spans="1:4" ht="13.9" customHeight="1" x14ac:dyDescent="0.2">
      <c r="A13" s="79" t="s">
        <v>143</v>
      </c>
      <c r="B13" s="133">
        <v>66</v>
      </c>
      <c r="C13" s="133">
        <v>29</v>
      </c>
      <c r="D13" s="133">
        <v>37</v>
      </c>
    </row>
    <row r="14" spans="1:4" ht="13.9" customHeight="1" x14ac:dyDescent="0.2">
      <c r="A14" s="79" t="s">
        <v>144</v>
      </c>
      <c r="B14" s="133">
        <v>24</v>
      </c>
      <c r="C14" s="133">
        <v>7</v>
      </c>
      <c r="D14" s="133">
        <v>17</v>
      </c>
    </row>
    <row r="15" spans="1:4" ht="13.9" customHeight="1" x14ac:dyDescent="0.2">
      <c r="A15" s="79" t="s">
        <v>145</v>
      </c>
      <c r="B15" s="133">
        <v>12</v>
      </c>
      <c r="C15" s="133">
        <v>6</v>
      </c>
      <c r="D15" s="133">
        <v>6</v>
      </c>
    </row>
    <row r="16" spans="1:4" ht="13.9" customHeight="1" x14ac:dyDescent="0.2">
      <c r="A16" s="79" t="s">
        <v>146</v>
      </c>
      <c r="B16" s="133">
        <v>183</v>
      </c>
      <c r="C16" s="133">
        <v>7</v>
      </c>
      <c r="D16" s="133">
        <v>176</v>
      </c>
    </row>
    <row r="17" spans="1:4" ht="13.9" customHeight="1" x14ac:dyDescent="0.2">
      <c r="A17" s="79" t="s">
        <v>147</v>
      </c>
      <c r="B17" s="133">
        <v>24</v>
      </c>
      <c r="C17" s="133">
        <v>5</v>
      </c>
      <c r="D17" s="133">
        <v>19</v>
      </c>
    </row>
    <row r="18" spans="1:4" ht="13.9" customHeight="1" x14ac:dyDescent="0.2">
      <c r="A18" s="79" t="s">
        <v>148</v>
      </c>
      <c r="B18" s="164">
        <v>173</v>
      </c>
      <c r="C18" s="133">
        <v>135</v>
      </c>
      <c r="D18" s="133">
        <v>38</v>
      </c>
    </row>
    <row r="19" spans="1:4" ht="13.9" customHeight="1" x14ac:dyDescent="0.2">
      <c r="A19" s="79" t="s">
        <v>149</v>
      </c>
      <c r="B19" s="164">
        <v>139</v>
      </c>
      <c r="C19" s="133">
        <v>44</v>
      </c>
      <c r="D19" s="133">
        <v>95</v>
      </c>
    </row>
    <row r="20" spans="1:4" ht="13.9" customHeight="1" x14ac:dyDescent="0.2">
      <c r="A20" s="79" t="s">
        <v>245</v>
      </c>
      <c r="B20" s="164">
        <v>93</v>
      </c>
      <c r="C20" s="133">
        <v>61</v>
      </c>
      <c r="D20" s="133">
        <v>32</v>
      </c>
    </row>
    <row r="21" spans="1:4" ht="26.45" customHeight="1" x14ac:dyDescent="0.2">
      <c r="A21" s="79" t="s">
        <v>156</v>
      </c>
      <c r="B21" s="164">
        <v>118</v>
      </c>
      <c r="C21" s="133">
        <v>59</v>
      </c>
      <c r="D21" s="133">
        <v>59</v>
      </c>
    </row>
    <row r="22" spans="1:4" ht="13.9" customHeight="1" x14ac:dyDescent="0.2">
      <c r="A22" s="79" t="s">
        <v>150</v>
      </c>
      <c r="B22" s="133">
        <v>1559</v>
      </c>
      <c r="C22" s="133">
        <v>415</v>
      </c>
      <c r="D22" s="133">
        <v>1144</v>
      </c>
    </row>
    <row r="23" spans="1:4" ht="13.9" customHeight="1" x14ac:dyDescent="0.2">
      <c r="A23" s="79" t="s">
        <v>151</v>
      </c>
      <c r="B23" s="164">
        <v>19</v>
      </c>
      <c r="C23" s="133">
        <v>5</v>
      </c>
      <c r="D23" s="133">
        <v>14</v>
      </c>
    </row>
    <row r="24" spans="1:4" ht="13.9" customHeight="1" x14ac:dyDescent="0.2">
      <c r="A24" s="79" t="s">
        <v>152</v>
      </c>
      <c r="B24" s="164">
        <v>519</v>
      </c>
      <c r="C24" s="133">
        <v>152</v>
      </c>
      <c r="D24" s="133">
        <v>367</v>
      </c>
    </row>
    <row r="25" spans="1:4" ht="13.9" customHeight="1" x14ac:dyDescent="0.2">
      <c r="A25" s="79" t="s">
        <v>153</v>
      </c>
      <c r="B25" s="164">
        <v>6210</v>
      </c>
      <c r="C25" s="133">
        <v>3432</v>
      </c>
      <c r="D25" s="133">
        <v>2778</v>
      </c>
    </row>
    <row r="26" spans="1:4" ht="13.9" customHeight="1" x14ac:dyDescent="0.2">
      <c r="A26" s="79" t="s">
        <v>159</v>
      </c>
      <c r="B26" s="164">
        <v>4325</v>
      </c>
      <c r="C26" s="132">
        <v>1757</v>
      </c>
      <c r="D26" s="132">
        <v>2568</v>
      </c>
    </row>
    <row r="27" spans="1:4" ht="13.9" customHeight="1" x14ac:dyDescent="0.2">
      <c r="A27" s="176" t="s">
        <v>160</v>
      </c>
      <c r="B27" s="139">
        <v>1520</v>
      </c>
      <c r="C27" s="140">
        <v>425</v>
      </c>
      <c r="D27" s="140">
        <v>1095</v>
      </c>
    </row>
    <row r="28" spans="1:4" ht="13.9" customHeight="1" x14ac:dyDescent="0.2">
      <c r="B28" s="177"/>
      <c r="C28" s="177"/>
      <c r="D28" s="177"/>
    </row>
    <row r="29" spans="1:4" ht="16.149999999999999" customHeight="1" x14ac:dyDescent="0.2">
      <c r="A29" s="178"/>
      <c r="B29" s="179"/>
      <c r="C29" s="179"/>
      <c r="D29" s="179"/>
    </row>
    <row r="32" spans="1:4" x14ac:dyDescent="0.2">
      <c r="B32" s="76"/>
      <c r="C32" s="76"/>
      <c r="D32" s="76"/>
    </row>
  </sheetData>
  <mergeCells count="4">
    <mergeCell ref="A3:A4"/>
    <mergeCell ref="B3:B4"/>
    <mergeCell ref="C3:D3"/>
    <mergeCell ref="A1:D1"/>
  </mergeCells>
  <conditionalFormatting sqref="A5:D27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Layout" zoomScaleNormal="100" workbookViewId="0">
      <selection sqref="A1:E1"/>
    </sheetView>
  </sheetViews>
  <sheetFormatPr baseColWidth="10" defaultColWidth="11.42578125" defaultRowHeight="12" x14ac:dyDescent="0.2"/>
  <cols>
    <col min="1" max="1" width="20.140625" style="56" customWidth="1"/>
    <col min="2" max="5" width="18" style="56" customWidth="1"/>
    <col min="6" max="219" width="11.42578125" style="56"/>
    <col min="220" max="220" width="21.140625" style="56" customWidth="1"/>
    <col min="221" max="221" width="10.28515625" style="56" bestFit="1" customWidth="1"/>
    <col min="222" max="223" width="9.85546875" style="56" bestFit="1" customWidth="1"/>
    <col min="224" max="224" width="9.28515625" style="56" bestFit="1" customWidth="1"/>
    <col min="225" max="225" width="8" style="56" bestFit="1" customWidth="1"/>
    <col min="226" max="227" width="8.28515625" style="56" bestFit="1" customWidth="1"/>
    <col min="228" max="228" width="10.28515625" style="56" bestFit="1" customWidth="1"/>
    <col min="229" max="229" width="8.7109375" style="56" customWidth="1"/>
    <col min="230" max="475" width="11.42578125" style="56"/>
    <col min="476" max="476" width="21.140625" style="56" customWidth="1"/>
    <col min="477" max="477" width="10.28515625" style="56" bestFit="1" customWidth="1"/>
    <col min="478" max="479" width="9.85546875" style="56" bestFit="1" customWidth="1"/>
    <col min="480" max="480" width="9.28515625" style="56" bestFit="1" customWidth="1"/>
    <col min="481" max="481" width="8" style="56" bestFit="1" customWidth="1"/>
    <col min="482" max="483" width="8.28515625" style="56" bestFit="1" customWidth="1"/>
    <col min="484" max="484" width="10.28515625" style="56" bestFit="1" customWidth="1"/>
    <col min="485" max="485" width="8.7109375" style="56" customWidth="1"/>
    <col min="486" max="731" width="11.42578125" style="56"/>
    <col min="732" max="732" width="21.140625" style="56" customWidth="1"/>
    <col min="733" max="733" width="10.28515625" style="56" bestFit="1" customWidth="1"/>
    <col min="734" max="735" width="9.85546875" style="56" bestFit="1" customWidth="1"/>
    <col min="736" max="736" width="9.28515625" style="56" bestFit="1" customWidth="1"/>
    <col min="737" max="737" width="8" style="56" bestFit="1" customWidth="1"/>
    <col min="738" max="739" width="8.28515625" style="56" bestFit="1" customWidth="1"/>
    <col min="740" max="740" width="10.28515625" style="56" bestFit="1" customWidth="1"/>
    <col min="741" max="741" width="8.7109375" style="56" customWidth="1"/>
    <col min="742" max="987" width="11.42578125" style="56"/>
    <col min="988" max="988" width="21.140625" style="56" customWidth="1"/>
    <col min="989" max="989" width="10.28515625" style="56" bestFit="1" customWidth="1"/>
    <col min="990" max="991" width="9.85546875" style="56" bestFit="1" customWidth="1"/>
    <col min="992" max="992" width="9.28515625" style="56" bestFit="1" customWidth="1"/>
    <col min="993" max="993" width="8" style="56" bestFit="1" customWidth="1"/>
    <col min="994" max="995" width="8.28515625" style="56" bestFit="1" customWidth="1"/>
    <col min="996" max="996" width="10.28515625" style="56" bestFit="1" customWidth="1"/>
    <col min="997" max="997" width="8.7109375" style="56" customWidth="1"/>
    <col min="998" max="1243" width="11.42578125" style="56"/>
    <col min="1244" max="1244" width="21.140625" style="56" customWidth="1"/>
    <col min="1245" max="1245" width="10.28515625" style="56" bestFit="1" customWidth="1"/>
    <col min="1246" max="1247" width="9.85546875" style="56" bestFit="1" customWidth="1"/>
    <col min="1248" max="1248" width="9.28515625" style="56" bestFit="1" customWidth="1"/>
    <col min="1249" max="1249" width="8" style="56" bestFit="1" customWidth="1"/>
    <col min="1250" max="1251" width="8.28515625" style="56" bestFit="1" customWidth="1"/>
    <col min="1252" max="1252" width="10.28515625" style="56" bestFit="1" customWidth="1"/>
    <col min="1253" max="1253" width="8.7109375" style="56" customWidth="1"/>
    <col min="1254" max="1499" width="11.42578125" style="56"/>
    <col min="1500" max="1500" width="21.140625" style="56" customWidth="1"/>
    <col min="1501" max="1501" width="10.28515625" style="56" bestFit="1" customWidth="1"/>
    <col min="1502" max="1503" width="9.85546875" style="56" bestFit="1" customWidth="1"/>
    <col min="1504" max="1504" width="9.28515625" style="56" bestFit="1" customWidth="1"/>
    <col min="1505" max="1505" width="8" style="56" bestFit="1" customWidth="1"/>
    <col min="1506" max="1507" width="8.28515625" style="56" bestFit="1" customWidth="1"/>
    <col min="1508" max="1508" width="10.28515625" style="56" bestFit="1" customWidth="1"/>
    <col min="1509" max="1509" width="8.7109375" style="56" customWidth="1"/>
    <col min="1510" max="1755" width="11.42578125" style="56"/>
    <col min="1756" max="1756" width="21.140625" style="56" customWidth="1"/>
    <col min="1757" max="1757" width="10.28515625" style="56" bestFit="1" customWidth="1"/>
    <col min="1758" max="1759" width="9.85546875" style="56" bestFit="1" customWidth="1"/>
    <col min="1760" max="1760" width="9.28515625" style="56" bestFit="1" customWidth="1"/>
    <col min="1761" max="1761" width="8" style="56" bestFit="1" customWidth="1"/>
    <col min="1762" max="1763" width="8.28515625" style="56" bestFit="1" customWidth="1"/>
    <col min="1764" max="1764" width="10.28515625" style="56" bestFit="1" customWidth="1"/>
    <col min="1765" max="1765" width="8.7109375" style="56" customWidth="1"/>
    <col min="1766" max="2011" width="11.42578125" style="56"/>
    <col min="2012" max="2012" width="21.140625" style="56" customWidth="1"/>
    <col min="2013" max="2013" width="10.28515625" style="56" bestFit="1" customWidth="1"/>
    <col min="2014" max="2015" width="9.85546875" style="56" bestFit="1" customWidth="1"/>
    <col min="2016" max="2016" width="9.28515625" style="56" bestFit="1" customWidth="1"/>
    <col min="2017" max="2017" width="8" style="56" bestFit="1" customWidth="1"/>
    <col min="2018" max="2019" width="8.28515625" style="56" bestFit="1" customWidth="1"/>
    <col min="2020" max="2020" width="10.28515625" style="56" bestFit="1" customWidth="1"/>
    <col min="2021" max="2021" width="8.7109375" style="56" customWidth="1"/>
    <col min="2022" max="2267" width="11.42578125" style="56"/>
    <col min="2268" max="2268" width="21.140625" style="56" customWidth="1"/>
    <col min="2269" max="2269" width="10.28515625" style="56" bestFit="1" customWidth="1"/>
    <col min="2270" max="2271" width="9.85546875" style="56" bestFit="1" customWidth="1"/>
    <col min="2272" max="2272" width="9.28515625" style="56" bestFit="1" customWidth="1"/>
    <col min="2273" max="2273" width="8" style="56" bestFit="1" customWidth="1"/>
    <col min="2274" max="2275" width="8.28515625" style="56" bestFit="1" customWidth="1"/>
    <col min="2276" max="2276" width="10.28515625" style="56" bestFit="1" customWidth="1"/>
    <col min="2277" max="2277" width="8.7109375" style="56" customWidth="1"/>
    <col min="2278" max="2523" width="11.42578125" style="56"/>
    <col min="2524" max="2524" width="21.140625" style="56" customWidth="1"/>
    <col min="2525" max="2525" width="10.28515625" style="56" bestFit="1" customWidth="1"/>
    <col min="2526" max="2527" width="9.85546875" style="56" bestFit="1" customWidth="1"/>
    <col min="2528" max="2528" width="9.28515625" style="56" bestFit="1" customWidth="1"/>
    <col min="2529" max="2529" width="8" style="56" bestFit="1" customWidth="1"/>
    <col min="2530" max="2531" width="8.28515625" style="56" bestFit="1" customWidth="1"/>
    <col min="2532" max="2532" width="10.28515625" style="56" bestFit="1" customWidth="1"/>
    <col min="2533" max="2533" width="8.7109375" style="56" customWidth="1"/>
    <col min="2534" max="2779" width="11.42578125" style="56"/>
    <col min="2780" max="2780" width="21.140625" style="56" customWidth="1"/>
    <col min="2781" max="2781" width="10.28515625" style="56" bestFit="1" customWidth="1"/>
    <col min="2782" max="2783" width="9.85546875" style="56" bestFit="1" customWidth="1"/>
    <col min="2784" max="2784" width="9.28515625" style="56" bestFit="1" customWidth="1"/>
    <col min="2785" max="2785" width="8" style="56" bestFit="1" customWidth="1"/>
    <col min="2786" max="2787" width="8.28515625" style="56" bestFit="1" customWidth="1"/>
    <col min="2788" max="2788" width="10.28515625" style="56" bestFit="1" customWidth="1"/>
    <col min="2789" max="2789" width="8.7109375" style="56" customWidth="1"/>
    <col min="2790" max="3035" width="11.42578125" style="56"/>
    <col min="3036" max="3036" width="21.140625" style="56" customWidth="1"/>
    <col min="3037" max="3037" width="10.28515625" style="56" bestFit="1" customWidth="1"/>
    <col min="3038" max="3039" width="9.85546875" style="56" bestFit="1" customWidth="1"/>
    <col min="3040" max="3040" width="9.28515625" style="56" bestFit="1" customWidth="1"/>
    <col min="3041" max="3041" width="8" style="56" bestFit="1" customWidth="1"/>
    <col min="3042" max="3043" width="8.28515625" style="56" bestFit="1" customWidth="1"/>
    <col min="3044" max="3044" width="10.28515625" style="56" bestFit="1" customWidth="1"/>
    <col min="3045" max="3045" width="8.7109375" style="56" customWidth="1"/>
    <col min="3046" max="3291" width="11.42578125" style="56"/>
    <col min="3292" max="3292" width="21.140625" style="56" customWidth="1"/>
    <col min="3293" max="3293" width="10.28515625" style="56" bestFit="1" customWidth="1"/>
    <col min="3294" max="3295" width="9.85546875" style="56" bestFit="1" customWidth="1"/>
    <col min="3296" max="3296" width="9.28515625" style="56" bestFit="1" customWidth="1"/>
    <col min="3297" max="3297" width="8" style="56" bestFit="1" customWidth="1"/>
    <col min="3298" max="3299" width="8.28515625" style="56" bestFit="1" customWidth="1"/>
    <col min="3300" max="3300" width="10.28515625" style="56" bestFit="1" customWidth="1"/>
    <col min="3301" max="3301" width="8.7109375" style="56" customWidth="1"/>
    <col min="3302" max="3547" width="11.42578125" style="56"/>
    <col min="3548" max="3548" width="21.140625" style="56" customWidth="1"/>
    <col min="3549" max="3549" width="10.28515625" style="56" bestFit="1" customWidth="1"/>
    <col min="3550" max="3551" width="9.85546875" style="56" bestFit="1" customWidth="1"/>
    <col min="3552" max="3552" width="9.28515625" style="56" bestFit="1" customWidth="1"/>
    <col min="3553" max="3553" width="8" style="56" bestFit="1" customWidth="1"/>
    <col min="3554" max="3555" width="8.28515625" style="56" bestFit="1" customWidth="1"/>
    <col min="3556" max="3556" width="10.28515625" style="56" bestFit="1" customWidth="1"/>
    <col min="3557" max="3557" width="8.7109375" style="56" customWidth="1"/>
    <col min="3558" max="3803" width="11.42578125" style="56"/>
    <col min="3804" max="3804" width="21.140625" style="56" customWidth="1"/>
    <col min="3805" max="3805" width="10.28515625" style="56" bestFit="1" customWidth="1"/>
    <col min="3806" max="3807" width="9.85546875" style="56" bestFit="1" customWidth="1"/>
    <col min="3808" max="3808" width="9.28515625" style="56" bestFit="1" customWidth="1"/>
    <col min="3809" max="3809" width="8" style="56" bestFit="1" customWidth="1"/>
    <col min="3810" max="3811" width="8.28515625" style="56" bestFit="1" customWidth="1"/>
    <col min="3812" max="3812" width="10.28515625" style="56" bestFit="1" customWidth="1"/>
    <col min="3813" max="3813" width="8.7109375" style="56" customWidth="1"/>
    <col min="3814" max="4059" width="11.42578125" style="56"/>
    <col min="4060" max="4060" width="21.140625" style="56" customWidth="1"/>
    <col min="4061" max="4061" width="10.28515625" style="56" bestFit="1" customWidth="1"/>
    <col min="4062" max="4063" width="9.85546875" style="56" bestFit="1" customWidth="1"/>
    <col min="4064" max="4064" width="9.28515625" style="56" bestFit="1" customWidth="1"/>
    <col min="4065" max="4065" width="8" style="56" bestFit="1" customWidth="1"/>
    <col min="4066" max="4067" width="8.28515625" style="56" bestFit="1" customWidth="1"/>
    <col min="4068" max="4068" width="10.28515625" style="56" bestFit="1" customWidth="1"/>
    <col min="4069" max="4069" width="8.7109375" style="56" customWidth="1"/>
    <col min="4070" max="4315" width="11.42578125" style="56"/>
    <col min="4316" max="4316" width="21.140625" style="56" customWidth="1"/>
    <col min="4317" max="4317" width="10.28515625" style="56" bestFit="1" customWidth="1"/>
    <col min="4318" max="4319" width="9.85546875" style="56" bestFit="1" customWidth="1"/>
    <col min="4320" max="4320" width="9.28515625" style="56" bestFit="1" customWidth="1"/>
    <col min="4321" max="4321" width="8" style="56" bestFit="1" customWidth="1"/>
    <col min="4322" max="4323" width="8.28515625" style="56" bestFit="1" customWidth="1"/>
    <col min="4324" max="4324" width="10.28515625" style="56" bestFit="1" customWidth="1"/>
    <col min="4325" max="4325" width="8.7109375" style="56" customWidth="1"/>
    <col min="4326" max="4571" width="11.42578125" style="56"/>
    <col min="4572" max="4572" width="21.140625" style="56" customWidth="1"/>
    <col min="4573" max="4573" width="10.28515625" style="56" bestFit="1" customWidth="1"/>
    <col min="4574" max="4575" width="9.85546875" style="56" bestFit="1" customWidth="1"/>
    <col min="4576" max="4576" width="9.28515625" style="56" bestFit="1" customWidth="1"/>
    <col min="4577" max="4577" width="8" style="56" bestFit="1" customWidth="1"/>
    <col min="4578" max="4579" width="8.28515625" style="56" bestFit="1" customWidth="1"/>
    <col min="4580" max="4580" width="10.28515625" style="56" bestFit="1" customWidth="1"/>
    <col min="4581" max="4581" width="8.7109375" style="56" customWidth="1"/>
    <col min="4582" max="4827" width="11.42578125" style="56"/>
    <col min="4828" max="4828" width="21.140625" style="56" customWidth="1"/>
    <col min="4829" max="4829" width="10.28515625" style="56" bestFit="1" customWidth="1"/>
    <col min="4830" max="4831" width="9.85546875" style="56" bestFit="1" customWidth="1"/>
    <col min="4832" max="4832" width="9.28515625" style="56" bestFit="1" customWidth="1"/>
    <col min="4833" max="4833" width="8" style="56" bestFit="1" customWidth="1"/>
    <col min="4834" max="4835" width="8.28515625" style="56" bestFit="1" customWidth="1"/>
    <col min="4836" max="4836" width="10.28515625" style="56" bestFit="1" customWidth="1"/>
    <col min="4837" max="4837" width="8.7109375" style="56" customWidth="1"/>
    <col min="4838" max="5083" width="11.42578125" style="56"/>
    <col min="5084" max="5084" width="21.140625" style="56" customWidth="1"/>
    <col min="5085" max="5085" width="10.28515625" style="56" bestFit="1" customWidth="1"/>
    <col min="5086" max="5087" width="9.85546875" style="56" bestFit="1" customWidth="1"/>
    <col min="5088" max="5088" width="9.28515625" style="56" bestFit="1" customWidth="1"/>
    <col min="5089" max="5089" width="8" style="56" bestFit="1" customWidth="1"/>
    <col min="5090" max="5091" width="8.28515625" style="56" bestFit="1" customWidth="1"/>
    <col min="5092" max="5092" width="10.28515625" style="56" bestFit="1" customWidth="1"/>
    <col min="5093" max="5093" width="8.7109375" style="56" customWidth="1"/>
    <col min="5094" max="5339" width="11.42578125" style="56"/>
    <col min="5340" max="5340" width="21.140625" style="56" customWidth="1"/>
    <col min="5341" max="5341" width="10.28515625" style="56" bestFit="1" customWidth="1"/>
    <col min="5342" max="5343" width="9.85546875" style="56" bestFit="1" customWidth="1"/>
    <col min="5344" max="5344" width="9.28515625" style="56" bestFit="1" customWidth="1"/>
    <col min="5345" max="5345" width="8" style="56" bestFit="1" customWidth="1"/>
    <col min="5346" max="5347" width="8.28515625" style="56" bestFit="1" customWidth="1"/>
    <col min="5348" max="5348" width="10.28515625" style="56" bestFit="1" customWidth="1"/>
    <col min="5349" max="5349" width="8.7109375" style="56" customWidth="1"/>
    <col min="5350" max="5595" width="11.42578125" style="56"/>
    <col min="5596" max="5596" width="21.140625" style="56" customWidth="1"/>
    <col min="5597" max="5597" width="10.28515625" style="56" bestFit="1" customWidth="1"/>
    <col min="5598" max="5599" width="9.85546875" style="56" bestFit="1" customWidth="1"/>
    <col min="5600" max="5600" width="9.28515625" style="56" bestFit="1" customWidth="1"/>
    <col min="5601" max="5601" width="8" style="56" bestFit="1" customWidth="1"/>
    <col min="5602" max="5603" width="8.28515625" style="56" bestFit="1" customWidth="1"/>
    <col min="5604" max="5604" width="10.28515625" style="56" bestFit="1" customWidth="1"/>
    <col min="5605" max="5605" width="8.7109375" style="56" customWidth="1"/>
    <col min="5606" max="5851" width="11.42578125" style="56"/>
    <col min="5852" max="5852" width="21.140625" style="56" customWidth="1"/>
    <col min="5853" max="5853" width="10.28515625" style="56" bestFit="1" customWidth="1"/>
    <col min="5854" max="5855" width="9.85546875" style="56" bestFit="1" customWidth="1"/>
    <col min="5856" max="5856" width="9.28515625" style="56" bestFit="1" customWidth="1"/>
    <col min="5857" max="5857" width="8" style="56" bestFit="1" customWidth="1"/>
    <col min="5858" max="5859" width="8.28515625" style="56" bestFit="1" customWidth="1"/>
    <col min="5860" max="5860" width="10.28515625" style="56" bestFit="1" customWidth="1"/>
    <col min="5861" max="5861" width="8.7109375" style="56" customWidth="1"/>
    <col min="5862" max="6107" width="11.42578125" style="56"/>
    <col min="6108" max="6108" width="21.140625" style="56" customWidth="1"/>
    <col min="6109" max="6109" width="10.28515625" style="56" bestFit="1" customWidth="1"/>
    <col min="6110" max="6111" width="9.85546875" style="56" bestFit="1" customWidth="1"/>
    <col min="6112" max="6112" width="9.28515625" style="56" bestFit="1" customWidth="1"/>
    <col min="6113" max="6113" width="8" style="56" bestFit="1" customWidth="1"/>
    <col min="6114" max="6115" width="8.28515625" style="56" bestFit="1" customWidth="1"/>
    <col min="6116" max="6116" width="10.28515625" style="56" bestFit="1" customWidth="1"/>
    <col min="6117" max="6117" width="8.7109375" style="56" customWidth="1"/>
    <col min="6118" max="6363" width="11.42578125" style="56"/>
    <col min="6364" max="6364" width="21.140625" style="56" customWidth="1"/>
    <col min="6365" max="6365" width="10.28515625" style="56" bestFit="1" customWidth="1"/>
    <col min="6366" max="6367" width="9.85546875" style="56" bestFit="1" customWidth="1"/>
    <col min="6368" max="6368" width="9.28515625" style="56" bestFit="1" customWidth="1"/>
    <col min="6369" max="6369" width="8" style="56" bestFit="1" customWidth="1"/>
    <col min="6370" max="6371" width="8.28515625" style="56" bestFit="1" customWidth="1"/>
    <col min="6372" max="6372" width="10.28515625" style="56" bestFit="1" customWidth="1"/>
    <col min="6373" max="6373" width="8.7109375" style="56" customWidth="1"/>
    <col min="6374" max="6619" width="11.42578125" style="56"/>
    <col min="6620" max="6620" width="21.140625" style="56" customWidth="1"/>
    <col min="6621" max="6621" width="10.28515625" style="56" bestFit="1" customWidth="1"/>
    <col min="6622" max="6623" width="9.85546875" style="56" bestFit="1" customWidth="1"/>
    <col min="6624" max="6624" width="9.28515625" style="56" bestFit="1" customWidth="1"/>
    <col min="6625" max="6625" width="8" style="56" bestFit="1" customWidth="1"/>
    <col min="6626" max="6627" width="8.28515625" style="56" bestFit="1" customWidth="1"/>
    <col min="6628" max="6628" width="10.28515625" style="56" bestFit="1" customWidth="1"/>
    <col min="6629" max="6629" width="8.7109375" style="56" customWidth="1"/>
    <col min="6630" max="6875" width="11.42578125" style="56"/>
    <col min="6876" max="6876" width="21.140625" style="56" customWidth="1"/>
    <col min="6877" max="6877" width="10.28515625" style="56" bestFit="1" customWidth="1"/>
    <col min="6878" max="6879" width="9.85546875" style="56" bestFit="1" customWidth="1"/>
    <col min="6880" max="6880" width="9.28515625" style="56" bestFit="1" customWidth="1"/>
    <col min="6881" max="6881" width="8" style="56" bestFit="1" customWidth="1"/>
    <col min="6882" max="6883" width="8.28515625" style="56" bestFit="1" customWidth="1"/>
    <col min="6884" max="6884" width="10.28515625" style="56" bestFit="1" customWidth="1"/>
    <col min="6885" max="6885" width="8.7109375" style="56" customWidth="1"/>
    <col min="6886" max="7131" width="11.42578125" style="56"/>
    <col min="7132" max="7132" width="21.140625" style="56" customWidth="1"/>
    <col min="7133" max="7133" width="10.28515625" style="56" bestFit="1" customWidth="1"/>
    <col min="7134" max="7135" width="9.85546875" style="56" bestFit="1" customWidth="1"/>
    <col min="7136" max="7136" width="9.28515625" style="56" bestFit="1" customWidth="1"/>
    <col min="7137" max="7137" width="8" style="56" bestFit="1" customWidth="1"/>
    <col min="7138" max="7139" width="8.28515625" style="56" bestFit="1" customWidth="1"/>
    <col min="7140" max="7140" width="10.28515625" style="56" bestFit="1" customWidth="1"/>
    <col min="7141" max="7141" width="8.7109375" style="56" customWidth="1"/>
    <col min="7142" max="7387" width="11.42578125" style="56"/>
    <col min="7388" max="7388" width="21.140625" style="56" customWidth="1"/>
    <col min="7389" max="7389" width="10.28515625" style="56" bestFit="1" customWidth="1"/>
    <col min="7390" max="7391" width="9.85546875" style="56" bestFit="1" customWidth="1"/>
    <col min="7392" max="7392" width="9.28515625" style="56" bestFit="1" customWidth="1"/>
    <col min="7393" max="7393" width="8" style="56" bestFit="1" customWidth="1"/>
    <col min="7394" max="7395" width="8.28515625" style="56" bestFit="1" customWidth="1"/>
    <col min="7396" max="7396" width="10.28515625" style="56" bestFit="1" customWidth="1"/>
    <col min="7397" max="7397" width="8.7109375" style="56" customWidth="1"/>
    <col min="7398" max="7643" width="11.42578125" style="56"/>
    <col min="7644" max="7644" width="21.140625" style="56" customWidth="1"/>
    <col min="7645" max="7645" width="10.28515625" style="56" bestFit="1" customWidth="1"/>
    <col min="7646" max="7647" width="9.85546875" style="56" bestFit="1" customWidth="1"/>
    <col min="7648" max="7648" width="9.28515625" style="56" bestFit="1" customWidth="1"/>
    <col min="7649" max="7649" width="8" style="56" bestFit="1" customWidth="1"/>
    <col min="7650" max="7651" width="8.28515625" style="56" bestFit="1" customWidth="1"/>
    <col min="7652" max="7652" width="10.28515625" style="56" bestFit="1" customWidth="1"/>
    <col min="7653" max="7653" width="8.7109375" style="56" customWidth="1"/>
    <col min="7654" max="7899" width="11.42578125" style="56"/>
    <col min="7900" max="7900" width="21.140625" style="56" customWidth="1"/>
    <col min="7901" max="7901" width="10.28515625" style="56" bestFit="1" customWidth="1"/>
    <col min="7902" max="7903" width="9.85546875" style="56" bestFit="1" customWidth="1"/>
    <col min="7904" max="7904" width="9.28515625" style="56" bestFit="1" customWidth="1"/>
    <col min="7905" max="7905" width="8" style="56" bestFit="1" customWidth="1"/>
    <col min="7906" max="7907" width="8.28515625" style="56" bestFit="1" customWidth="1"/>
    <col min="7908" max="7908" width="10.28515625" style="56" bestFit="1" customWidth="1"/>
    <col min="7909" max="7909" width="8.7109375" style="56" customWidth="1"/>
    <col min="7910" max="8155" width="11.42578125" style="56"/>
    <col min="8156" max="8156" width="21.140625" style="56" customWidth="1"/>
    <col min="8157" max="8157" width="10.28515625" style="56" bestFit="1" customWidth="1"/>
    <col min="8158" max="8159" width="9.85546875" style="56" bestFit="1" customWidth="1"/>
    <col min="8160" max="8160" width="9.28515625" style="56" bestFit="1" customWidth="1"/>
    <col min="8161" max="8161" width="8" style="56" bestFit="1" customWidth="1"/>
    <col min="8162" max="8163" width="8.28515625" style="56" bestFit="1" customWidth="1"/>
    <col min="8164" max="8164" width="10.28515625" style="56" bestFit="1" customWidth="1"/>
    <col min="8165" max="8165" width="8.7109375" style="56" customWidth="1"/>
    <col min="8166" max="8411" width="11.42578125" style="56"/>
    <col min="8412" max="8412" width="21.140625" style="56" customWidth="1"/>
    <col min="8413" max="8413" width="10.28515625" style="56" bestFit="1" customWidth="1"/>
    <col min="8414" max="8415" width="9.85546875" style="56" bestFit="1" customWidth="1"/>
    <col min="8416" max="8416" width="9.28515625" style="56" bestFit="1" customWidth="1"/>
    <col min="8417" max="8417" width="8" style="56" bestFit="1" customWidth="1"/>
    <col min="8418" max="8419" width="8.28515625" style="56" bestFit="1" customWidth="1"/>
    <col min="8420" max="8420" width="10.28515625" style="56" bestFit="1" customWidth="1"/>
    <col min="8421" max="8421" width="8.7109375" style="56" customWidth="1"/>
    <col min="8422" max="8667" width="11.42578125" style="56"/>
    <col min="8668" max="8668" width="21.140625" style="56" customWidth="1"/>
    <col min="8669" max="8669" width="10.28515625" style="56" bestFit="1" customWidth="1"/>
    <col min="8670" max="8671" width="9.85546875" style="56" bestFit="1" customWidth="1"/>
    <col min="8672" max="8672" width="9.28515625" style="56" bestFit="1" customWidth="1"/>
    <col min="8673" max="8673" width="8" style="56" bestFit="1" customWidth="1"/>
    <col min="8674" max="8675" width="8.28515625" style="56" bestFit="1" customWidth="1"/>
    <col min="8676" max="8676" width="10.28515625" style="56" bestFit="1" customWidth="1"/>
    <col min="8677" max="8677" width="8.7109375" style="56" customWidth="1"/>
    <col min="8678" max="8923" width="11.42578125" style="56"/>
    <col min="8924" max="8924" width="21.140625" style="56" customWidth="1"/>
    <col min="8925" max="8925" width="10.28515625" style="56" bestFit="1" customWidth="1"/>
    <col min="8926" max="8927" width="9.85546875" style="56" bestFit="1" customWidth="1"/>
    <col min="8928" max="8928" width="9.28515625" style="56" bestFit="1" customWidth="1"/>
    <col min="8929" max="8929" width="8" style="56" bestFit="1" customWidth="1"/>
    <col min="8930" max="8931" width="8.28515625" style="56" bestFit="1" customWidth="1"/>
    <col min="8932" max="8932" width="10.28515625" style="56" bestFit="1" customWidth="1"/>
    <col min="8933" max="8933" width="8.7109375" style="56" customWidth="1"/>
    <col min="8934" max="9179" width="11.42578125" style="56"/>
    <col min="9180" max="9180" width="21.140625" style="56" customWidth="1"/>
    <col min="9181" max="9181" width="10.28515625" style="56" bestFit="1" customWidth="1"/>
    <col min="9182" max="9183" width="9.85546875" style="56" bestFit="1" customWidth="1"/>
    <col min="9184" max="9184" width="9.28515625" style="56" bestFit="1" customWidth="1"/>
    <col min="9185" max="9185" width="8" style="56" bestFit="1" customWidth="1"/>
    <col min="9186" max="9187" width="8.28515625" style="56" bestFit="1" customWidth="1"/>
    <col min="9188" max="9188" width="10.28515625" style="56" bestFit="1" customWidth="1"/>
    <col min="9189" max="9189" width="8.7109375" style="56" customWidth="1"/>
    <col min="9190" max="9435" width="11.42578125" style="56"/>
    <col min="9436" max="9436" width="21.140625" style="56" customWidth="1"/>
    <col min="9437" max="9437" width="10.28515625" style="56" bestFit="1" customWidth="1"/>
    <col min="9438" max="9439" width="9.85546875" style="56" bestFit="1" customWidth="1"/>
    <col min="9440" max="9440" width="9.28515625" style="56" bestFit="1" customWidth="1"/>
    <col min="9441" max="9441" width="8" style="56" bestFit="1" customWidth="1"/>
    <col min="9442" max="9443" width="8.28515625" style="56" bestFit="1" customWidth="1"/>
    <col min="9444" max="9444" width="10.28515625" style="56" bestFit="1" customWidth="1"/>
    <col min="9445" max="9445" width="8.7109375" style="56" customWidth="1"/>
    <col min="9446" max="9691" width="11.42578125" style="56"/>
    <col min="9692" max="9692" width="21.140625" style="56" customWidth="1"/>
    <col min="9693" max="9693" width="10.28515625" style="56" bestFit="1" customWidth="1"/>
    <col min="9694" max="9695" width="9.85546875" style="56" bestFit="1" customWidth="1"/>
    <col min="9696" max="9696" width="9.28515625" style="56" bestFit="1" customWidth="1"/>
    <col min="9697" max="9697" width="8" style="56" bestFit="1" customWidth="1"/>
    <col min="9698" max="9699" width="8.28515625" style="56" bestFit="1" customWidth="1"/>
    <col min="9700" max="9700" width="10.28515625" style="56" bestFit="1" customWidth="1"/>
    <col min="9701" max="9701" width="8.7109375" style="56" customWidth="1"/>
    <col min="9702" max="9947" width="11.42578125" style="56"/>
    <col min="9948" max="9948" width="21.140625" style="56" customWidth="1"/>
    <col min="9949" max="9949" width="10.28515625" style="56" bestFit="1" customWidth="1"/>
    <col min="9950" max="9951" width="9.85546875" style="56" bestFit="1" customWidth="1"/>
    <col min="9952" max="9952" width="9.28515625" style="56" bestFit="1" customWidth="1"/>
    <col min="9953" max="9953" width="8" style="56" bestFit="1" customWidth="1"/>
    <col min="9954" max="9955" width="8.28515625" style="56" bestFit="1" customWidth="1"/>
    <col min="9956" max="9956" width="10.28515625" style="56" bestFit="1" customWidth="1"/>
    <col min="9957" max="9957" width="8.7109375" style="56" customWidth="1"/>
    <col min="9958" max="10203" width="11.42578125" style="56"/>
    <col min="10204" max="10204" width="21.140625" style="56" customWidth="1"/>
    <col min="10205" max="10205" width="10.28515625" style="56" bestFit="1" customWidth="1"/>
    <col min="10206" max="10207" width="9.85546875" style="56" bestFit="1" customWidth="1"/>
    <col min="10208" max="10208" width="9.28515625" style="56" bestFit="1" customWidth="1"/>
    <col min="10209" max="10209" width="8" style="56" bestFit="1" customWidth="1"/>
    <col min="10210" max="10211" width="8.28515625" style="56" bestFit="1" customWidth="1"/>
    <col min="10212" max="10212" width="10.28515625" style="56" bestFit="1" customWidth="1"/>
    <col min="10213" max="10213" width="8.7109375" style="56" customWidth="1"/>
    <col min="10214" max="10459" width="11.42578125" style="56"/>
    <col min="10460" max="10460" width="21.140625" style="56" customWidth="1"/>
    <col min="10461" max="10461" width="10.28515625" style="56" bestFit="1" customWidth="1"/>
    <col min="10462" max="10463" width="9.85546875" style="56" bestFit="1" customWidth="1"/>
    <col min="10464" max="10464" width="9.28515625" style="56" bestFit="1" customWidth="1"/>
    <col min="10465" max="10465" width="8" style="56" bestFit="1" customWidth="1"/>
    <col min="10466" max="10467" width="8.28515625" style="56" bestFit="1" customWidth="1"/>
    <col min="10468" max="10468" width="10.28515625" style="56" bestFit="1" customWidth="1"/>
    <col min="10469" max="10469" width="8.7109375" style="56" customWidth="1"/>
    <col min="10470" max="10715" width="11.42578125" style="56"/>
    <col min="10716" max="10716" width="21.140625" style="56" customWidth="1"/>
    <col min="10717" max="10717" width="10.28515625" style="56" bestFit="1" customWidth="1"/>
    <col min="10718" max="10719" width="9.85546875" style="56" bestFit="1" customWidth="1"/>
    <col min="10720" max="10720" width="9.28515625" style="56" bestFit="1" customWidth="1"/>
    <col min="10721" max="10721" width="8" style="56" bestFit="1" customWidth="1"/>
    <col min="10722" max="10723" width="8.28515625" style="56" bestFit="1" customWidth="1"/>
    <col min="10724" max="10724" width="10.28515625" style="56" bestFit="1" customWidth="1"/>
    <col min="10725" max="10725" width="8.7109375" style="56" customWidth="1"/>
    <col min="10726" max="10971" width="11.42578125" style="56"/>
    <col min="10972" max="10972" width="21.140625" style="56" customWidth="1"/>
    <col min="10973" max="10973" width="10.28515625" style="56" bestFit="1" customWidth="1"/>
    <col min="10974" max="10975" width="9.85546875" style="56" bestFit="1" customWidth="1"/>
    <col min="10976" max="10976" width="9.28515625" style="56" bestFit="1" customWidth="1"/>
    <col min="10977" max="10977" width="8" style="56" bestFit="1" customWidth="1"/>
    <col min="10978" max="10979" width="8.28515625" style="56" bestFit="1" customWidth="1"/>
    <col min="10980" max="10980" width="10.28515625" style="56" bestFit="1" customWidth="1"/>
    <col min="10981" max="10981" width="8.7109375" style="56" customWidth="1"/>
    <col min="10982" max="11227" width="11.42578125" style="56"/>
    <col min="11228" max="11228" width="21.140625" style="56" customWidth="1"/>
    <col min="11229" max="11229" width="10.28515625" style="56" bestFit="1" customWidth="1"/>
    <col min="11230" max="11231" width="9.85546875" style="56" bestFit="1" customWidth="1"/>
    <col min="11232" max="11232" width="9.28515625" style="56" bestFit="1" customWidth="1"/>
    <col min="11233" max="11233" width="8" style="56" bestFit="1" customWidth="1"/>
    <col min="11234" max="11235" width="8.28515625" style="56" bestFit="1" customWidth="1"/>
    <col min="11236" max="11236" width="10.28515625" style="56" bestFit="1" customWidth="1"/>
    <col min="11237" max="11237" width="8.7109375" style="56" customWidth="1"/>
    <col min="11238" max="11483" width="11.42578125" style="56"/>
    <col min="11484" max="11484" width="21.140625" style="56" customWidth="1"/>
    <col min="11485" max="11485" width="10.28515625" style="56" bestFit="1" customWidth="1"/>
    <col min="11486" max="11487" width="9.85546875" style="56" bestFit="1" customWidth="1"/>
    <col min="11488" max="11488" width="9.28515625" style="56" bestFit="1" customWidth="1"/>
    <col min="11489" max="11489" width="8" style="56" bestFit="1" customWidth="1"/>
    <col min="11490" max="11491" width="8.28515625" style="56" bestFit="1" customWidth="1"/>
    <col min="11492" max="11492" width="10.28515625" style="56" bestFit="1" customWidth="1"/>
    <col min="11493" max="11493" width="8.7109375" style="56" customWidth="1"/>
    <col min="11494" max="11739" width="11.42578125" style="56"/>
    <col min="11740" max="11740" width="21.140625" style="56" customWidth="1"/>
    <col min="11741" max="11741" width="10.28515625" style="56" bestFit="1" customWidth="1"/>
    <col min="11742" max="11743" width="9.85546875" style="56" bestFit="1" customWidth="1"/>
    <col min="11744" max="11744" width="9.28515625" style="56" bestFit="1" customWidth="1"/>
    <col min="11745" max="11745" width="8" style="56" bestFit="1" customWidth="1"/>
    <col min="11746" max="11747" width="8.28515625" style="56" bestFit="1" customWidth="1"/>
    <col min="11748" max="11748" width="10.28515625" style="56" bestFit="1" customWidth="1"/>
    <col min="11749" max="11749" width="8.7109375" style="56" customWidth="1"/>
    <col min="11750" max="11995" width="11.42578125" style="56"/>
    <col min="11996" max="11996" width="21.140625" style="56" customWidth="1"/>
    <col min="11997" max="11997" width="10.28515625" style="56" bestFit="1" customWidth="1"/>
    <col min="11998" max="11999" width="9.85546875" style="56" bestFit="1" customWidth="1"/>
    <col min="12000" max="12000" width="9.28515625" style="56" bestFit="1" customWidth="1"/>
    <col min="12001" max="12001" width="8" style="56" bestFit="1" customWidth="1"/>
    <col min="12002" max="12003" width="8.28515625" style="56" bestFit="1" customWidth="1"/>
    <col min="12004" max="12004" width="10.28515625" style="56" bestFit="1" customWidth="1"/>
    <col min="12005" max="12005" width="8.7109375" style="56" customWidth="1"/>
    <col min="12006" max="12251" width="11.42578125" style="56"/>
    <col min="12252" max="12252" width="21.140625" style="56" customWidth="1"/>
    <col min="12253" max="12253" width="10.28515625" style="56" bestFit="1" customWidth="1"/>
    <col min="12254" max="12255" width="9.85546875" style="56" bestFit="1" customWidth="1"/>
    <col min="12256" max="12256" width="9.28515625" style="56" bestFit="1" customWidth="1"/>
    <col min="12257" max="12257" width="8" style="56" bestFit="1" customWidth="1"/>
    <col min="12258" max="12259" width="8.28515625" style="56" bestFit="1" customWidth="1"/>
    <col min="12260" max="12260" width="10.28515625" style="56" bestFit="1" customWidth="1"/>
    <col min="12261" max="12261" width="8.7109375" style="56" customWidth="1"/>
    <col min="12262" max="12507" width="11.42578125" style="56"/>
    <col min="12508" max="12508" width="21.140625" style="56" customWidth="1"/>
    <col min="12509" max="12509" width="10.28515625" style="56" bestFit="1" customWidth="1"/>
    <col min="12510" max="12511" width="9.85546875" style="56" bestFit="1" customWidth="1"/>
    <col min="12512" max="12512" width="9.28515625" style="56" bestFit="1" customWidth="1"/>
    <col min="12513" max="12513" width="8" style="56" bestFit="1" customWidth="1"/>
    <col min="12514" max="12515" width="8.28515625" style="56" bestFit="1" customWidth="1"/>
    <col min="12516" max="12516" width="10.28515625" style="56" bestFit="1" customWidth="1"/>
    <col min="12517" max="12517" width="8.7109375" style="56" customWidth="1"/>
    <col min="12518" max="12763" width="11.42578125" style="56"/>
    <col min="12764" max="12764" width="21.140625" style="56" customWidth="1"/>
    <col min="12765" max="12765" width="10.28515625" style="56" bestFit="1" customWidth="1"/>
    <col min="12766" max="12767" width="9.85546875" style="56" bestFit="1" customWidth="1"/>
    <col min="12768" max="12768" width="9.28515625" style="56" bestFit="1" customWidth="1"/>
    <col min="12769" max="12769" width="8" style="56" bestFit="1" customWidth="1"/>
    <col min="12770" max="12771" width="8.28515625" style="56" bestFit="1" customWidth="1"/>
    <col min="12772" max="12772" width="10.28515625" style="56" bestFit="1" customWidth="1"/>
    <col min="12773" max="12773" width="8.7109375" style="56" customWidth="1"/>
    <col min="12774" max="13019" width="11.42578125" style="56"/>
    <col min="13020" max="13020" width="21.140625" style="56" customWidth="1"/>
    <col min="13021" max="13021" width="10.28515625" style="56" bestFit="1" customWidth="1"/>
    <col min="13022" max="13023" width="9.85546875" style="56" bestFit="1" customWidth="1"/>
    <col min="13024" max="13024" width="9.28515625" style="56" bestFit="1" customWidth="1"/>
    <col min="13025" max="13025" width="8" style="56" bestFit="1" customWidth="1"/>
    <col min="13026" max="13027" width="8.28515625" style="56" bestFit="1" customWidth="1"/>
    <col min="13028" max="13028" width="10.28515625" style="56" bestFit="1" customWidth="1"/>
    <col min="13029" max="13029" width="8.7109375" style="56" customWidth="1"/>
    <col min="13030" max="13275" width="11.42578125" style="56"/>
    <col min="13276" max="13276" width="21.140625" style="56" customWidth="1"/>
    <col min="13277" max="13277" width="10.28515625" style="56" bestFit="1" customWidth="1"/>
    <col min="13278" max="13279" width="9.85546875" style="56" bestFit="1" customWidth="1"/>
    <col min="13280" max="13280" width="9.28515625" style="56" bestFit="1" customWidth="1"/>
    <col min="13281" max="13281" width="8" style="56" bestFit="1" customWidth="1"/>
    <col min="13282" max="13283" width="8.28515625" style="56" bestFit="1" customWidth="1"/>
    <col min="13284" max="13284" width="10.28515625" style="56" bestFit="1" customWidth="1"/>
    <col min="13285" max="13285" width="8.7109375" style="56" customWidth="1"/>
    <col min="13286" max="13531" width="11.42578125" style="56"/>
    <col min="13532" max="13532" width="21.140625" style="56" customWidth="1"/>
    <col min="13533" max="13533" width="10.28515625" style="56" bestFit="1" customWidth="1"/>
    <col min="13534" max="13535" width="9.85546875" style="56" bestFit="1" customWidth="1"/>
    <col min="13536" max="13536" width="9.28515625" style="56" bestFit="1" customWidth="1"/>
    <col min="13537" max="13537" width="8" style="56" bestFit="1" customWidth="1"/>
    <col min="13538" max="13539" width="8.28515625" style="56" bestFit="1" customWidth="1"/>
    <col min="13540" max="13540" width="10.28515625" style="56" bestFit="1" customWidth="1"/>
    <col min="13541" max="13541" width="8.7109375" style="56" customWidth="1"/>
    <col min="13542" max="13787" width="11.42578125" style="56"/>
    <col min="13788" max="13788" width="21.140625" style="56" customWidth="1"/>
    <col min="13789" max="13789" width="10.28515625" style="56" bestFit="1" customWidth="1"/>
    <col min="13790" max="13791" width="9.85546875" style="56" bestFit="1" customWidth="1"/>
    <col min="13792" max="13792" width="9.28515625" style="56" bestFit="1" customWidth="1"/>
    <col min="13793" max="13793" width="8" style="56" bestFit="1" customWidth="1"/>
    <col min="13794" max="13795" width="8.28515625" style="56" bestFit="1" customWidth="1"/>
    <col min="13796" max="13796" width="10.28515625" style="56" bestFit="1" customWidth="1"/>
    <col min="13797" max="13797" width="8.7109375" style="56" customWidth="1"/>
    <col min="13798" max="14043" width="11.42578125" style="56"/>
    <col min="14044" max="14044" width="21.140625" style="56" customWidth="1"/>
    <col min="14045" max="14045" width="10.28515625" style="56" bestFit="1" customWidth="1"/>
    <col min="14046" max="14047" width="9.85546875" style="56" bestFit="1" customWidth="1"/>
    <col min="14048" max="14048" width="9.28515625" style="56" bestFit="1" customWidth="1"/>
    <col min="14049" max="14049" width="8" style="56" bestFit="1" customWidth="1"/>
    <col min="14050" max="14051" width="8.28515625" style="56" bestFit="1" customWidth="1"/>
    <col min="14052" max="14052" width="10.28515625" style="56" bestFit="1" customWidth="1"/>
    <col min="14053" max="14053" width="8.7109375" style="56" customWidth="1"/>
    <col min="14054" max="14299" width="11.42578125" style="56"/>
    <col min="14300" max="14300" width="21.140625" style="56" customWidth="1"/>
    <col min="14301" max="14301" width="10.28515625" style="56" bestFit="1" customWidth="1"/>
    <col min="14302" max="14303" width="9.85546875" style="56" bestFit="1" customWidth="1"/>
    <col min="14304" max="14304" width="9.28515625" style="56" bestFit="1" customWidth="1"/>
    <col min="14305" max="14305" width="8" style="56" bestFit="1" customWidth="1"/>
    <col min="14306" max="14307" width="8.28515625" style="56" bestFit="1" customWidth="1"/>
    <col min="14308" max="14308" width="10.28515625" style="56" bestFit="1" customWidth="1"/>
    <col min="14309" max="14309" width="8.7109375" style="56" customWidth="1"/>
    <col min="14310" max="14555" width="11.42578125" style="56"/>
    <col min="14556" max="14556" width="21.140625" style="56" customWidth="1"/>
    <col min="14557" max="14557" width="10.28515625" style="56" bestFit="1" customWidth="1"/>
    <col min="14558" max="14559" width="9.85546875" style="56" bestFit="1" customWidth="1"/>
    <col min="14560" max="14560" width="9.28515625" style="56" bestFit="1" customWidth="1"/>
    <col min="14561" max="14561" width="8" style="56" bestFit="1" customWidth="1"/>
    <col min="14562" max="14563" width="8.28515625" style="56" bestFit="1" customWidth="1"/>
    <col min="14564" max="14564" width="10.28515625" style="56" bestFit="1" customWidth="1"/>
    <col min="14565" max="14565" width="8.7109375" style="56" customWidth="1"/>
    <col min="14566" max="14811" width="11.42578125" style="56"/>
    <col min="14812" max="14812" width="21.140625" style="56" customWidth="1"/>
    <col min="14813" max="14813" width="10.28515625" style="56" bestFit="1" customWidth="1"/>
    <col min="14814" max="14815" width="9.85546875" style="56" bestFit="1" customWidth="1"/>
    <col min="14816" max="14816" width="9.28515625" style="56" bestFit="1" customWidth="1"/>
    <col min="14817" max="14817" width="8" style="56" bestFit="1" customWidth="1"/>
    <col min="14818" max="14819" width="8.28515625" style="56" bestFit="1" customWidth="1"/>
    <col min="14820" max="14820" width="10.28515625" style="56" bestFit="1" customWidth="1"/>
    <col min="14821" max="14821" width="8.7109375" style="56" customWidth="1"/>
    <col min="14822" max="15067" width="11.42578125" style="56"/>
    <col min="15068" max="15068" width="21.140625" style="56" customWidth="1"/>
    <col min="15069" max="15069" width="10.28515625" style="56" bestFit="1" customWidth="1"/>
    <col min="15070" max="15071" width="9.85546875" style="56" bestFit="1" customWidth="1"/>
    <col min="15072" max="15072" width="9.28515625" style="56" bestFit="1" customWidth="1"/>
    <col min="15073" max="15073" width="8" style="56" bestFit="1" customWidth="1"/>
    <col min="15074" max="15075" width="8.28515625" style="56" bestFit="1" customWidth="1"/>
    <col min="15076" max="15076" width="10.28515625" style="56" bestFit="1" customWidth="1"/>
    <col min="15077" max="15077" width="8.7109375" style="56" customWidth="1"/>
    <col min="15078" max="15323" width="11.42578125" style="56"/>
    <col min="15324" max="15324" width="21.140625" style="56" customWidth="1"/>
    <col min="15325" max="15325" width="10.28515625" style="56" bestFit="1" customWidth="1"/>
    <col min="15326" max="15327" width="9.85546875" style="56" bestFit="1" customWidth="1"/>
    <col min="15328" max="15328" width="9.28515625" style="56" bestFit="1" customWidth="1"/>
    <col min="15329" max="15329" width="8" style="56" bestFit="1" customWidth="1"/>
    <col min="15330" max="15331" width="8.28515625" style="56" bestFit="1" customWidth="1"/>
    <col min="15332" max="15332" width="10.28515625" style="56" bestFit="1" customWidth="1"/>
    <col min="15333" max="15333" width="8.7109375" style="56" customWidth="1"/>
    <col min="15334" max="15579" width="11.42578125" style="56"/>
    <col min="15580" max="15580" width="21.140625" style="56" customWidth="1"/>
    <col min="15581" max="15581" width="10.28515625" style="56" bestFit="1" customWidth="1"/>
    <col min="15582" max="15583" width="9.85546875" style="56" bestFit="1" customWidth="1"/>
    <col min="15584" max="15584" width="9.28515625" style="56" bestFit="1" customWidth="1"/>
    <col min="15585" max="15585" width="8" style="56" bestFit="1" customWidth="1"/>
    <col min="15586" max="15587" width="8.28515625" style="56" bestFit="1" customWidth="1"/>
    <col min="15588" max="15588" width="10.28515625" style="56" bestFit="1" customWidth="1"/>
    <col min="15589" max="15589" width="8.7109375" style="56" customWidth="1"/>
    <col min="15590" max="15835" width="11.42578125" style="56"/>
    <col min="15836" max="15836" width="21.140625" style="56" customWidth="1"/>
    <col min="15837" max="15837" width="10.28515625" style="56" bestFit="1" customWidth="1"/>
    <col min="15838" max="15839" width="9.85546875" style="56" bestFit="1" customWidth="1"/>
    <col min="15840" max="15840" width="9.28515625" style="56" bestFit="1" customWidth="1"/>
    <col min="15841" max="15841" width="8" style="56" bestFit="1" customWidth="1"/>
    <col min="15842" max="15843" width="8.28515625" style="56" bestFit="1" customWidth="1"/>
    <col min="15844" max="15844" width="10.28515625" style="56" bestFit="1" customWidth="1"/>
    <col min="15845" max="15845" width="8.7109375" style="56" customWidth="1"/>
    <col min="15846" max="16091" width="11.42578125" style="56"/>
    <col min="16092" max="16092" width="21.140625" style="56" customWidth="1"/>
    <col min="16093" max="16093" width="10.28515625" style="56" bestFit="1" customWidth="1"/>
    <col min="16094" max="16095" width="9.85546875" style="56" bestFit="1" customWidth="1"/>
    <col min="16096" max="16096" width="9.28515625" style="56" bestFit="1" customWidth="1"/>
    <col min="16097" max="16097" width="8" style="56" bestFit="1" customWidth="1"/>
    <col min="16098" max="16099" width="8.28515625" style="56" bestFit="1" customWidth="1"/>
    <col min="16100" max="16100" width="10.28515625" style="56" bestFit="1" customWidth="1"/>
    <col min="16101" max="16101" width="8.7109375" style="56" customWidth="1"/>
    <col min="16102" max="16354" width="11.42578125" style="56"/>
    <col min="16355" max="16384" width="11.42578125" style="56" customWidth="1"/>
  </cols>
  <sheetData>
    <row r="1" spans="1:5" ht="23.45" customHeight="1" x14ac:dyDescent="0.2">
      <c r="A1" s="255" t="s">
        <v>197</v>
      </c>
      <c r="B1" s="255"/>
      <c r="C1" s="255"/>
      <c r="D1" s="255"/>
      <c r="E1" s="255"/>
    </row>
    <row r="2" spans="1:5" x14ac:dyDescent="0.2">
      <c r="A2" s="57" t="s">
        <v>63</v>
      </c>
    </row>
    <row r="3" spans="1:5" ht="24.6" customHeight="1" x14ac:dyDescent="0.2">
      <c r="A3" s="256" t="s">
        <v>99</v>
      </c>
      <c r="B3" s="234" t="s">
        <v>155</v>
      </c>
      <c r="C3" s="235"/>
      <c r="D3" s="240" t="s">
        <v>154</v>
      </c>
      <c r="E3" s="234"/>
    </row>
    <row r="4" spans="1:5" ht="54" customHeight="1" x14ac:dyDescent="0.2">
      <c r="A4" s="277"/>
      <c r="B4" s="117" t="s">
        <v>214</v>
      </c>
      <c r="C4" s="117" t="s">
        <v>215</v>
      </c>
      <c r="D4" s="117" t="s">
        <v>250</v>
      </c>
      <c r="E4" s="118" t="s">
        <v>249</v>
      </c>
    </row>
    <row r="5" spans="1:5" ht="13.9" customHeight="1" x14ac:dyDescent="0.2">
      <c r="A5" s="78"/>
      <c r="B5" s="77"/>
      <c r="C5" s="77"/>
      <c r="D5" s="77"/>
    </row>
    <row r="6" spans="1:5" ht="13.9" customHeight="1" x14ac:dyDescent="0.2">
      <c r="A6" s="75" t="s">
        <v>64</v>
      </c>
      <c r="B6" s="171">
        <v>378</v>
      </c>
      <c r="C6" s="172">
        <v>206</v>
      </c>
      <c r="D6" s="172">
        <v>18447</v>
      </c>
      <c r="E6" s="180">
        <v>1015</v>
      </c>
    </row>
    <row r="7" spans="1:5" ht="10.9" customHeight="1" x14ac:dyDescent="0.2">
      <c r="A7" s="165"/>
      <c r="B7" s="112"/>
      <c r="C7" s="112"/>
      <c r="D7" s="112"/>
    </row>
    <row r="8" spans="1:5" ht="13.15" customHeight="1" x14ac:dyDescent="0.2">
      <c r="A8" s="87" t="s">
        <v>213</v>
      </c>
      <c r="B8" s="87"/>
      <c r="C8" s="87"/>
      <c r="D8" s="87"/>
      <c r="E8" s="87"/>
    </row>
    <row r="9" spans="1:5" ht="11.45" customHeight="1" x14ac:dyDescent="0.2"/>
  </sheetData>
  <mergeCells count="4">
    <mergeCell ref="A3:A4"/>
    <mergeCell ref="A1:E1"/>
    <mergeCell ref="B3:C3"/>
    <mergeCell ref="D3:E3"/>
  </mergeCells>
  <conditionalFormatting sqref="A6:B6">
    <cfRule type="expression" dxfId="2" priority="2">
      <formula>MOD(ROW(),2)=1</formula>
    </cfRule>
    <cfRule type="expression" dxfId="1" priority="3">
      <formula>MOD(ROW(),2)=1</formula>
    </cfRule>
  </conditionalFormatting>
  <conditionalFormatting sqref="E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3" customFormat="1" ht="12.75" customHeight="1" x14ac:dyDescent="0.2">
      <c r="A1" s="216" t="s">
        <v>0</v>
      </c>
      <c r="B1" s="216"/>
      <c r="C1" s="216"/>
      <c r="D1" s="216"/>
      <c r="E1" s="216"/>
      <c r="F1" s="216"/>
      <c r="G1" s="216"/>
    </row>
    <row r="2" spans="1:7" s="53" customFormat="1" ht="15.75" customHeight="1" x14ac:dyDescent="0.2"/>
    <row r="3" spans="1:7" s="53" customFormat="1" ht="12.75" customHeight="1" x14ac:dyDescent="0.25">
      <c r="A3" s="217" t="s">
        <v>1</v>
      </c>
      <c r="B3" s="218"/>
      <c r="C3" s="218"/>
      <c r="D3" s="218"/>
      <c r="E3" s="218"/>
      <c r="F3" s="218"/>
      <c r="G3" s="218"/>
    </row>
    <row r="4" spans="1:7" s="53" customFormat="1" ht="15.75" customHeight="1" x14ac:dyDescent="0.2">
      <c r="A4" s="212"/>
      <c r="B4" s="212"/>
      <c r="C4" s="212"/>
      <c r="D4" s="212"/>
      <c r="E4" s="212"/>
      <c r="F4" s="212"/>
      <c r="G4" s="212"/>
    </row>
    <row r="5" spans="1:7" s="53" customFormat="1" ht="12.75" customHeight="1" x14ac:dyDescent="0.2">
      <c r="A5" s="62" t="s">
        <v>65</v>
      </c>
    </row>
    <row r="6" spans="1:7" s="53" customFormat="1" ht="12.75" customHeight="1" x14ac:dyDescent="0.2">
      <c r="A6" s="62"/>
    </row>
    <row r="7" spans="1:7" s="53" customFormat="1" ht="13.15" customHeight="1" x14ac:dyDescent="0.2">
      <c r="A7" s="213" t="s">
        <v>50</v>
      </c>
      <c r="B7" s="211"/>
      <c r="C7" s="211"/>
      <c r="D7" s="211"/>
      <c r="E7" s="211"/>
      <c r="F7" s="211"/>
      <c r="G7" s="211"/>
    </row>
    <row r="8" spans="1:7" s="53" customFormat="1" ht="13.15" customHeight="1" x14ac:dyDescent="0.2">
      <c r="A8" s="214" t="s">
        <v>4</v>
      </c>
      <c r="B8" s="211"/>
      <c r="C8" s="211"/>
      <c r="D8" s="211"/>
      <c r="E8" s="211"/>
      <c r="F8" s="211"/>
      <c r="G8" s="211"/>
    </row>
    <row r="9" spans="1:7" s="53" customFormat="1" ht="12.75" customHeight="1" x14ac:dyDescent="0.2">
      <c r="A9" s="64"/>
    </row>
    <row r="10" spans="1:7" s="53" customFormat="1" x14ac:dyDescent="0.2">
      <c r="A10" s="219" t="s">
        <v>2</v>
      </c>
      <c r="B10" s="219"/>
      <c r="C10" s="219"/>
      <c r="D10" s="219"/>
      <c r="E10" s="219"/>
      <c r="F10" s="219"/>
      <c r="G10" s="219"/>
    </row>
    <row r="11" spans="1:7" s="53" customFormat="1" ht="12.75" customHeight="1" x14ac:dyDescent="0.2">
      <c r="A11" s="214" t="s">
        <v>3</v>
      </c>
      <c r="B11" s="211"/>
      <c r="C11" s="211"/>
      <c r="D11" s="211"/>
      <c r="E11" s="211"/>
      <c r="F11" s="211"/>
      <c r="G11" s="211"/>
    </row>
    <row r="12" spans="1:7" s="53" customFormat="1" ht="12.75" customHeight="1" x14ac:dyDescent="0.2">
      <c r="A12" s="65"/>
      <c r="B12" s="61"/>
      <c r="C12" s="61"/>
      <c r="D12" s="61"/>
      <c r="E12" s="61"/>
      <c r="F12" s="61"/>
      <c r="G12" s="61"/>
    </row>
    <row r="13" spans="1:7" s="53" customFormat="1" ht="12.75" customHeight="1" x14ac:dyDescent="0.2"/>
    <row r="14" spans="1:7" s="53" customFormat="1" ht="13.15" customHeight="1" x14ac:dyDescent="0.2">
      <c r="A14" s="213" t="s">
        <v>51</v>
      </c>
      <c r="B14" s="211"/>
      <c r="C14" s="211"/>
      <c r="D14" s="60"/>
      <c r="E14" s="60"/>
      <c r="F14" s="60"/>
      <c r="G14" s="60"/>
    </row>
    <row r="15" spans="1:7" s="53" customFormat="1" ht="12.75" customHeight="1" x14ac:dyDescent="0.2">
      <c r="A15" s="60"/>
      <c r="B15" s="61"/>
      <c r="C15" s="61"/>
      <c r="D15" s="60"/>
      <c r="E15" s="60"/>
      <c r="F15" s="60"/>
      <c r="G15" s="60"/>
    </row>
    <row r="16" spans="1:7" s="53" customFormat="1" ht="12.75" customHeight="1" x14ac:dyDescent="0.2">
      <c r="A16" s="215" t="s">
        <v>86</v>
      </c>
      <c r="B16" s="211"/>
      <c r="C16" s="211"/>
      <c r="D16" s="65"/>
      <c r="E16" s="65"/>
      <c r="F16" s="65"/>
      <c r="G16" s="65"/>
    </row>
    <row r="17" spans="1:7" s="53" customFormat="1" ht="13.15" customHeight="1" x14ac:dyDescent="0.2">
      <c r="A17" s="66" t="s">
        <v>66</v>
      </c>
      <c r="B17" s="215" t="s">
        <v>83</v>
      </c>
      <c r="C17" s="211"/>
      <c r="D17" s="65"/>
      <c r="E17" s="65"/>
      <c r="F17" s="65"/>
      <c r="G17" s="65"/>
    </row>
    <row r="18" spans="1:7" s="53" customFormat="1" ht="12.75" customHeight="1" x14ac:dyDescent="0.2">
      <c r="A18" s="65" t="s">
        <v>67</v>
      </c>
      <c r="B18" s="210" t="s">
        <v>84</v>
      </c>
      <c r="C18" s="211"/>
      <c r="D18" s="211"/>
      <c r="E18" s="65"/>
      <c r="F18" s="65"/>
      <c r="G18" s="65"/>
    </row>
    <row r="19" spans="1:7" s="53" customFormat="1" ht="12.75" customHeight="1" x14ac:dyDescent="0.2">
      <c r="A19" s="65"/>
      <c r="B19" s="61"/>
      <c r="C19" s="61"/>
      <c r="D19" s="61"/>
      <c r="E19" s="61"/>
      <c r="F19" s="61"/>
      <c r="G19" s="61"/>
    </row>
    <row r="20" spans="1:7" s="53" customFormat="1" ht="12.75" customHeight="1" x14ac:dyDescent="0.2">
      <c r="A20" s="213" t="s">
        <v>68</v>
      </c>
      <c r="B20" s="211"/>
      <c r="C20" s="60"/>
      <c r="D20" s="60"/>
      <c r="E20" s="60"/>
      <c r="F20" s="60"/>
      <c r="G20" s="60"/>
    </row>
    <row r="21" spans="1:7" s="53" customFormat="1" ht="12.75" customHeight="1" x14ac:dyDescent="0.2">
      <c r="A21" s="60"/>
      <c r="B21" s="61"/>
      <c r="C21" s="60"/>
      <c r="D21" s="60"/>
      <c r="E21" s="60"/>
      <c r="F21" s="60"/>
      <c r="G21" s="60"/>
    </row>
    <row r="22" spans="1:7" s="53" customFormat="1" ht="12.75" customHeight="1" x14ac:dyDescent="0.2">
      <c r="A22" s="66" t="s">
        <v>69</v>
      </c>
      <c r="B22" s="214" t="s">
        <v>70</v>
      </c>
      <c r="C22" s="211"/>
      <c r="D22" s="65"/>
      <c r="E22" s="65"/>
      <c r="F22" s="65"/>
      <c r="G22" s="65"/>
    </row>
    <row r="23" spans="1:7" s="53" customFormat="1" ht="13.15" customHeight="1" x14ac:dyDescent="0.2">
      <c r="A23" s="65" t="s">
        <v>71</v>
      </c>
      <c r="B23" s="214" t="s">
        <v>72</v>
      </c>
      <c r="C23" s="211"/>
      <c r="D23" s="65"/>
      <c r="E23" s="65"/>
      <c r="F23" s="65"/>
      <c r="G23" s="65"/>
    </row>
    <row r="24" spans="1:7" s="53" customFormat="1" ht="12.75" customHeight="1" x14ac:dyDescent="0.2">
      <c r="A24" s="65"/>
      <c r="B24" s="211"/>
      <c r="C24" s="211"/>
      <c r="D24" s="61"/>
      <c r="E24" s="61"/>
      <c r="F24" s="61"/>
      <c r="G24" s="61"/>
    </row>
    <row r="25" spans="1:7" s="53" customFormat="1" ht="12.75" customHeight="1" x14ac:dyDescent="0.2">
      <c r="A25" s="64"/>
    </row>
    <row r="26" spans="1:7" s="53" customFormat="1" ht="13.15" customHeight="1" x14ac:dyDescent="0.2">
      <c r="A26" s="67" t="s">
        <v>73</v>
      </c>
      <c r="B26" s="53" t="s">
        <v>74</v>
      </c>
    </row>
    <row r="27" spans="1:7" s="53" customFormat="1" ht="13.15" customHeight="1" x14ac:dyDescent="0.2">
      <c r="A27" s="67"/>
    </row>
    <row r="28" spans="1:7" s="53" customFormat="1" x14ac:dyDescent="0.2">
      <c r="A28" s="64"/>
    </row>
    <row r="29" spans="1:7" s="53" customFormat="1" ht="15.6" customHeight="1" x14ac:dyDescent="0.2">
      <c r="A29" s="215" t="s">
        <v>193</v>
      </c>
      <c r="B29" s="211"/>
      <c r="C29" s="211"/>
      <c r="D29" s="211"/>
      <c r="E29" s="211"/>
      <c r="F29" s="211"/>
      <c r="G29" s="211"/>
    </row>
    <row r="30" spans="1:7" s="53" customFormat="1" x14ac:dyDescent="0.2">
      <c r="A30" s="68" t="s">
        <v>75</v>
      </c>
      <c r="B30" s="61"/>
      <c r="C30" s="61"/>
      <c r="D30" s="61"/>
      <c r="E30" s="61"/>
      <c r="F30" s="61"/>
      <c r="G30" s="61"/>
    </row>
    <row r="31" spans="1:7" s="53" customFormat="1" ht="45.4" customHeight="1" x14ac:dyDescent="0.2">
      <c r="A31" s="215" t="s">
        <v>85</v>
      </c>
      <c r="B31" s="211"/>
      <c r="C31" s="211"/>
      <c r="D31" s="211"/>
      <c r="E31" s="211"/>
      <c r="F31" s="211"/>
      <c r="G31" s="211"/>
    </row>
    <row r="32" spans="1:7" s="53" customFormat="1" x14ac:dyDescent="0.2">
      <c r="A32" s="64"/>
    </row>
    <row r="33" spans="1:2" s="53" customFormat="1" x14ac:dyDescent="0.2"/>
    <row r="34" spans="1:2" s="53" customFormat="1" x14ac:dyDescent="0.2"/>
    <row r="35" spans="1:2" s="53" customFormat="1" x14ac:dyDescent="0.2"/>
    <row r="36" spans="1:2" s="53" customFormat="1" x14ac:dyDescent="0.2"/>
    <row r="37" spans="1:2" s="53" customFormat="1" x14ac:dyDescent="0.2"/>
    <row r="38" spans="1:2" s="53" customFormat="1" x14ac:dyDescent="0.2"/>
    <row r="39" spans="1:2" s="53" customFormat="1" x14ac:dyDescent="0.2"/>
    <row r="40" spans="1:2" s="53" customFormat="1" x14ac:dyDescent="0.2"/>
    <row r="41" spans="1:2" s="53" customFormat="1" x14ac:dyDescent="0.2"/>
    <row r="42" spans="1:2" s="53" customFormat="1" x14ac:dyDescent="0.2"/>
    <row r="43" spans="1:2" s="53" customFormat="1" x14ac:dyDescent="0.2">
      <c r="A43" s="212" t="s">
        <v>76</v>
      </c>
      <c r="B43" s="212"/>
    </row>
    <row r="44" spans="1:2" s="53" customFormat="1" x14ac:dyDescent="0.2"/>
    <row r="45" spans="1:2" s="53" customFormat="1" x14ac:dyDescent="0.2">
      <c r="A45" s="6">
        <v>0</v>
      </c>
      <c r="B45" s="7" t="s">
        <v>5</v>
      </c>
    </row>
    <row r="46" spans="1:2" s="53" customFormat="1" x14ac:dyDescent="0.2">
      <c r="A46" s="7" t="s">
        <v>18</v>
      </c>
      <c r="B46" s="7" t="s">
        <v>6</v>
      </c>
    </row>
    <row r="47" spans="1:2" s="53" customFormat="1" x14ac:dyDescent="0.2">
      <c r="A47" s="69" t="s">
        <v>19</v>
      </c>
      <c r="B47" s="7" t="s">
        <v>7</v>
      </c>
    </row>
    <row r="48" spans="1:2" s="53" customFormat="1" x14ac:dyDescent="0.2">
      <c r="A48" s="69" t="s">
        <v>20</v>
      </c>
      <c r="B48" s="7" t="s">
        <v>8</v>
      </c>
    </row>
    <row r="49" spans="1:7" s="53" customFormat="1" x14ac:dyDescent="0.2">
      <c r="A49" s="7" t="s">
        <v>77</v>
      </c>
      <c r="B49" s="7" t="s">
        <v>9</v>
      </c>
    </row>
    <row r="50" spans="1:7" s="53" customFormat="1" x14ac:dyDescent="0.2">
      <c r="A50" s="7" t="s">
        <v>15</v>
      </c>
      <c r="B50" s="7" t="s">
        <v>10</v>
      </c>
    </row>
    <row r="51" spans="1:7" s="53" customFormat="1" x14ac:dyDescent="0.2">
      <c r="A51" s="7" t="s">
        <v>16</v>
      </c>
      <c r="B51" s="7" t="s">
        <v>11</v>
      </c>
    </row>
    <row r="52" spans="1:7" s="53" customFormat="1" x14ac:dyDescent="0.2">
      <c r="A52" s="7" t="s">
        <v>17</v>
      </c>
      <c r="B52" s="7" t="s">
        <v>12</v>
      </c>
    </row>
    <row r="53" spans="1:7" s="53" customFormat="1" x14ac:dyDescent="0.2">
      <c r="A53" s="7" t="s">
        <v>78</v>
      </c>
      <c r="B53" s="7" t="s">
        <v>13</v>
      </c>
    </row>
    <row r="54" spans="1:7" x14ac:dyDescent="0.2">
      <c r="A54" s="7" t="s">
        <v>61</v>
      </c>
      <c r="B54" s="7" t="s">
        <v>14</v>
      </c>
      <c r="C54" s="53"/>
      <c r="D54" s="53"/>
      <c r="E54" s="53"/>
      <c r="F54" s="53"/>
      <c r="G54" s="53"/>
    </row>
    <row r="55" spans="1:7" x14ac:dyDescent="0.2">
      <c r="A55" s="53" t="s">
        <v>79</v>
      </c>
      <c r="B55" s="53" t="s">
        <v>80</v>
      </c>
      <c r="C55" s="53"/>
      <c r="D55" s="53"/>
      <c r="E55" s="53"/>
      <c r="F55" s="53"/>
      <c r="G55" s="53"/>
    </row>
    <row r="56" spans="1:7" x14ac:dyDescent="0.2">
      <c r="A56" s="7" t="s">
        <v>81</v>
      </c>
      <c r="B56" s="63" t="s">
        <v>82</v>
      </c>
      <c r="C56" s="63"/>
      <c r="D56" s="63"/>
      <c r="E56" s="63"/>
      <c r="F56" s="63"/>
      <c r="G56" s="63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</sheetData>
  <mergeCells count="18">
    <mergeCell ref="A43:B43"/>
    <mergeCell ref="A31:G31"/>
    <mergeCell ref="A1:G1"/>
    <mergeCell ref="A3:G3"/>
    <mergeCell ref="A14:C14"/>
    <mergeCell ref="A16:C16"/>
    <mergeCell ref="B17:C17"/>
    <mergeCell ref="A10:G10"/>
    <mergeCell ref="A11:G11"/>
    <mergeCell ref="B18:D18"/>
    <mergeCell ref="A4:G4"/>
    <mergeCell ref="A7:G7"/>
    <mergeCell ref="A8:G8"/>
    <mergeCell ref="A29:G29"/>
    <mergeCell ref="A20:B20"/>
    <mergeCell ref="B22:C22"/>
    <mergeCell ref="B23:C23"/>
    <mergeCell ref="B24:C24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sqref="A1:F1"/>
    </sheetView>
  </sheetViews>
  <sheetFormatPr baseColWidth="10" defaultColWidth="11.5703125" defaultRowHeight="12.75" x14ac:dyDescent="0.2"/>
  <cols>
    <col min="1" max="1" width="30.5703125" style="68" customWidth="1"/>
    <col min="2" max="6" width="12.28515625" style="68" customWidth="1"/>
    <col min="7" max="16384" width="11.5703125" style="68"/>
  </cols>
  <sheetData>
    <row r="1" spans="1:6" ht="18.600000000000001" customHeight="1" x14ac:dyDescent="0.2">
      <c r="A1" s="220" t="s">
        <v>206</v>
      </c>
      <c r="B1" s="220"/>
      <c r="C1" s="220"/>
      <c r="D1" s="220"/>
      <c r="E1" s="220"/>
      <c r="F1" s="220"/>
    </row>
    <row r="2" spans="1:6" ht="12" customHeight="1" x14ac:dyDescent="0.2">
      <c r="F2" s="102"/>
    </row>
    <row r="3" spans="1:6" ht="29.45" customHeight="1" x14ac:dyDescent="0.2">
      <c r="A3" s="129" t="s">
        <v>174</v>
      </c>
      <c r="B3" s="129">
        <v>1999</v>
      </c>
      <c r="C3" s="129">
        <v>2001</v>
      </c>
      <c r="D3" s="129">
        <v>2003</v>
      </c>
      <c r="E3" s="129">
        <v>2005</v>
      </c>
      <c r="F3" s="124">
        <v>2007</v>
      </c>
    </row>
    <row r="4" spans="1:6" ht="11.45" customHeight="1" x14ac:dyDescent="0.2">
      <c r="A4" s="92"/>
      <c r="B4" s="59"/>
      <c r="C4" s="59"/>
      <c r="D4" s="59"/>
      <c r="E4" s="59"/>
      <c r="F4" s="59"/>
    </row>
    <row r="5" spans="1:6" ht="25.15" customHeight="1" x14ac:dyDescent="0.2">
      <c r="A5" s="131" t="s">
        <v>186</v>
      </c>
      <c r="B5" s="132">
        <v>42001</v>
      </c>
      <c r="C5" s="133">
        <v>41052</v>
      </c>
      <c r="D5" s="133">
        <v>41959</v>
      </c>
      <c r="E5" s="133">
        <v>41416</v>
      </c>
      <c r="F5" s="133">
        <v>43140</v>
      </c>
    </row>
    <row r="6" spans="1:6" ht="13.9" customHeight="1" x14ac:dyDescent="0.2">
      <c r="A6" s="134" t="s">
        <v>89</v>
      </c>
      <c r="B6" s="135"/>
      <c r="C6" s="135"/>
      <c r="D6" s="135"/>
      <c r="E6" s="135"/>
      <c r="F6" s="135"/>
    </row>
    <row r="7" spans="1:6" ht="13.9" customHeight="1" x14ac:dyDescent="0.2">
      <c r="A7" s="136" t="s">
        <v>175</v>
      </c>
      <c r="B7" s="132">
        <v>20705</v>
      </c>
      <c r="C7" s="133">
        <v>20416</v>
      </c>
      <c r="D7" s="133">
        <v>21452</v>
      </c>
      <c r="E7" s="133">
        <v>21304</v>
      </c>
      <c r="F7" s="133">
        <v>22248</v>
      </c>
    </row>
    <row r="8" spans="1:6" ht="13.9" customHeight="1" x14ac:dyDescent="0.2">
      <c r="A8" s="136" t="s">
        <v>177</v>
      </c>
      <c r="B8" s="132">
        <v>15701</v>
      </c>
      <c r="C8" s="133">
        <v>15417</v>
      </c>
      <c r="D8" s="133">
        <v>15414</v>
      </c>
      <c r="E8" s="133">
        <v>15237</v>
      </c>
      <c r="F8" s="133">
        <v>15353</v>
      </c>
    </row>
    <row r="9" spans="1:6" ht="13.9" customHeight="1" x14ac:dyDescent="0.2">
      <c r="A9" s="104" t="s">
        <v>178</v>
      </c>
      <c r="B9" s="132">
        <v>4919</v>
      </c>
      <c r="C9" s="133">
        <v>4986</v>
      </c>
      <c r="D9" s="133">
        <v>4895</v>
      </c>
      <c r="E9" s="133">
        <v>4752</v>
      </c>
      <c r="F9" s="133">
        <v>5245</v>
      </c>
    </row>
    <row r="10" spans="1:6" ht="28.9" customHeight="1" x14ac:dyDescent="0.2">
      <c r="A10" s="103" t="s">
        <v>189</v>
      </c>
      <c r="B10" s="132">
        <v>676</v>
      </c>
      <c r="C10" s="133">
        <v>233</v>
      </c>
      <c r="D10" s="133">
        <v>198</v>
      </c>
      <c r="E10" s="133">
        <v>123</v>
      </c>
      <c r="F10" s="133">
        <v>294</v>
      </c>
    </row>
    <row r="11" spans="1:6" ht="25.15" customHeight="1" x14ac:dyDescent="0.2">
      <c r="A11" s="105" t="s">
        <v>219</v>
      </c>
      <c r="B11" s="132" t="s">
        <v>176</v>
      </c>
      <c r="C11" s="133" t="s">
        <v>176</v>
      </c>
      <c r="D11" s="133" t="s">
        <v>176</v>
      </c>
      <c r="E11" s="133" t="s">
        <v>176</v>
      </c>
      <c r="F11" s="133" t="s">
        <v>176</v>
      </c>
    </row>
    <row r="12" spans="1:6" ht="13.9" customHeight="1" x14ac:dyDescent="0.2">
      <c r="A12" s="136" t="s">
        <v>163</v>
      </c>
      <c r="B12" s="132" t="s">
        <v>176</v>
      </c>
      <c r="C12" s="133" t="s">
        <v>176</v>
      </c>
      <c r="D12" s="133" t="s">
        <v>176</v>
      </c>
      <c r="E12" s="133" t="s">
        <v>176</v>
      </c>
      <c r="F12" s="133" t="s">
        <v>176</v>
      </c>
    </row>
    <row r="13" spans="1:6" ht="13.9" customHeight="1" x14ac:dyDescent="0.2">
      <c r="A13" s="104" t="s">
        <v>164</v>
      </c>
      <c r="B13" s="132" t="s">
        <v>176</v>
      </c>
      <c r="C13" s="133" t="s">
        <v>176</v>
      </c>
      <c r="D13" s="133" t="s">
        <v>176</v>
      </c>
      <c r="E13" s="133" t="s">
        <v>176</v>
      </c>
      <c r="F13" s="133" t="s">
        <v>176</v>
      </c>
    </row>
    <row r="14" spans="1:6" ht="13.9" customHeight="1" x14ac:dyDescent="0.2">
      <c r="A14" s="136" t="s">
        <v>165</v>
      </c>
      <c r="B14" s="132" t="s">
        <v>176</v>
      </c>
      <c r="C14" s="133" t="s">
        <v>176</v>
      </c>
      <c r="D14" s="133" t="s">
        <v>176</v>
      </c>
      <c r="E14" s="133" t="s">
        <v>176</v>
      </c>
      <c r="F14" s="133" t="s">
        <v>176</v>
      </c>
    </row>
    <row r="15" spans="1:6" ht="13.9" customHeight="1" x14ac:dyDescent="0.2">
      <c r="A15" s="104" t="s">
        <v>166</v>
      </c>
      <c r="B15" s="132" t="s">
        <v>176</v>
      </c>
      <c r="C15" s="133" t="s">
        <v>176</v>
      </c>
      <c r="D15" s="133" t="s">
        <v>176</v>
      </c>
      <c r="E15" s="133" t="s">
        <v>176</v>
      </c>
      <c r="F15" s="133" t="s">
        <v>176</v>
      </c>
    </row>
    <row r="16" spans="1:6" ht="13.9" customHeight="1" x14ac:dyDescent="0.2">
      <c r="A16" s="136" t="s">
        <v>167</v>
      </c>
      <c r="B16" s="132" t="s">
        <v>176</v>
      </c>
      <c r="C16" s="133" t="s">
        <v>176</v>
      </c>
      <c r="D16" s="133" t="s">
        <v>176</v>
      </c>
      <c r="E16" s="133" t="s">
        <v>176</v>
      </c>
      <c r="F16" s="133" t="s">
        <v>176</v>
      </c>
    </row>
    <row r="17" spans="1:9" ht="25.15" customHeight="1" x14ac:dyDescent="0.2">
      <c r="A17" s="105" t="s">
        <v>182</v>
      </c>
      <c r="B17" s="132" t="s">
        <v>176</v>
      </c>
      <c r="C17" s="133" t="s">
        <v>176</v>
      </c>
      <c r="D17" s="133" t="s">
        <v>176</v>
      </c>
      <c r="E17" s="133" t="s">
        <v>176</v>
      </c>
      <c r="F17" s="133" t="s">
        <v>176</v>
      </c>
      <c r="I17" s="183"/>
    </row>
    <row r="18" spans="1:9" ht="25.9" customHeight="1" x14ac:dyDescent="0.2">
      <c r="A18" s="103" t="s">
        <v>220</v>
      </c>
      <c r="B18" s="132">
        <v>11480</v>
      </c>
      <c r="C18" s="133">
        <v>12248</v>
      </c>
      <c r="D18" s="133">
        <v>12202</v>
      </c>
      <c r="E18" s="133">
        <v>12312</v>
      </c>
      <c r="F18" s="133">
        <v>12747</v>
      </c>
    </row>
    <row r="19" spans="1:9" ht="13.9" customHeight="1" x14ac:dyDescent="0.2">
      <c r="A19" s="105" t="s">
        <v>179</v>
      </c>
      <c r="B19" s="132">
        <v>13540</v>
      </c>
      <c r="C19" s="133">
        <v>13546</v>
      </c>
      <c r="D19" s="133">
        <v>13731</v>
      </c>
      <c r="E19" s="133">
        <v>13717</v>
      </c>
      <c r="F19" s="133">
        <v>14583</v>
      </c>
    </row>
    <row r="20" spans="1:9" ht="25.15" customHeight="1" x14ac:dyDescent="0.2">
      <c r="A20" s="103" t="s">
        <v>221</v>
      </c>
      <c r="B20" s="132">
        <v>13304</v>
      </c>
      <c r="C20" s="133">
        <v>13215</v>
      </c>
      <c r="D20" s="133">
        <v>13353</v>
      </c>
      <c r="E20" s="133">
        <v>13331</v>
      </c>
      <c r="F20" s="133">
        <v>14167</v>
      </c>
    </row>
    <row r="21" spans="1:9" ht="25.15" customHeight="1" x14ac:dyDescent="0.2">
      <c r="A21" s="105" t="s">
        <v>183</v>
      </c>
      <c r="B21" s="132">
        <v>16981</v>
      </c>
      <c r="C21" s="133">
        <v>15258</v>
      </c>
      <c r="D21" s="133">
        <v>16026</v>
      </c>
      <c r="E21" s="133">
        <v>15387</v>
      </c>
      <c r="F21" s="133">
        <v>15810</v>
      </c>
    </row>
    <row r="22" spans="1:9" ht="24.6" customHeight="1" x14ac:dyDescent="0.2">
      <c r="A22" s="105" t="s">
        <v>202</v>
      </c>
      <c r="B22" s="132"/>
      <c r="C22" s="132"/>
      <c r="D22" s="132"/>
      <c r="E22" s="132"/>
      <c r="F22" s="132"/>
    </row>
    <row r="23" spans="1:9" ht="25.15" customHeight="1" x14ac:dyDescent="0.2">
      <c r="A23" s="103" t="s">
        <v>184</v>
      </c>
      <c r="B23" s="132" t="s">
        <v>176</v>
      </c>
      <c r="C23" s="133" t="s">
        <v>176</v>
      </c>
      <c r="D23" s="133" t="s">
        <v>176</v>
      </c>
      <c r="E23" s="133" t="s">
        <v>176</v>
      </c>
      <c r="F23" s="133" t="s">
        <v>176</v>
      </c>
    </row>
    <row r="24" spans="1:9" ht="13.9" customHeight="1" x14ac:dyDescent="0.2">
      <c r="A24" s="104" t="s">
        <v>107</v>
      </c>
      <c r="B24" s="132">
        <v>12605</v>
      </c>
      <c r="C24" s="133">
        <v>12254</v>
      </c>
      <c r="D24" s="133">
        <v>12939</v>
      </c>
      <c r="E24" s="133">
        <v>12897</v>
      </c>
      <c r="F24" s="133">
        <v>13360</v>
      </c>
    </row>
    <row r="25" spans="1:9" ht="13.9" customHeight="1" x14ac:dyDescent="0.2">
      <c r="A25" s="136" t="s">
        <v>108</v>
      </c>
      <c r="B25" s="132">
        <v>29396</v>
      </c>
      <c r="C25" s="133">
        <v>28798</v>
      </c>
      <c r="D25" s="133">
        <v>29020</v>
      </c>
      <c r="E25" s="133">
        <v>28519</v>
      </c>
      <c r="F25" s="133">
        <v>29780</v>
      </c>
    </row>
    <row r="26" spans="1:9" ht="13.9" customHeight="1" x14ac:dyDescent="0.2">
      <c r="A26" s="105" t="s">
        <v>190</v>
      </c>
      <c r="B26" s="132">
        <v>34454</v>
      </c>
      <c r="C26" s="133">
        <v>33945</v>
      </c>
      <c r="D26" s="133">
        <v>34468</v>
      </c>
      <c r="E26" s="133">
        <v>34239</v>
      </c>
      <c r="F26" s="133">
        <v>35601</v>
      </c>
    </row>
    <row r="27" spans="1:9" ht="13.9" customHeight="1" x14ac:dyDescent="0.2">
      <c r="A27" s="136"/>
      <c r="B27" s="135"/>
      <c r="C27" s="135"/>
      <c r="D27" s="135"/>
      <c r="E27" s="135"/>
      <c r="F27" s="135"/>
    </row>
    <row r="28" spans="1:9" ht="13.9" customHeight="1" x14ac:dyDescent="0.2">
      <c r="A28" s="137" t="s">
        <v>180</v>
      </c>
      <c r="B28" s="132">
        <v>18095</v>
      </c>
      <c r="C28" s="133">
        <v>18276</v>
      </c>
      <c r="D28" s="133">
        <v>18055</v>
      </c>
      <c r="E28" s="133">
        <v>18410</v>
      </c>
      <c r="F28" s="133">
        <v>19586</v>
      </c>
    </row>
    <row r="29" spans="1:9" ht="13.9" customHeight="1" x14ac:dyDescent="0.2">
      <c r="A29" s="136" t="s">
        <v>89</v>
      </c>
      <c r="B29" s="135"/>
      <c r="C29" s="135"/>
      <c r="D29" s="135"/>
      <c r="E29" s="135"/>
      <c r="F29" s="135"/>
    </row>
    <row r="30" spans="1:9" ht="25.15" customHeight="1" x14ac:dyDescent="0.2">
      <c r="A30" s="105" t="s">
        <v>187</v>
      </c>
      <c r="B30" s="132">
        <v>8472</v>
      </c>
      <c r="C30" s="133">
        <v>8427</v>
      </c>
      <c r="D30" s="133">
        <v>8004</v>
      </c>
      <c r="E30" s="133">
        <v>8324</v>
      </c>
      <c r="F30" s="133">
        <v>8876</v>
      </c>
    </row>
    <row r="31" spans="1:9" ht="25.15" customHeight="1" x14ac:dyDescent="0.2">
      <c r="A31" s="103" t="s">
        <v>188</v>
      </c>
      <c r="B31" s="132">
        <v>9623</v>
      </c>
      <c r="C31" s="133">
        <v>9849</v>
      </c>
      <c r="D31" s="133">
        <v>10051</v>
      </c>
      <c r="E31" s="133">
        <v>10086</v>
      </c>
      <c r="F31" s="133">
        <v>10710</v>
      </c>
    </row>
    <row r="32" spans="1:9" ht="13.9" customHeight="1" x14ac:dyDescent="0.2">
      <c r="A32" s="105" t="s">
        <v>181</v>
      </c>
      <c r="B32" s="132">
        <v>7126</v>
      </c>
      <c r="C32" s="133">
        <v>7629</v>
      </c>
      <c r="D32" s="133">
        <v>7179</v>
      </c>
      <c r="E32" s="133">
        <v>6919</v>
      </c>
      <c r="F32" s="133">
        <v>7232</v>
      </c>
    </row>
    <row r="33" spans="1:6" ht="13.9" customHeight="1" x14ac:dyDescent="0.2">
      <c r="A33" s="136" t="s">
        <v>90</v>
      </c>
      <c r="B33" s="132">
        <v>3577</v>
      </c>
      <c r="C33" s="133">
        <v>3674</v>
      </c>
      <c r="D33" s="133">
        <v>3506</v>
      </c>
      <c r="E33" s="133">
        <v>3450</v>
      </c>
      <c r="F33" s="133">
        <v>3797</v>
      </c>
    </row>
    <row r="34" spans="1:6" ht="13.9" customHeight="1" x14ac:dyDescent="0.2">
      <c r="A34" s="138" t="s">
        <v>91</v>
      </c>
      <c r="B34" s="139">
        <v>14518</v>
      </c>
      <c r="C34" s="140">
        <v>14602</v>
      </c>
      <c r="D34" s="140">
        <v>14549</v>
      </c>
      <c r="E34" s="140">
        <v>14960</v>
      </c>
      <c r="F34" s="140">
        <v>15789</v>
      </c>
    </row>
    <row r="35" spans="1:6" x14ac:dyDescent="0.2">
      <c r="B35" s="91"/>
      <c r="C35" s="91"/>
      <c r="D35" s="91"/>
      <c r="E35" s="91"/>
      <c r="F35" s="91"/>
    </row>
    <row r="36" spans="1:6" x14ac:dyDescent="0.2">
      <c r="B36" s="91"/>
      <c r="C36" s="91"/>
      <c r="D36" s="91"/>
      <c r="E36" s="91"/>
      <c r="F36" s="91"/>
    </row>
  </sheetData>
  <mergeCells count="1">
    <mergeCell ref="A1:F1"/>
  </mergeCells>
  <conditionalFormatting sqref="A4:F34">
    <cfRule type="expression" dxfId="3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zoomScaleNormal="100" workbookViewId="0">
      <selection sqref="A1:G1"/>
    </sheetView>
  </sheetViews>
  <sheetFormatPr baseColWidth="10" defaultColWidth="11.5703125" defaultRowHeight="12.75" x14ac:dyDescent="0.2"/>
  <cols>
    <col min="1" max="1" width="28.140625" style="68" customWidth="1"/>
    <col min="2" max="2" width="11.28515625" style="68" customWidth="1"/>
    <col min="3" max="3" width="10" style="68" customWidth="1"/>
    <col min="4" max="4" width="10.42578125" style="68" customWidth="1"/>
    <col min="5" max="5" width="10.28515625" style="68" customWidth="1"/>
    <col min="6" max="6" width="10.5703125" style="68" customWidth="1"/>
    <col min="7" max="7" width="11" style="68" customWidth="1"/>
    <col min="8" max="8" width="13.28515625" style="68" customWidth="1"/>
    <col min="9" max="16384" width="11.5703125" style="68"/>
  </cols>
  <sheetData>
    <row r="1" spans="1:10" ht="18.600000000000001" customHeight="1" x14ac:dyDescent="0.2">
      <c r="A1" s="220" t="s">
        <v>207</v>
      </c>
      <c r="B1" s="220"/>
      <c r="C1" s="220"/>
      <c r="D1" s="220"/>
      <c r="E1" s="220"/>
      <c r="F1" s="220"/>
      <c r="G1" s="220"/>
    </row>
    <row r="2" spans="1:10" ht="12" customHeight="1" x14ac:dyDescent="0.2">
      <c r="B2" s="102"/>
      <c r="C2" s="102"/>
      <c r="D2" s="102"/>
      <c r="E2" s="102"/>
      <c r="F2" s="102"/>
      <c r="G2" s="102"/>
    </row>
    <row r="3" spans="1:10" ht="29.45" customHeight="1" x14ac:dyDescent="0.2">
      <c r="A3" s="120" t="s">
        <v>174</v>
      </c>
      <c r="B3" s="120">
        <v>2009</v>
      </c>
      <c r="C3" s="120">
        <v>2011</v>
      </c>
      <c r="D3" s="120">
        <v>2013</v>
      </c>
      <c r="E3" s="120">
        <v>2015</v>
      </c>
      <c r="F3" s="119">
        <v>2017</v>
      </c>
      <c r="G3" s="181">
        <v>2019</v>
      </c>
    </row>
    <row r="4" spans="1:10" ht="11.45" customHeight="1" x14ac:dyDescent="0.2">
      <c r="A4" s="92"/>
      <c r="B4" s="59"/>
      <c r="C4" s="59"/>
      <c r="D4" s="59"/>
      <c r="E4" s="59"/>
      <c r="F4" s="59"/>
      <c r="G4" s="5"/>
    </row>
    <row r="5" spans="1:10" ht="25.35" customHeight="1" x14ac:dyDescent="0.25">
      <c r="A5" s="99" t="s">
        <v>186</v>
      </c>
      <c r="B5" s="106">
        <v>45997</v>
      </c>
      <c r="C5" s="106">
        <v>47207</v>
      </c>
      <c r="D5" s="106">
        <v>52126</v>
      </c>
      <c r="E5" s="106">
        <v>56323</v>
      </c>
      <c r="F5" s="106">
        <v>63145</v>
      </c>
      <c r="G5" s="106">
        <v>77325</v>
      </c>
    </row>
    <row r="6" spans="1:10" ht="13.9" customHeight="1" x14ac:dyDescent="0.25">
      <c r="A6" s="58" t="s">
        <v>89</v>
      </c>
      <c r="B6" s="108"/>
      <c r="C6" s="108"/>
      <c r="D6" s="108"/>
      <c r="E6" s="108"/>
      <c r="F6" s="107"/>
      <c r="G6" s="184"/>
    </row>
    <row r="7" spans="1:10" ht="13.9" customHeight="1" x14ac:dyDescent="0.25">
      <c r="A7" s="98" t="s">
        <v>175</v>
      </c>
      <c r="B7" s="106">
        <v>24802</v>
      </c>
      <c r="C7" s="106">
        <v>26142</v>
      </c>
      <c r="D7" s="106">
        <v>27876</v>
      </c>
      <c r="E7" s="106">
        <v>30369</v>
      </c>
      <c r="F7" s="109" t="s">
        <v>176</v>
      </c>
      <c r="G7" s="106" t="s">
        <v>176</v>
      </c>
      <c r="H7" s="100"/>
    </row>
    <row r="8" spans="1:10" ht="13.9" customHeight="1" x14ac:dyDescent="0.25">
      <c r="A8" s="93" t="s">
        <v>177</v>
      </c>
      <c r="B8" s="108">
        <v>15406</v>
      </c>
      <c r="C8" s="108">
        <v>15130</v>
      </c>
      <c r="D8" s="108">
        <v>15329</v>
      </c>
      <c r="E8" s="108">
        <v>15707</v>
      </c>
      <c r="F8" s="107" t="s">
        <v>176</v>
      </c>
      <c r="G8" s="108" t="s">
        <v>176</v>
      </c>
      <c r="H8" s="100"/>
    </row>
    <row r="9" spans="1:10" ht="13.9" customHeight="1" x14ac:dyDescent="0.25">
      <c r="A9" s="94" t="s">
        <v>178</v>
      </c>
      <c r="B9" s="106">
        <v>5564</v>
      </c>
      <c r="C9" s="106">
        <v>5680</v>
      </c>
      <c r="D9" s="106">
        <v>5799</v>
      </c>
      <c r="E9" s="106">
        <v>6256</v>
      </c>
      <c r="F9" s="109" t="s">
        <v>176</v>
      </c>
      <c r="G9" s="106" t="s">
        <v>176</v>
      </c>
      <c r="H9" s="116"/>
    </row>
    <row r="10" spans="1:10" ht="25.15" customHeight="1" x14ac:dyDescent="0.25">
      <c r="A10" s="96" t="s">
        <v>189</v>
      </c>
      <c r="B10" s="108">
        <v>225</v>
      </c>
      <c r="C10" s="108">
        <v>255</v>
      </c>
      <c r="D10" s="108">
        <v>562</v>
      </c>
      <c r="E10" s="108">
        <v>317</v>
      </c>
      <c r="F10" s="107" t="s">
        <v>176</v>
      </c>
      <c r="G10" s="108" t="s">
        <v>176</v>
      </c>
    </row>
    <row r="11" spans="1:10" ht="24.6" customHeight="1" x14ac:dyDescent="0.25">
      <c r="A11" s="95" t="s">
        <v>185</v>
      </c>
      <c r="B11" s="109" t="s">
        <v>176</v>
      </c>
      <c r="C11" s="109" t="s">
        <v>176</v>
      </c>
      <c r="D11" s="106">
        <v>2560</v>
      </c>
      <c r="E11" s="106">
        <v>3674</v>
      </c>
      <c r="F11" s="109" t="s">
        <v>176</v>
      </c>
      <c r="G11" s="106" t="s">
        <v>176</v>
      </c>
    </row>
    <row r="12" spans="1:10" ht="13.9" customHeight="1" x14ac:dyDescent="0.25">
      <c r="A12" s="93" t="s">
        <v>163</v>
      </c>
      <c r="B12" s="110" t="s">
        <v>176</v>
      </c>
      <c r="C12" s="110" t="s">
        <v>176</v>
      </c>
      <c r="D12" s="110" t="s">
        <v>176</v>
      </c>
      <c r="E12" s="110" t="s">
        <v>176</v>
      </c>
      <c r="F12" s="111">
        <v>1204</v>
      </c>
      <c r="G12" s="111">
        <v>6113</v>
      </c>
    </row>
    <row r="13" spans="1:10" ht="13.9" customHeight="1" x14ac:dyDescent="0.25">
      <c r="A13" s="94" t="s">
        <v>164</v>
      </c>
      <c r="B13" s="109" t="s">
        <v>176</v>
      </c>
      <c r="C13" s="109" t="s">
        <v>176</v>
      </c>
      <c r="D13" s="109" t="s">
        <v>176</v>
      </c>
      <c r="E13" s="109" t="s">
        <v>176</v>
      </c>
      <c r="F13" s="106">
        <v>28947</v>
      </c>
      <c r="G13" s="106">
        <v>33821</v>
      </c>
    </row>
    <row r="14" spans="1:10" ht="13.9" customHeight="1" x14ac:dyDescent="0.25">
      <c r="A14" s="93" t="s">
        <v>165</v>
      </c>
      <c r="B14" s="107" t="s">
        <v>176</v>
      </c>
      <c r="C14" s="107" t="s">
        <v>176</v>
      </c>
      <c r="D14" s="107" t="s">
        <v>176</v>
      </c>
      <c r="E14" s="107" t="s">
        <v>176</v>
      </c>
      <c r="F14" s="108">
        <v>18699</v>
      </c>
      <c r="G14" s="111">
        <v>21991</v>
      </c>
    </row>
    <row r="15" spans="1:10" ht="13.9" customHeight="1" x14ac:dyDescent="0.25">
      <c r="A15" s="94" t="s">
        <v>166</v>
      </c>
      <c r="B15" s="109" t="s">
        <v>176</v>
      </c>
      <c r="C15" s="109" t="s">
        <v>176</v>
      </c>
      <c r="D15" s="109" t="s">
        <v>176</v>
      </c>
      <c r="E15" s="109" t="s">
        <v>176</v>
      </c>
      <c r="F15" s="106">
        <v>10162</v>
      </c>
      <c r="G15" s="106">
        <v>10643</v>
      </c>
    </row>
    <row r="16" spans="1:10" ht="13.9" customHeight="1" x14ac:dyDescent="0.25">
      <c r="A16" s="93" t="s">
        <v>167</v>
      </c>
      <c r="B16" s="107" t="s">
        <v>176</v>
      </c>
      <c r="C16" s="107" t="s">
        <v>176</v>
      </c>
      <c r="D16" s="107" t="s">
        <v>176</v>
      </c>
      <c r="E16" s="107" t="s">
        <v>176</v>
      </c>
      <c r="F16" s="108">
        <v>4011</v>
      </c>
      <c r="G16" s="111">
        <v>4655</v>
      </c>
      <c r="J16" s="100"/>
    </row>
    <row r="17" spans="1:10" ht="25.15" customHeight="1" x14ac:dyDescent="0.25">
      <c r="A17" s="95" t="s">
        <v>182</v>
      </c>
      <c r="B17" s="109" t="s">
        <v>176</v>
      </c>
      <c r="C17" s="109" t="s">
        <v>176</v>
      </c>
      <c r="D17" s="109" t="s">
        <v>176</v>
      </c>
      <c r="E17" s="109" t="s">
        <v>176</v>
      </c>
      <c r="F17" s="106">
        <v>122</v>
      </c>
      <c r="G17" s="106">
        <v>102</v>
      </c>
      <c r="I17" s="100"/>
      <c r="J17" s="100"/>
    </row>
    <row r="18" spans="1:10" ht="26.45" customHeight="1" x14ac:dyDescent="0.25">
      <c r="A18" s="96" t="s">
        <v>220</v>
      </c>
      <c r="B18" s="108">
        <v>13801</v>
      </c>
      <c r="C18" s="108">
        <v>13513</v>
      </c>
      <c r="D18" s="108">
        <v>15648</v>
      </c>
      <c r="E18" s="108">
        <v>17011</v>
      </c>
      <c r="F18" s="108">
        <v>18950</v>
      </c>
      <c r="G18" s="111">
        <v>22402</v>
      </c>
      <c r="I18" s="100"/>
      <c r="J18" s="100"/>
    </row>
    <row r="19" spans="1:10" ht="13.9" customHeight="1" x14ac:dyDescent="0.25">
      <c r="A19" s="94" t="s">
        <v>179</v>
      </c>
      <c r="B19" s="106">
        <v>14948</v>
      </c>
      <c r="C19" s="106">
        <v>15699</v>
      </c>
      <c r="D19" s="106">
        <v>16694</v>
      </c>
      <c r="E19" s="106">
        <v>17520</v>
      </c>
      <c r="F19" s="106">
        <v>17794</v>
      </c>
      <c r="G19" s="106">
        <v>18123</v>
      </c>
    </row>
    <row r="20" spans="1:10" ht="24.75" x14ac:dyDescent="0.25">
      <c r="A20" s="103" t="s">
        <v>221</v>
      </c>
      <c r="B20" s="111">
        <v>14336</v>
      </c>
      <c r="C20" s="111">
        <v>14873</v>
      </c>
      <c r="D20" s="111">
        <v>16005</v>
      </c>
      <c r="E20" s="111">
        <v>16132</v>
      </c>
      <c r="F20" s="111">
        <v>16330</v>
      </c>
      <c r="G20" s="111">
        <v>16276</v>
      </c>
    </row>
    <row r="21" spans="1:10" ht="24.6" customHeight="1" x14ac:dyDescent="0.25">
      <c r="A21" s="97" t="s">
        <v>183</v>
      </c>
      <c r="B21" s="106">
        <v>17860</v>
      </c>
      <c r="C21" s="106">
        <v>18821</v>
      </c>
      <c r="D21" s="106">
        <v>20473</v>
      </c>
      <c r="E21" s="106">
        <v>23180</v>
      </c>
      <c r="F21" s="106">
        <v>27841</v>
      </c>
      <c r="G21" s="106">
        <v>34591</v>
      </c>
      <c r="I21" s="100"/>
    </row>
    <row r="22" spans="1:10" ht="38.450000000000003" customHeight="1" x14ac:dyDescent="0.25">
      <c r="A22" s="103" t="s">
        <v>202</v>
      </c>
      <c r="B22" s="111"/>
      <c r="C22" s="111"/>
      <c r="D22" s="111"/>
      <c r="E22" s="111"/>
      <c r="F22" s="111"/>
      <c r="G22" s="111">
        <v>4026</v>
      </c>
      <c r="I22" s="100"/>
    </row>
    <row r="23" spans="1:10" ht="26.45" customHeight="1" x14ac:dyDescent="0.25">
      <c r="A23" s="103" t="s">
        <v>184</v>
      </c>
      <c r="B23" s="110" t="s">
        <v>176</v>
      </c>
      <c r="C23" s="110" t="s">
        <v>176</v>
      </c>
      <c r="D23" s="110" t="s">
        <v>176</v>
      </c>
      <c r="E23" s="110" t="s">
        <v>176</v>
      </c>
      <c r="F23" s="111">
        <v>24</v>
      </c>
      <c r="G23" s="111">
        <v>30</v>
      </c>
      <c r="H23" s="100"/>
      <c r="I23" s="100"/>
    </row>
    <row r="24" spans="1:10" ht="13.9" customHeight="1" x14ac:dyDescent="0.25">
      <c r="A24" s="103" t="s">
        <v>107</v>
      </c>
      <c r="B24" s="111">
        <v>14634</v>
      </c>
      <c r="C24" s="111">
        <v>16115</v>
      </c>
      <c r="D24" s="111">
        <v>18507</v>
      </c>
      <c r="E24" s="111">
        <v>20569</v>
      </c>
      <c r="F24" s="111">
        <v>23506</v>
      </c>
      <c r="G24" s="111">
        <v>29031</v>
      </c>
      <c r="H24" s="100"/>
    </row>
    <row r="25" spans="1:10" ht="13.9" customHeight="1" x14ac:dyDescent="0.25">
      <c r="A25" s="104" t="s">
        <v>108</v>
      </c>
      <c r="B25" s="111">
        <v>31363</v>
      </c>
      <c r="C25" s="111">
        <v>31092</v>
      </c>
      <c r="D25" s="111">
        <v>33619</v>
      </c>
      <c r="E25" s="111">
        <v>35754</v>
      </c>
      <c r="F25" s="111">
        <v>39639</v>
      </c>
      <c r="G25" s="111">
        <v>48294</v>
      </c>
    </row>
    <row r="26" spans="1:10" ht="24.75" customHeight="1" x14ac:dyDescent="0.25">
      <c r="A26" s="103" t="s">
        <v>190</v>
      </c>
      <c r="B26" s="111">
        <v>37643</v>
      </c>
      <c r="C26" s="111">
        <v>38472</v>
      </c>
      <c r="D26" s="111">
        <v>41908</v>
      </c>
      <c r="E26" s="111">
        <v>42596</v>
      </c>
      <c r="F26" s="111">
        <v>49962</v>
      </c>
      <c r="G26" s="111">
        <v>59610</v>
      </c>
    </row>
    <row r="27" spans="1:10" ht="13.9" customHeight="1" x14ac:dyDescent="0.25">
      <c r="A27" s="104"/>
      <c r="B27" s="110"/>
      <c r="C27" s="110"/>
      <c r="D27" s="110"/>
      <c r="E27" s="110"/>
      <c r="F27" s="110"/>
      <c r="G27" s="106"/>
    </row>
    <row r="28" spans="1:10" ht="13.9" customHeight="1" x14ac:dyDescent="0.25">
      <c r="A28" s="115" t="s">
        <v>180</v>
      </c>
      <c r="B28" s="111">
        <v>21215</v>
      </c>
      <c r="C28" s="111">
        <v>21994</v>
      </c>
      <c r="D28" s="111">
        <v>22856</v>
      </c>
      <c r="E28" s="111">
        <v>24322</v>
      </c>
      <c r="F28" s="111">
        <v>25393</v>
      </c>
      <c r="G28" s="111">
        <v>26498</v>
      </c>
    </row>
    <row r="29" spans="1:10" ht="13.9" customHeight="1" x14ac:dyDescent="0.25">
      <c r="A29" s="104" t="s">
        <v>89</v>
      </c>
      <c r="B29" s="110"/>
      <c r="C29" s="111"/>
      <c r="D29" s="110"/>
      <c r="E29" s="111"/>
      <c r="F29" s="110"/>
      <c r="G29" s="111"/>
    </row>
    <row r="30" spans="1:10" ht="24.6" customHeight="1" x14ac:dyDescent="0.25">
      <c r="A30" s="103" t="s">
        <v>187</v>
      </c>
      <c r="B30" s="111">
        <v>9726</v>
      </c>
      <c r="C30" s="111">
        <v>9827</v>
      </c>
      <c r="D30" s="111">
        <v>10206</v>
      </c>
      <c r="E30" s="111">
        <v>10898</v>
      </c>
      <c r="F30" s="111">
        <v>11217</v>
      </c>
      <c r="G30" s="111">
        <v>12409</v>
      </c>
    </row>
    <row r="31" spans="1:10" ht="23.45" customHeight="1" x14ac:dyDescent="0.25">
      <c r="A31" s="105" t="s">
        <v>188</v>
      </c>
      <c r="B31" s="111">
        <v>11489</v>
      </c>
      <c r="C31" s="111">
        <v>12167</v>
      </c>
      <c r="D31" s="111">
        <v>12650</v>
      </c>
      <c r="E31" s="111">
        <v>13424</v>
      </c>
      <c r="F31" s="111">
        <v>14176</v>
      </c>
      <c r="G31" s="111">
        <v>14089</v>
      </c>
    </row>
    <row r="32" spans="1:10" ht="13.9" customHeight="1" x14ac:dyDescent="0.25">
      <c r="A32" s="103" t="s">
        <v>181</v>
      </c>
      <c r="B32" s="111">
        <v>7517</v>
      </c>
      <c r="C32" s="111">
        <v>8073</v>
      </c>
      <c r="D32" s="111">
        <v>7901</v>
      </c>
      <c r="E32" s="111">
        <v>8436</v>
      </c>
      <c r="F32" s="111">
        <v>8837</v>
      </c>
      <c r="G32" s="111">
        <v>9348</v>
      </c>
    </row>
    <row r="33" spans="1:10" ht="13.9" customHeight="1" x14ac:dyDescent="0.25">
      <c r="A33" s="104" t="s">
        <v>90</v>
      </c>
      <c r="B33" s="111">
        <v>4178</v>
      </c>
      <c r="C33" s="111">
        <v>4348</v>
      </c>
      <c r="D33" s="111">
        <v>4601</v>
      </c>
      <c r="E33" s="111">
        <v>5087</v>
      </c>
      <c r="F33" s="111">
        <v>5349</v>
      </c>
      <c r="G33" s="111">
        <v>5824</v>
      </c>
    </row>
    <row r="34" spans="1:10" ht="13.9" customHeight="1" x14ac:dyDescent="0.25">
      <c r="A34" s="114" t="s">
        <v>91</v>
      </c>
      <c r="B34" s="113">
        <v>17037</v>
      </c>
      <c r="C34" s="113">
        <v>17646</v>
      </c>
      <c r="D34" s="113">
        <v>18255</v>
      </c>
      <c r="E34" s="113">
        <v>19235</v>
      </c>
      <c r="F34" s="113">
        <v>20044</v>
      </c>
      <c r="G34" s="113">
        <v>20674</v>
      </c>
      <c r="I34" s="100"/>
      <c r="J34" s="100"/>
    </row>
    <row r="35" spans="1:10" x14ac:dyDescent="0.2">
      <c r="C35" s="91"/>
      <c r="D35" s="91"/>
      <c r="E35" s="91"/>
      <c r="F35" s="91"/>
      <c r="G35" s="91"/>
      <c r="J35" s="100"/>
    </row>
    <row r="36" spans="1:10" x14ac:dyDescent="0.2">
      <c r="E36" s="101"/>
      <c r="F36" s="101"/>
      <c r="G36" s="101"/>
    </row>
    <row r="51" ht="13.15" customHeight="1" x14ac:dyDescent="0.2"/>
    <row r="52" ht="13.15" customHeight="1" x14ac:dyDescent="0.2"/>
  </sheetData>
  <mergeCells count="1">
    <mergeCell ref="A1:G1"/>
  </mergeCells>
  <conditionalFormatting sqref="A20:F21 A5:F5 A25:F25 A27:F27 A9:G9 A11:G11 A23:F23 A7:G7 A29:F29 A13:F13 A31:F31 A15:F15 A33:F33 A17:F17">
    <cfRule type="expression" dxfId="36" priority="26">
      <formula>MOD(ROW(),2)=1</formula>
    </cfRule>
  </conditionalFormatting>
  <conditionalFormatting sqref="A19">
    <cfRule type="expression" dxfId="35" priority="21">
      <formula>MOD(ROW(),2)=1</formula>
    </cfRule>
  </conditionalFormatting>
  <conditionalFormatting sqref="B19:F19">
    <cfRule type="expression" dxfId="34" priority="20">
      <formula>MOD(ROW(),2)=1</formula>
    </cfRule>
  </conditionalFormatting>
  <conditionalFormatting sqref="A22">
    <cfRule type="expression" dxfId="33" priority="18">
      <formula>MOD(ROW(),2)=1</formula>
    </cfRule>
  </conditionalFormatting>
  <conditionalFormatting sqref="G5">
    <cfRule type="expression" dxfId="32" priority="17">
      <formula>MOD(ROW(),2)=1</formula>
    </cfRule>
  </conditionalFormatting>
  <conditionalFormatting sqref="G13">
    <cfRule type="expression" dxfId="31" priority="16">
      <formula>MOD(ROW(),2)=1</formula>
    </cfRule>
  </conditionalFormatting>
  <conditionalFormatting sqref="G15">
    <cfRule type="expression" dxfId="30" priority="15">
      <formula>MOD(ROW(),2)=1</formula>
    </cfRule>
  </conditionalFormatting>
  <conditionalFormatting sqref="G17">
    <cfRule type="expression" dxfId="29" priority="14">
      <formula>MOD(ROW(),2)=1</formula>
    </cfRule>
  </conditionalFormatting>
  <conditionalFormatting sqref="G19">
    <cfRule type="expression" dxfId="28" priority="13">
      <formula>MOD(ROW(),2)=1</formula>
    </cfRule>
  </conditionalFormatting>
  <conditionalFormatting sqref="G21">
    <cfRule type="expression" dxfId="27" priority="12">
      <formula>MOD(ROW(),2)=1</formula>
    </cfRule>
  </conditionalFormatting>
  <conditionalFormatting sqref="G23">
    <cfRule type="expression" dxfId="26" priority="11">
      <formula>MOD(ROW(),2)=1</formula>
    </cfRule>
  </conditionalFormatting>
  <conditionalFormatting sqref="G25">
    <cfRule type="expression" dxfId="25" priority="10">
      <formula>MOD(ROW(),2)=1</formula>
    </cfRule>
  </conditionalFormatting>
  <conditionalFormatting sqref="G27">
    <cfRule type="expression" dxfId="24" priority="9">
      <formula>MOD(ROW(),2)=1</formula>
    </cfRule>
  </conditionalFormatting>
  <conditionalFormatting sqref="A24">
    <cfRule type="expression" dxfId="23" priority="8">
      <formula>MOD(ROW(),2)=1</formula>
    </cfRule>
  </conditionalFormatting>
  <conditionalFormatting sqref="A26">
    <cfRule type="expression" dxfId="22" priority="7">
      <formula>MOD(ROW(),2)=1</formula>
    </cfRule>
  </conditionalFormatting>
  <conditionalFormatting sqref="G29">
    <cfRule type="expression" dxfId="21" priority="6">
      <formula>MOD(ROW(),2)=1</formula>
    </cfRule>
  </conditionalFormatting>
  <conditionalFormatting sqref="A30">
    <cfRule type="expression" dxfId="20" priority="5">
      <formula>MOD(ROW(),2)=1</formula>
    </cfRule>
  </conditionalFormatting>
  <conditionalFormatting sqref="A32">
    <cfRule type="expression" dxfId="19" priority="4">
      <formula>MOD(ROW(),2)=1</formula>
    </cfRule>
  </conditionalFormatting>
  <conditionalFormatting sqref="A34">
    <cfRule type="expression" dxfId="18" priority="3">
      <formula>MOD(ROW(),2)=1</formula>
    </cfRule>
  </conditionalFormatting>
  <conditionalFormatting sqref="G31">
    <cfRule type="expression" dxfId="17" priority="2">
      <formula>MOD(ROW(),2)=1</formula>
    </cfRule>
  </conditionalFormatting>
  <conditionalFormatting sqref="G33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view="pageLayout" zoomScaleNormal="100" workbookViewId="0">
      <selection sqref="A1:B1"/>
    </sheetView>
  </sheetViews>
  <sheetFormatPr baseColWidth="10" defaultRowHeight="12.75" x14ac:dyDescent="0.2"/>
  <cols>
    <col min="1" max="1" width="77.140625" style="5" customWidth="1"/>
    <col min="2" max="2" width="15" style="5" customWidth="1"/>
    <col min="3" max="222" width="11.5703125" style="5"/>
    <col min="223" max="223" width="38.85546875" style="5" customWidth="1"/>
    <col min="224" max="224" width="11.5703125" style="5" customWidth="1"/>
    <col min="225" max="225" width="13.5703125" style="5" customWidth="1"/>
    <col min="226" max="226" width="10.85546875" style="5" customWidth="1"/>
    <col min="227" max="228" width="10.140625" style="5" bestFit="1" customWidth="1"/>
    <col min="229" max="229" width="9.140625" style="5" bestFit="1" customWidth="1"/>
    <col min="230" max="231" width="7.85546875" style="5" customWidth="1"/>
    <col min="232" max="232" width="9.140625" style="5" customWidth="1"/>
    <col min="233" max="233" width="13.5703125" style="5" customWidth="1"/>
    <col min="234" max="235" width="10.5703125" style="5" customWidth="1"/>
    <col min="236" max="237" width="4.7109375" style="5" customWidth="1"/>
    <col min="238" max="478" width="11.5703125" style="5"/>
    <col min="479" max="479" width="38.85546875" style="5" customWidth="1"/>
    <col min="480" max="480" width="11.5703125" style="5" customWidth="1"/>
    <col min="481" max="481" width="13.5703125" style="5" customWidth="1"/>
    <col min="482" max="482" width="10.85546875" style="5" customWidth="1"/>
    <col min="483" max="484" width="10.140625" style="5" bestFit="1" customWidth="1"/>
    <col min="485" max="485" width="9.140625" style="5" bestFit="1" customWidth="1"/>
    <col min="486" max="487" width="7.85546875" style="5" customWidth="1"/>
    <col min="488" max="488" width="9.140625" style="5" customWidth="1"/>
    <col min="489" max="489" width="13.5703125" style="5" customWidth="1"/>
    <col min="490" max="491" width="10.5703125" style="5" customWidth="1"/>
    <col min="492" max="493" width="4.7109375" style="5" customWidth="1"/>
    <col min="494" max="734" width="11.5703125" style="5"/>
    <col min="735" max="735" width="38.85546875" style="5" customWidth="1"/>
    <col min="736" max="736" width="11.5703125" style="5" customWidth="1"/>
    <col min="737" max="737" width="13.5703125" style="5" customWidth="1"/>
    <col min="738" max="738" width="10.85546875" style="5" customWidth="1"/>
    <col min="739" max="740" width="10.140625" style="5" bestFit="1" customWidth="1"/>
    <col min="741" max="741" width="9.140625" style="5" bestFit="1" customWidth="1"/>
    <col min="742" max="743" width="7.85546875" style="5" customWidth="1"/>
    <col min="744" max="744" width="9.140625" style="5" customWidth="1"/>
    <col min="745" max="745" width="13.5703125" style="5" customWidth="1"/>
    <col min="746" max="747" width="10.5703125" style="5" customWidth="1"/>
    <col min="748" max="749" width="4.7109375" style="5" customWidth="1"/>
    <col min="750" max="990" width="11.5703125" style="5"/>
    <col min="991" max="991" width="38.85546875" style="5" customWidth="1"/>
    <col min="992" max="992" width="11.5703125" style="5" customWidth="1"/>
    <col min="993" max="993" width="13.5703125" style="5" customWidth="1"/>
    <col min="994" max="994" width="10.85546875" style="5" customWidth="1"/>
    <col min="995" max="996" width="10.140625" style="5" bestFit="1" customWidth="1"/>
    <col min="997" max="997" width="9.140625" style="5" bestFit="1" customWidth="1"/>
    <col min="998" max="999" width="7.85546875" style="5" customWidth="1"/>
    <col min="1000" max="1000" width="9.140625" style="5" customWidth="1"/>
    <col min="1001" max="1001" width="13.5703125" style="5" customWidth="1"/>
    <col min="1002" max="1003" width="10.5703125" style="5" customWidth="1"/>
    <col min="1004" max="1005" width="4.7109375" style="5" customWidth="1"/>
    <col min="1006" max="1246" width="11.5703125" style="5"/>
    <col min="1247" max="1247" width="38.85546875" style="5" customWidth="1"/>
    <col min="1248" max="1248" width="11.5703125" style="5" customWidth="1"/>
    <col min="1249" max="1249" width="13.5703125" style="5" customWidth="1"/>
    <col min="1250" max="1250" width="10.85546875" style="5" customWidth="1"/>
    <col min="1251" max="1252" width="10.140625" style="5" bestFit="1" customWidth="1"/>
    <col min="1253" max="1253" width="9.140625" style="5" bestFit="1" customWidth="1"/>
    <col min="1254" max="1255" width="7.85546875" style="5" customWidth="1"/>
    <col min="1256" max="1256" width="9.140625" style="5" customWidth="1"/>
    <col min="1257" max="1257" width="13.5703125" style="5" customWidth="1"/>
    <col min="1258" max="1259" width="10.5703125" style="5" customWidth="1"/>
    <col min="1260" max="1261" width="4.7109375" style="5" customWidth="1"/>
    <col min="1262" max="1502" width="11.5703125" style="5"/>
    <col min="1503" max="1503" width="38.85546875" style="5" customWidth="1"/>
    <col min="1504" max="1504" width="11.5703125" style="5" customWidth="1"/>
    <col min="1505" max="1505" width="13.5703125" style="5" customWidth="1"/>
    <col min="1506" max="1506" width="10.85546875" style="5" customWidth="1"/>
    <col min="1507" max="1508" width="10.140625" style="5" bestFit="1" customWidth="1"/>
    <col min="1509" max="1509" width="9.140625" style="5" bestFit="1" customWidth="1"/>
    <col min="1510" max="1511" width="7.85546875" style="5" customWidth="1"/>
    <col min="1512" max="1512" width="9.140625" style="5" customWidth="1"/>
    <col min="1513" max="1513" width="13.5703125" style="5" customWidth="1"/>
    <col min="1514" max="1515" width="10.5703125" style="5" customWidth="1"/>
    <col min="1516" max="1517" width="4.7109375" style="5" customWidth="1"/>
    <col min="1518" max="1758" width="11.5703125" style="5"/>
    <col min="1759" max="1759" width="38.85546875" style="5" customWidth="1"/>
    <col min="1760" max="1760" width="11.5703125" style="5" customWidth="1"/>
    <col min="1761" max="1761" width="13.5703125" style="5" customWidth="1"/>
    <col min="1762" max="1762" width="10.85546875" style="5" customWidth="1"/>
    <col min="1763" max="1764" width="10.140625" style="5" bestFit="1" customWidth="1"/>
    <col min="1765" max="1765" width="9.140625" style="5" bestFit="1" customWidth="1"/>
    <col min="1766" max="1767" width="7.85546875" style="5" customWidth="1"/>
    <col min="1768" max="1768" width="9.140625" style="5" customWidth="1"/>
    <col min="1769" max="1769" width="13.5703125" style="5" customWidth="1"/>
    <col min="1770" max="1771" width="10.5703125" style="5" customWidth="1"/>
    <col min="1772" max="1773" width="4.7109375" style="5" customWidth="1"/>
    <col min="1774" max="2014" width="11.5703125" style="5"/>
    <col min="2015" max="2015" width="38.85546875" style="5" customWidth="1"/>
    <col min="2016" max="2016" width="11.5703125" style="5" customWidth="1"/>
    <col min="2017" max="2017" width="13.5703125" style="5" customWidth="1"/>
    <col min="2018" max="2018" width="10.85546875" style="5" customWidth="1"/>
    <col min="2019" max="2020" width="10.140625" style="5" bestFit="1" customWidth="1"/>
    <col min="2021" max="2021" width="9.140625" style="5" bestFit="1" customWidth="1"/>
    <col min="2022" max="2023" width="7.85546875" style="5" customWidth="1"/>
    <col min="2024" max="2024" width="9.140625" style="5" customWidth="1"/>
    <col min="2025" max="2025" width="13.5703125" style="5" customWidth="1"/>
    <col min="2026" max="2027" width="10.5703125" style="5" customWidth="1"/>
    <col min="2028" max="2029" width="4.7109375" style="5" customWidth="1"/>
    <col min="2030" max="2270" width="11.5703125" style="5"/>
    <col min="2271" max="2271" width="38.85546875" style="5" customWidth="1"/>
    <col min="2272" max="2272" width="11.5703125" style="5" customWidth="1"/>
    <col min="2273" max="2273" width="13.5703125" style="5" customWidth="1"/>
    <col min="2274" max="2274" width="10.85546875" style="5" customWidth="1"/>
    <col min="2275" max="2276" width="10.140625" style="5" bestFit="1" customWidth="1"/>
    <col min="2277" max="2277" width="9.140625" style="5" bestFit="1" customWidth="1"/>
    <col min="2278" max="2279" width="7.85546875" style="5" customWidth="1"/>
    <col min="2280" max="2280" width="9.140625" style="5" customWidth="1"/>
    <col min="2281" max="2281" width="13.5703125" style="5" customWidth="1"/>
    <col min="2282" max="2283" width="10.5703125" style="5" customWidth="1"/>
    <col min="2284" max="2285" width="4.7109375" style="5" customWidth="1"/>
    <col min="2286" max="2526" width="11.5703125" style="5"/>
    <col min="2527" max="2527" width="38.85546875" style="5" customWidth="1"/>
    <col min="2528" max="2528" width="11.5703125" style="5" customWidth="1"/>
    <col min="2529" max="2529" width="13.5703125" style="5" customWidth="1"/>
    <col min="2530" max="2530" width="10.85546875" style="5" customWidth="1"/>
    <col min="2531" max="2532" width="10.140625" style="5" bestFit="1" customWidth="1"/>
    <col min="2533" max="2533" width="9.140625" style="5" bestFit="1" customWidth="1"/>
    <col min="2534" max="2535" width="7.85546875" style="5" customWidth="1"/>
    <col min="2536" max="2536" width="9.140625" style="5" customWidth="1"/>
    <col min="2537" max="2537" width="13.5703125" style="5" customWidth="1"/>
    <col min="2538" max="2539" width="10.5703125" style="5" customWidth="1"/>
    <col min="2540" max="2541" width="4.7109375" style="5" customWidth="1"/>
    <col min="2542" max="2782" width="11.5703125" style="5"/>
    <col min="2783" max="2783" width="38.85546875" style="5" customWidth="1"/>
    <col min="2784" max="2784" width="11.5703125" style="5" customWidth="1"/>
    <col min="2785" max="2785" width="13.5703125" style="5" customWidth="1"/>
    <col min="2786" max="2786" width="10.85546875" style="5" customWidth="1"/>
    <col min="2787" max="2788" width="10.140625" style="5" bestFit="1" customWidth="1"/>
    <col min="2789" max="2789" width="9.140625" style="5" bestFit="1" customWidth="1"/>
    <col min="2790" max="2791" width="7.85546875" style="5" customWidth="1"/>
    <col min="2792" max="2792" width="9.140625" style="5" customWidth="1"/>
    <col min="2793" max="2793" width="13.5703125" style="5" customWidth="1"/>
    <col min="2794" max="2795" width="10.5703125" style="5" customWidth="1"/>
    <col min="2796" max="2797" width="4.7109375" style="5" customWidth="1"/>
    <col min="2798" max="3038" width="11.5703125" style="5"/>
    <col min="3039" max="3039" width="38.85546875" style="5" customWidth="1"/>
    <col min="3040" max="3040" width="11.5703125" style="5" customWidth="1"/>
    <col min="3041" max="3041" width="13.5703125" style="5" customWidth="1"/>
    <col min="3042" max="3042" width="10.85546875" style="5" customWidth="1"/>
    <col min="3043" max="3044" width="10.140625" style="5" bestFit="1" customWidth="1"/>
    <col min="3045" max="3045" width="9.140625" style="5" bestFit="1" customWidth="1"/>
    <col min="3046" max="3047" width="7.85546875" style="5" customWidth="1"/>
    <col min="3048" max="3048" width="9.140625" style="5" customWidth="1"/>
    <col min="3049" max="3049" width="13.5703125" style="5" customWidth="1"/>
    <col min="3050" max="3051" width="10.5703125" style="5" customWidth="1"/>
    <col min="3052" max="3053" width="4.7109375" style="5" customWidth="1"/>
    <col min="3054" max="3294" width="11.5703125" style="5"/>
    <col min="3295" max="3295" width="38.85546875" style="5" customWidth="1"/>
    <col min="3296" max="3296" width="11.5703125" style="5" customWidth="1"/>
    <col min="3297" max="3297" width="13.5703125" style="5" customWidth="1"/>
    <col min="3298" max="3298" width="10.85546875" style="5" customWidth="1"/>
    <col min="3299" max="3300" width="10.140625" style="5" bestFit="1" customWidth="1"/>
    <col min="3301" max="3301" width="9.140625" style="5" bestFit="1" customWidth="1"/>
    <col min="3302" max="3303" width="7.85546875" style="5" customWidth="1"/>
    <col min="3304" max="3304" width="9.140625" style="5" customWidth="1"/>
    <col min="3305" max="3305" width="13.5703125" style="5" customWidth="1"/>
    <col min="3306" max="3307" width="10.5703125" style="5" customWidth="1"/>
    <col min="3308" max="3309" width="4.7109375" style="5" customWidth="1"/>
    <col min="3310" max="3550" width="11.5703125" style="5"/>
    <col min="3551" max="3551" width="38.85546875" style="5" customWidth="1"/>
    <col min="3552" max="3552" width="11.5703125" style="5" customWidth="1"/>
    <col min="3553" max="3553" width="13.5703125" style="5" customWidth="1"/>
    <col min="3554" max="3554" width="10.85546875" style="5" customWidth="1"/>
    <col min="3555" max="3556" width="10.140625" style="5" bestFit="1" customWidth="1"/>
    <col min="3557" max="3557" width="9.140625" style="5" bestFit="1" customWidth="1"/>
    <col min="3558" max="3559" width="7.85546875" style="5" customWidth="1"/>
    <col min="3560" max="3560" width="9.140625" style="5" customWidth="1"/>
    <col min="3561" max="3561" width="13.5703125" style="5" customWidth="1"/>
    <col min="3562" max="3563" width="10.5703125" style="5" customWidth="1"/>
    <col min="3564" max="3565" width="4.7109375" style="5" customWidth="1"/>
    <col min="3566" max="3806" width="11.5703125" style="5"/>
    <col min="3807" max="3807" width="38.85546875" style="5" customWidth="1"/>
    <col min="3808" max="3808" width="11.5703125" style="5" customWidth="1"/>
    <col min="3809" max="3809" width="13.5703125" style="5" customWidth="1"/>
    <col min="3810" max="3810" width="10.85546875" style="5" customWidth="1"/>
    <col min="3811" max="3812" width="10.140625" style="5" bestFit="1" customWidth="1"/>
    <col min="3813" max="3813" width="9.140625" style="5" bestFit="1" customWidth="1"/>
    <col min="3814" max="3815" width="7.85546875" style="5" customWidth="1"/>
    <col min="3816" max="3816" width="9.140625" style="5" customWidth="1"/>
    <col min="3817" max="3817" width="13.5703125" style="5" customWidth="1"/>
    <col min="3818" max="3819" width="10.5703125" style="5" customWidth="1"/>
    <col min="3820" max="3821" width="4.7109375" style="5" customWidth="1"/>
    <col min="3822" max="4062" width="11.5703125" style="5"/>
    <col min="4063" max="4063" width="38.85546875" style="5" customWidth="1"/>
    <col min="4064" max="4064" width="11.5703125" style="5" customWidth="1"/>
    <col min="4065" max="4065" width="13.5703125" style="5" customWidth="1"/>
    <col min="4066" max="4066" width="10.85546875" style="5" customWidth="1"/>
    <col min="4067" max="4068" width="10.140625" style="5" bestFit="1" customWidth="1"/>
    <col min="4069" max="4069" width="9.140625" style="5" bestFit="1" customWidth="1"/>
    <col min="4070" max="4071" width="7.85546875" style="5" customWidth="1"/>
    <col min="4072" max="4072" width="9.140625" style="5" customWidth="1"/>
    <col min="4073" max="4073" width="13.5703125" style="5" customWidth="1"/>
    <col min="4074" max="4075" width="10.5703125" style="5" customWidth="1"/>
    <col min="4076" max="4077" width="4.7109375" style="5" customWidth="1"/>
    <col min="4078" max="4318" width="11.5703125" style="5"/>
    <col min="4319" max="4319" width="38.85546875" style="5" customWidth="1"/>
    <col min="4320" max="4320" width="11.5703125" style="5" customWidth="1"/>
    <col min="4321" max="4321" width="13.5703125" style="5" customWidth="1"/>
    <col min="4322" max="4322" width="10.85546875" style="5" customWidth="1"/>
    <col min="4323" max="4324" width="10.140625" style="5" bestFit="1" customWidth="1"/>
    <col min="4325" max="4325" width="9.140625" style="5" bestFit="1" customWidth="1"/>
    <col min="4326" max="4327" width="7.85546875" style="5" customWidth="1"/>
    <col min="4328" max="4328" width="9.140625" style="5" customWidth="1"/>
    <col min="4329" max="4329" width="13.5703125" style="5" customWidth="1"/>
    <col min="4330" max="4331" width="10.5703125" style="5" customWidth="1"/>
    <col min="4332" max="4333" width="4.7109375" style="5" customWidth="1"/>
    <col min="4334" max="4574" width="11.5703125" style="5"/>
    <col min="4575" max="4575" width="38.85546875" style="5" customWidth="1"/>
    <col min="4576" max="4576" width="11.5703125" style="5" customWidth="1"/>
    <col min="4577" max="4577" width="13.5703125" style="5" customWidth="1"/>
    <col min="4578" max="4578" width="10.85546875" style="5" customWidth="1"/>
    <col min="4579" max="4580" width="10.140625" style="5" bestFit="1" customWidth="1"/>
    <col min="4581" max="4581" width="9.140625" style="5" bestFit="1" customWidth="1"/>
    <col min="4582" max="4583" width="7.85546875" style="5" customWidth="1"/>
    <col min="4584" max="4584" width="9.140625" style="5" customWidth="1"/>
    <col min="4585" max="4585" width="13.5703125" style="5" customWidth="1"/>
    <col min="4586" max="4587" width="10.5703125" style="5" customWidth="1"/>
    <col min="4588" max="4589" width="4.7109375" style="5" customWidth="1"/>
    <col min="4590" max="4830" width="11.5703125" style="5"/>
    <col min="4831" max="4831" width="38.85546875" style="5" customWidth="1"/>
    <col min="4832" max="4832" width="11.5703125" style="5" customWidth="1"/>
    <col min="4833" max="4833" width="13.5703125" style="5" customWidth="1"/>
    <col min="4834" max="4834" width="10.85546875" style="5" customWidth="1"/>
    <col min="4835" max="4836" width="10.140625" style="5" bestFit="1" customWidth="1"/>
    <col min="4837" max="4837" width="9.140625" style="5" bestFit="1" customWidth="1"/>
    <col min="4838" max="4839" width="7.85546875" style="5" customWidth="1"/>
    <col min="4840" max="4840" width="9.140625" style="5" customWidth="1"/>
    <col min="4841" max="4841" width="13.5703125" style="5" customWidth="1"/>
    <col min="4842" max="4843" width="10.5703125" style="5" customWidth="1"/>
    <col min="4844" max="4845" width="4.7109375" style="5" customWidth="1"/>
    <col min="4846" max="5086" width="11.5703125" style="5"/>
    <col min="5087" max="5087" width="38.85546875" style="5" customWidth="1"/>
    <col min="5088" max="5088" width="11.5703125" style="5" customWidth="1"/>
    <col min="5089" max="5089" width="13.5703125" style="5" customWidth="1"/>
    <col min="5090" max="5090" width="10.85546875" style="5" customWidth="1"/>
    <col min="5091" max="5092" width="10.140625" style="5" bestFit="1" customWidth="1"/>
    <col min="5093" max="5093" width="9.140625" style="5" bestFit="1" customWidth="1"/>
    <col min="5094" max="5095" width="7.85546875" style="5" customWidth="1"/>
    <col min="5096" max="5096" width="9.140625" style="5" customWidth="1"/>
    <col min="5097" max="5097" width="13.5703125" style="5" customWidth="1"/>
    <col min="5098" max="5099" width="10.5703125" style="5" customWidth="1"/>
    <col min="5100" max="5101" width="4.7109375" style="5" customWidth="1"/>
    <col min="5102" max="5342" width="11.5703125" style="5"/>
    <col min="5343" max="5343" width="38.85546875" style="5" customWidth="1"/>
    <col min="5344" max="5344" width="11.5703125" style="5" customWidth="1"/>
    <col min="5345" max="5345" width="13.5703125" style="5" customWidth="1"/>
    <col min="5346" max="5346" width="10.85546875" style="5" customWidth="1"/>
    <col min="5347" max="5348" width="10.140625" style="5" bestFit="1" customWidth="1"/>
    <col min="5349" max="5349" width="9.140625" style="5" bestFit="1" customWidth="1"/>
    <col min="5350" max="5351" width="7.85546875" style="5" customWidth="1"/>
    <col min="5352" max="5352" width="9.140625" style="5" customWidth="1"/>
    <col min="5353" max="5353" width="13.5703125" style="5" customWidth="1"/>
    <col min="5354" max="5355" width="10.5703125" style="5" customWidth="1"/>
    <col min="5356" max="5357" width="4.7109375" style="5" customWidth="1"/>
    <col min="5358" max="5598" width="11.5703125" style="5"/>
    <col min="5599" max="5599" width="38.85546875" style="5" customWidth="1"/>
    <col min="5600" max="5600" width="11.5703125" style="5" customWidth="1"/>
    <col min="5601" max="5601" width="13.5703125" style="5" customWidth="1"/>
    <col min="5602" max="5602" width="10.85546875" style="5" customWidth="1"/>
    <col min="5603" max="5604" width="10.140625" style="5" bestFit="1" customWidth="1"/>
    <col min="5605" max="5605" width="9.140625" style="5" bestFit="1" customWidth="1"/>
    <col min="5606" max="5607" width="7.85546875" style="5" customWidth="1"/>
    <col min="5608" max="5608" width="9.140625" style="5" customWidth="1"/>
    <col min="5609" max="5609" width="13.5703125" style="5" customWidth="1"/>
    <col min="5610" max="5611" width="10.5703125" style="5" customWidth="1"/>
    <col min="5612" max="5613" width="4.7109375" style="5" customWidth="1"/>
    <col min="5614" max="5854" width="11.5703125" style="5"/>
    <col min="5855" max="5855" width="38.85546875" style="5" customWidth="1"/>
    <col min="5856" max="5856" width="11.5703125" style="5" customWidth="1"/>
    <col min="5857" max="5857" width="13.5703125" style="5" customWidth="1"/>
    <col min="5858" max="5858" width="10.85546875" style="5" customWidth="1"/>
    <col min="5859" max="5860" width="10.140625" style="5" bestFit="1" customWidth="1"/>
    <col min="5861" max="5861" width="9.140625" style="5" bestFit="1" customWidth="1"/>
    <col min="5862" max="5863" width="7.85546875" style="5" customWidth="1"/>
    <col min="5864" max="5864" width="9.140625" style="5" customWidth="1"/>
    <col min="5865" max="5865" width="13.5703125" style="5" customWidth="1"/>
    <col min="5866" max="5867" width="10.5703125" style="5" customWidth="1"/>
    <col min="5868" max="5869" width="4.7109375" style="5" customWidth="1"/>
    <col min="5870" max="6110" width="11.5703125" style="5"/>
    <col min="6111" max="6111" width="38.85546875" style="5" customWidth="1"/>
    <col min="6112" max="6112" width="11.5703125" style="5" customWidth="1"/>
    <col min="6113" max="6113" width="13.5703125" style="5" customWidth="1"/>
    <col min="6114" max="6114" width="10.85546875" style="5" customWidth="1"/>
    <col min="6115" max="6116" width="10.140625" style="5" bestFit="1" customWidth="1"/>
    <col min="6117" max="6117" width="9.140625" style="5" bestFit="1" customWidth="1"/>
    <col min="6118" max="6119" width="7.85546875" style="5" customWidth="1"/>
    <col min="6120" max="6120" width="9.140625" style="5" customWidth="1"/>
    <col min="6121" max="6121" width="13.5703125" style="5" customWidth="1"/>
    <col min="6122" max="6123" width="10.5703125" style="5" customWidth="1"/>
    <col min="6124" max="6125" width="4.7109375" style="5" customWidth="1"/>
    <col min="6126" max="6366" width="11.5703125" style="5"/>
    <col min="6367" max="6367" width="38.85546875" style="5" customWidth="1"/>
    <col min="6368" max="6368" width="11.5703125" style="5" customWidth="1"/>
    <col min="6369" max="6369" width="13.5703125" style="5" customWidth="1"/>
    <col min="6370" max="6370" width="10.85546875" style="5" customWidth="1"/>
    <col min="6371" max="6372" width="10.140625" style="5" bestFit="1" customWidth="1"/>
    <col min="6373" max="6373" width="9.140625" style="5" bestFit="1" customWidth="1"/>
    <col min="6374" max="6375" width="7.85546875" style="5" customWidth="1"/>
    <col min="6376" max="6376" width="9.140625" style="5" customWidth="1"/>
    <col min="6377" max="6377" width="13.5703125" style="5" customWidth="1"/>
    <col min="6378" max="6379" width="10.5703125" style="5" customWidth="1"/>
    <col min="6380" max="6381" width="4.7109375" style="5" customWidth="1"/>
    <col min="6382" max="6622" width="11.5703125" style="5"/>
    <col min="6623" max="6623" width="38.85546875" style="5" customWidth="1"/>
    <col min="6624" max="6624" width="11.5703125" style="5" customWidth="1"/>
    <col min="6625" max="6625" width="13.5703125" style="5" customWidth="1"/>
    <col min="6626" max="6626" width="10.85546875" style="5" customWidth="1"/>
    <col min="6627" max="6628" width="10.140625" style="5" bestFit="1" customWidth="1"/>
    <col min="6629" max="6629" width="9.140625" style="5" bestFit="1" customWidth="1"/>
    <col min="6630" max="6631" width="7.85546875" style="5" customWidth="1"/>
    <col min="6632" max="6632" width="9.140625" style="5" customWidth="1"/>
    <col min="6633" max="6633" width="13.5703125" style="5" customWidth="1"/>
    <col min="6634" max="6635" width="10.5703125" style="5" customWidth="1"/>
    <col min="6636" max="6637" width="4.7109375" style="5" customWidth="1"/>
    <col min="6638" max="6878" width="11.5703125" style="5"/>
    <col min="6879" max="6879" width="38.85546875" style="5" customWidth="1"/>
    <col min="6880" max="6880" width="11.5703125" style="5" customWidth="1"/>
    <col min="6881" max="6881" width="13.5703125" style="5" customWidth="1"/>
    <col min="6882" max="6882" width="10.85546875" style="5" customWidth="1"/>
    <col min="6883" max="6884" width="10.140625" style="5" bestFit="1" customWidth="1"/>
    <col min="6885" max="6885" width="9.140625" style="5" bestFit="1" customWidth="1"/>
    <col min="6886" max="6887" width="7.85546875" style="5" customWidth="1"/>
    <col min="6888" max="6888" width="9.140625" style="5" customWidth="1"/>
    <col min="6889" max="6889" width="13.5703125" style="5" customWidth="1"/>
    <col min="6890" max="6891" width="10.5703125" style="5" customWidth="1"/>
    <col min="6892" max="6893" width="4.7109375" style="5" customWidth="1"/>
    <col min="6894" max="7134" width="11.5703125" style="5"/>
    <col min="7135" max="7135" width="38.85546875" style="5" customWidth="1"/>
    <col min="7136" max="7136" width="11.5703125" style="5" customWidth="1"/>
    <col min="7137" max="7137" width="13.5703125" style="5" customWidth="1"/>
    <col min="7138" max="7138" width="10.85546875" style="5" customWidth="1"/>
    <col min="7139" max="7140" width="10.140625" style="5" bestFit="1" customWidth="1"/>
    <col min="7141" max="7141" width="9.140625" style="5" bestFit="1" customWidth="1"/>
    <col min="7142" max="7143" width="7.85546875" style="5" customWidth="1"/>
    <col min="7144" max="7144" width="9.140625" style="5" customWidth="1"/>
    <col min="7145" max="7145" width="13.5703125" style="5" customWidth="1"/>
    <col min="7146" max="7147" width="10.5703125" style="5" customWidth="1"/>
    <col min="7148" max="7149" width="4.7109375" style="5" customWidth="1"/>
    <col min="7150" max="7390" width="11.5703125" style="5"/>
    <col min="7391" max="7391" width="38.85546875" style="5" customWidth="1"/>
    <col min="7392" max="7392" width="11.5703125" style="5" customWidth="1"/>
    <col min="7393" max="7393" width="13.5703125" style="5" customWidth="1"/>
    <col min="7394" max="7394" width="10.85546875" style="5" customWidth="1"/>
    <col min="7395" max="7396" width="10.140625" style="5" bestFit="1" customWidth="1"/>
    <col min="7397" max="7397" width="9.140625" style="5" bestFit="1" customWidth="1"/>
    <col min="7398" max="7399" width="7.85546875" style="5" customWidth="1"/>
    <col min="7400" max="7400" width="9.140625" style="5" customWidth="1"/>
    <col min="7401" max="7401" width="13.5703125" style="5" customWidth="1"/>
    <col min="7402" max="7403" width="10.5703125" style="5" customWidth="1"/>
    <col min="7404" max="7405" width="4.7109375" style="5" customWidth="1"/>
    <col min="7406" max="7646" width="11.5703125" style="5"/>
    <col min="7647" max="7647" width="38.85546875" style="5" customWidth="1"/>
    <col min="7648" max="7648" width="11.5703125" style="5" customWidth="1"/>
    <col min="7649" max="7649" width="13.5703125" style="5" customWidth="1"/>
    <col min="7650" max="7650" width="10.85546875" style="5" customWidth="1"/>
    <col min="7651" max="7652" width="10.140625" style="5" bestFit="1" customWidth="1"/>
    <col min="7653" max="7653" width="9.140625" style="5" bestFit="1" customWidth="1"/>
    <col min="7654" max="7655" width="7.85546875" style="5" customWidth="1"/>
    <col min="7656" max="7656" width="9.140625" style="5" customWidth="1"/>
    <col min="7657" max="7657" width="13.5703125" style="5" customWidth="1"/>
    <col min="7658" max="7659" width="10.5703125" style="5" customWidth="1"/>
    <col min="7660" max="7661" width="4.7109375" style="5" customWidth="1"/>
    <col min="7662" max="7902" width="11.5703125" style="5"/>
    <col min="7903" max="7903" width="38.85546875" style="5" customWidth="1"/>
    <col min="7904" max="7904" width="11.5703125" style="5" customWidth="1"/>
    <col min="7905" max="7905" width="13.5703125" style="5" customWidth="1"/>
    <col min="7906" max="7906" width="10.85546875" style="5" customWidth="1"/>
    <col min="7907" max="7908" width="10.140625" style="5" bestFit="1" customWidth="1"/>
    <col min="7909" max="7909" width="9.140625" style="5" bestFit="1" customWidth="1"/>
    <col min="7910" max="7911" width="7.85546875" style="5" customWidth="1"/>
    <col min="7912" max="7912" width="9.140625" style="5" customWidth="1"/>
    <col min="7913" max="7913" width="13.5703125" style="5" customWidth="1"/>
    <col min="7914" max="7915" width="10.5703125" style="5" customWidth="1"/>
    <col min="7916" max="7917" width="4.7109375" style="5" customWidth="1"/>
    <col min="7918" max="8158" width="11.5703125" style="5"/>
    <col min="8159" max="8159" width="38.85546875" style="5" customWidth="1"/>
    <col min="8160" max="8160" width="11.5703125" style="5" customWidth="1"/>
    <col min="8161" max="8161" width="13.5703125" style="5" customWidth="1"/>
    <col min="8162" max="8162" width="10.85546875" style="5" customWidth="1"/>
    <col min="8163" max="8164" width="10.140625" style="5" bestFit="1" customWidth="1"/>
    <col min="8165" max="8165" width="9.140625" style="5" bestFit="1" customWidth="1"/>
    <col min="8166" max="8167" width="7.85546875" style="5" customWidth="1"/>
    <col min="8168" max="8168" width="9.140625" style="5" customWidth="1"/>
    <col min="8169" max="8169" width="13.5703125" style="5" customWidth="1"/>
    <col min="8170" max="8171" width="10.5703125" style="5" customWidth="1"/>
    <col min="8172" max="8173" width="4.7109375" style="5" customWidth="1"/>
    <col min="8174" max="8414" width="11.5703125" style="5"/>
    <col min="8415" max="8415" width="38.85546875" style="5" customWidth="1"/>
    <col min="8416" max="8416" width="11.5703125" style="5" customWidth="1"/>
    <col min="8417" max="8417" width="13.5703125" style="5" customWidth="1"/>
    <col min="8418" max="8418" width="10.85546875" style="5" customWidth="1"/>
    <col min="8419" max="8420" width="10.140625" style="5" bestFit="1" customWidth="1"/>
    <col min="8421" max="8421" width="9.140625" style="5" bestFit="1" customWidth="1"/>
    <col min="8422" max="8423" width="7.85546875" style="5" customWidth="1"/>
    <col min="8424" max="8424" width="9.140625" style="5" customWidth="1"/>
    <col min="8425" max="8425" width="13.5703125" style="5" customWidth="1"/>
    <col min="8426" max="8427" width="10.5703125" style="5" customWidth="1"/>
    <col min="8428" max="8429" width="4.7109375" style="5" customWidth="1"/>
    <col min="8430" max="8670" width="11.5703125" style="5"/>
    <col min="8671" max="8671" width="38.85546875" style="5" customWidth="1"/>
    <col min="8672" max="8672" width="11.5703125" style="5" customWidth="1"/>
    <col min="8673" max="8673" width="13.5703125" style="5" customWidth="1"/>
    <col min="8674" max="8674" width="10.85546875" style="5" customWidth="1"/>
    <col min="8675" max="8676" width="10.140625" style="5" bestFit="1" customWidth="1"/>
    <col min="8677" max="8677" width="9.140625" style="5" bestFit="1" customWidth="1"/>
    <col min="8678" max="8679" width="7.85546875" style="5" customWidth="1"/>
    <col min="8680" max="8680" width="9.140625" style="5" customWidth="1"/>
    <col min="8681" max="8681" width="13.5703125" style="5" customWidth="1"/>
    <col min="8682" max="8683" width="10.5703125" style="5" customWidth="1"/>
    <col min="8684" max="8685" width="4.7109375" style="5" customWidth="1"/>
    <col min="8686" max="8926" width="11.5703125" style="5"/>
    <col min="8927" max="8927" width="38.85546875" style="5" customWidth="1"/>
    <col min="8928" max="8928" width="11.5703125" style="5" customWidth="1"/>
    <col min="8929" max="8929" width="13.5703125" style="5" customWidth="1"/>
    <col min="8930" max="8930" width="10.85546875" style="5" customWidth="1"/>
    <col min="8931" max="8932" width="10.140625" style="5" bestFit="1" customWidth="1"/>
    <col min="8933" max="8933" width="9.140625" style="5" bestFit="1" customWidth="1"/>
    <col min="8934" max="8935" width="7.85546875" style="5" customWidth="1"/>
    <col min="8936" max="8936" width="9.140625" style="5" customWidth="1"/>
    <col min="8937" max="8937" width="13.5703125" style="5" customWidth="1"/>
    <col min="8938" max="8939" width="10.5703125" style="5" customWidth="1"/>
    <col min="8940" max="8941" width="4.7109375" style="5" customWidth="1"/>
    <col min="8942" max="9182" width="11.5703125" style="5"/>
    <col min="9183" max="9183" width="38.85546875" style="5" customWidth="1"/>
    <col min="9184" max="9184" width="11.5703125" style="5" customWidth="1"/>
    <col min="9185" max="9185" width="13.5703125" style="5" customWidth="1"/>
    <col min="9186" max="9186" width="10.85546875" style="5" customWidth="1"/>
    <col min="9187" max="9188" width="10.140625" style="5" bestFit="1" customWidth="1"/>
    <col min="9189" max="9189" width="9.140625" style="5" bestFit="1" customWidth="1"/>
    <col min="9190" max="9191" width="7.85546875" style="5" customWidth="1"/>
    <col min="9192" max="9192" width="9.140625" style="5" customWidth="1"/>
    <col min="9193" max="9193" width="13.5703125" style="5" customWidth="1"/>
    <col min="9194" max="9195" width="10.5703125" style="5" customWidth="1"/>
    <col min="9196" max="9197" width="4.7109375" style="5" customWidth="1"/>
    <col min="9198" max="9438" width="11.5703125" style="5"/>
    <col min="9439" max="9439" width="38.85546875" style="5" customWidth="1"/>
    <col min="9440" max="9440" width="11.5703125" style="5" customWidth="1"/>
    <col min="9441" max="9441" width="13.5703125" style="5" customWidth="1"/>
    <col min="9442" max="9442" width="10.85546875" style="5" customWidth="1"/>
    <col min="9443" max="9444" width="10.140625" style="5" bestFit="1" customWidth="1"/>
    <col min="9445" max="9445" width="9.140625" style="5" bestFit="1" customWidth="1"/>
    <col min="9446" max="9447" width="7.85546875" style="5" customWidth="1"/>
    <col min="9448" max="9448" width="9.140625" style="5" customWidth="1"/>
    <col min="9449" max="9449" width="13.5703125" style="5" customWidth="1"/>
    <col min="9450" max="9451" width="10.5703125" style="5" customWidth="1"/>
    <col min="9452" max="9453" width="4.7109375" style="5" customWidth="1"/>
    <col min="9454" max="9694" width="11.5703125" style="5"/>
    <col min="9695" max="9695" width="38.85546875" style="5" customWidth="1"/>
    <col min="9696" max="9696" width="11.5703125" style="5" customWidth="1"/>
    <col min="9697" max="9697" width="13.5703125" style="5" customWidth="1"/>
    <col min="9698" max="9698" width="10.85546875" style="5" customWidth="1"/>
    <col min="9699" max="9700" width="10.140625" style="5" bestFit="1" customWidth="1"/>
    <col min="9701" max="9701" width="9.140625" style="5" bestFit="1" customWidth="1"/>
    <col min="9702" max="9703" width="7.85546875" style="5" customWidth="1"/>
    <col min="9704" max="9704" width="9.140625" style="5" customWidth="1"/>
    <col min="9705" max="9705" width="13.5703125" style="5" customWidth="1"/>
    <col min="9706" max="9707" width="10.5703125" style="5" customWidth="1"/>
    <col min="9708" max="9709" width="4.7109375" style="5" customWidth="1"/>
    <col min="9710" max="9950" width="11.5703125" style="5"/>
    <col min="9951" max="9951" width="38.85546875" style="5" customWidth="1"/>
    <col min="9952" max="9952" width="11.5703125" style="5" customWidth="1"/>
    <col min="9953" max="9953" width="13.5703125" style="5" customWidth="1"/>
    <col min="9954" max="9954" width="10.85546875" style="5" customWidth="1"/>
    <col min="9955" max="9956" width="10.140625" style="5" bestFit="1" customWidth="1"/>
    <col min="9957" max="9957" width="9.140625" style="5" bestFit="1" customWidth="1"/>
    <col min="9958" max="9959" width="7.85546875" style="5" customWidth="1"/>
    <col min="9960" max="9960" width="9.140625" style="5" customWidth="1"/>
    <col min="9961" max="9961" width="13.5703125" style="5" customWidth="1"/>
    <col min="9962" max="9963" width="10.5703125" style="5" customWidth="1"/>
    <col min="9964" max="9965" width="4.7109375" style="5" customWidth="1"/>
    <col min="9966" max="10206" width="11.5703125" style="5"/>
    <col min="10207" max="10207" width="38.85546875" style="5" customWidth="1"/>
    <col min="10208" max="10208" width="11.5703125" style="5" customWidth="1"/>
    <col min="10209" max="10209" width="13.5703125" style="5" customWidth="1"/>
    <col min="10210" max="10210" width="10.85546875" style="5" customWidth="1"/>
    <col min="10211" max="10212" width="10.140625" style="5" bestFit="1" customWidth="1"/>
    <col min="10213" max="10213" width="9.140625" style="5" bestFit="1" customWidth="1"/>
    <col min="10214" max="10215" width="7.85546875" style="5" customWidth="1"/>
    <col min="10216" max="10216" width="9.140625" style="5" customWidth="1"/>
    <col min="10217" max="10217" width="13.5703125" style="5" customWidth="1"/>
    <col min="10218" max="10219" width="10.5703125" style="5" customWidth="1"/>
    <col min="10220" max="10221" width="4.7109375" style="5" customWidth="1"/>
    <col min="10222" max="10462" width="11.5703125" style="5"/>
    <col min="10463" max="10463" width="38.85546875" style="5" customWidth="1"/>
    <col min="10464" max="10464" width="11.5703125" style="5" customWidth="1"/>
    <col min="10465" max="10465" width="13.5703125" style="5" customWidth="1"/>
    <col min="10466" max="10466" width="10.85546875" style="5" customWidth="1"/>
    <col min="10467" max="10468" width="10.140625" style="5" bestFit="1" customWidth="1"/>
    <col min="10469" max="10469" width="9.140625" style="5" bestFit="1" customWidth="1"/>
    <col min="10470" max="10471" width="7.85546875" style="5" customWidth="1"/>
    <col min="10472" max="10472" width="9.140625" style="5" customWidth="1"/>
    <col min="10473" max="10473" width="13.5703125" style="5" customWidth="1"/>
    <col min="10474" max="10475" width="10.5703125" style="5" customWidth="1"/>
    <col min="10476" max="10477" width="4.7109375" style="5" customWidth="1"/>
    <col min="10478" max="10718" width="11.5703125" style="5"/>
    <col min="10719" max="10719" width="38.85546875" style="5" customWidth="1"/>
    <col min="10720" max="10720" width="11.5703125" style="5" customWidth="1"/>
    <col min="10721" max="10721" width="13.5703125" style="5" customWidth="1"/>
    <col min="10722" max="10722" width="10.85546875" style="5" customWidth="1"/>
    <col min="10723" max="10724" width="10.140625" style="5" bestFit="1" customWidth="1"/>
    <col min="10725" max="10725" width="9.140625" style="5" bestFit="1" customWidth="1"/>
    <col min="10726" max="10727" width="7.85546875" style="5" customWidth="1"/>
    <col min="10728" max="10728" width="9.140625" style="5" customWidth="1"/>
    <col min="10729" max="10729" width="13.5703125" style="5" customWidth="1"/>
    <col min="10730" max="10731" width="10.5703125" style="5" customWidth="1"/>
    <col min="10732" max="10733" width="4.7109375" style="5" customWidth="1"/>
    <col min="10734" max="10974" width="11.5703125" style="5"/>
    <col min="10975" max="10975" width="38.85546875" style="5" customWidth="1"/>
    <col min="10976" max="10976" width="11.5703125" style="5" customWidth="1"/>
    <col min="10977" max="10977" width="13.5703125" style="5" customWidth="1"/>
    <col min="10978" max="10978" width="10.85546875" style="5" customWidth="1"/>
    <col min="10979" max="10980" width="10.140625" style="5" bestFit="1" customWidth="1"/>
    <col min="10981" max="10981" width="9.140625" style="5" bestFit="1" customWidth="1"/>
    <col min="10982" max="10983" width="7.85546875" style="5" customWidth="1"/>
    <col min="10984" max="10984" width="9.140625" style="5" customWidth="1"/>
    <col min="10985" max="10985" width="13.5703125" style="5" customWidth="1"/>
    <col min="10986" max="10987" width="10.5703125" style="5" customWidth="1"/>
    <col min="10988" max="10989" width="4.7109375" style="5" customWidth="1"/>
    <col min="10990" max="11230" width="11.5703125" style="5"/>
    <col min="11231" max="11231" width="38.85546875" style="5" customWidth="1"/>
    <col min="11232" max="11232" width="11.5703125" style="5" customWidth="1"/>
    <col min="11233" max="11233" width="13.5703125" style="5" customWidth="1"/>
    <col min="11234" max="11234" width="10.85546875" style="5" customWidth="1"/>
    <col min="11235" max="11236" width="10.140625" style="5" bestFit="1" customWidth="1"/>
    <col min="11237" max="11237" width="9.140625" style="5" bestFit="1" customWidth="1"/>
    <col min="11238" max="11239" width="7.85546875" style="5" customWidth="1"/>
    <col min="11240" max="11240" width="9.140625" style="5" customWidth="1"/>
    <col min="11241" max="11241" width="13.5703125" style="5" customWidth="1"/>
    <col min="11242" max="11243" width="10.5703125" style="5" customWidth="1"/>
    <col min="11244" max="11245" width="4.7109375" style="5" customWidth="1"/>
    <col min="11246" max="11486" width="11.5703125" style="5"/>
    <col min="11487" max="11487" width="38.85546875" style="5" customWidth="1"/>
    <col min="11488" max="11488" width="11.5703125" style="5" customWidth="1"/>
    <col min="11489" max="11489" width="13.5703125" style="5" customWidth="1"/>
    <col min="11490" max="11490" width="10.85546875" style="5" customWidth="1"/>
    <col min="11491" max="11492" width="10.140625" style="5" bestFit="1" customWidth="1"/>
    <col min="11493" max="11493" width="9.140625" style="5" bestFit="1" customWidth="1"/>
    <col min="11494" max="11495" width="7.85546875" style="5" customWidth="1"/>
    <col min="11496" max="11496" width="9.140625" style="5" customWidth="1"/>
    <col min="11497" max="11497" width="13.5703125" style="5" customWidth="1"/>
    <col min="11498" max="11499" width="10.5703125" style="5" customWidth="1"/>
    <col min="11500" max="11501" width="4.7109375" style="5" customWidth="1"/>
    <col min="11502" max="11742" width="11.5703125" style="5"/>
    <col min="11743" max="11743" width="38.85546875" style="5" customWidth="1"/>
    <col min="11744" max="11744" width="11.5703125" style="5" customWidth="1"/>
    <col min="11745" max="11745" width="13.5703125" style="5" customWidth="1"/>
    <col min="11746" max="11746" width="10.85546875" style="5" customWidth="1"/>
    <col min="11747" max="11748" width="10.140625" style="5" bestFit="1" customWidth="1"/>
    <col min="11749" max="11749" width="9.140625" style="5" bestFit="1" customWidth="1"/>
    <col min="11750" max="11751" width="7.85546875" style="5" customWidth="1"/>
    <col min="11752" max="11752" width="9.140625" style="5" customWidth="1"/>
    <col min="11753" max="11753" width="13.5703125" style="5" customWidth="1"/>
    <col min="11754" max="11755" width="10.5703125" style="5" customWidth="1"/>
    <col min="11756" max="11757" width="4.7109375" style="5" customWidth="1"/>
    <col min="11758" max="11998" width="11.5703125" style="5"/>
    <col min="11999" max="11999" width="38.85546875" style="5" customWidth="1"/>
    <col min="12000" max="12000" width="11.5703125" style="5" customWidth="1"/>
    <col min="12001" max="12001" width="13.5703125" style="5" customWidth="1"/>
    <col min="12002" max="12002" width="10.85546875" style="5" customWidth="1"/>
    <col min="12003" max="12004" width="10.140625" style="5" bestFit="1" customWidth="1"/>
    <col min="12005" max="12005" width="9.140625" style="5" bestFit="1" customWidth="1"/>
    <col min="12006" max="12007" width="7.85546875" style="5" customWidth="1"/>
    <col min="12008" max="12008" width="9.140625" style="5" customWidth="1"/>
    <col min="12009" max="12009" width="13.5703125" style="5" customWidth="1"/>
    <col min="12010" max="12011" width="10.5703125" style="5" customWidth="1"/>
    <col min="12012" max="12013" width="4.7109375" style="5" customWidth="1"/>
    <col min="12014" max="12254" width="11.5703125" style="5"/>
    <col min="12255" max="12255" width="38.85546875" style="5" customWidth="1"/>
    <col min="12256" max="12256" width="11.5703125" style="5" customWidth="1"/>
    <col min="12257" max="12257" width="13.5703125" style="5" customWidth="1"/>
    <col min="12258" max="12258" width="10.85546875" style="5" customWidth="1"/>
    <col min="12259" max="12260" width="10.140625" style="5" bestFit="1" customWidth="1"/>
    <col min="12261" max="12261" width="9.140625" style="5" bestFit="1" customWidth="1"/>
    <col min="12262" max="12263" width="7.85546875" style="5" customWidth="1"/>
    <col min="12264" max="12264" width="9.140625" style="5" customWidth="1"/>
    <col min="12265" max="12265" width="13.5703125" style="5" customWidth="1"/>
    <col min="12266" max="12267" width="10.5703125" style="5" customWidth="1"/>
    <col min="12268" max="12269" width="4.7109375" style="5" customWidth="1"/>
    <col min="12270" max="12510" width="11.5703125" style="5"/>
    <col min="12511" max="12511" width="38.85546875" style="5" customWidth="1"/>
    <col min="12512" max="12512" width="11.5703125" style="5" customWidth="1"/>
    <col min="12513" max="12513" width="13.5703125" style="5" customWidth="1"/>
    <col min="12514" max="12514" width="10.85546875" style="5" customWidth="1"/>
    <col min="12515" max="12516" width="10.140625" style="5" bestFit="1" customWidth="1"/>
    <col min="12517" max="12517" width="9.140625" style="5" bestFit="1" customWidth="1"/>
    <col min="12518" max="12519" width="7.85546875" style="5" customWidth="1"/>
    <col min="12520" max="12520" width="9.140625" style="5" customWidth="1"/>
    <col min="12521" max="12521" width="13.5703125" style="5" customWidth="1"/>
    <col min="12522" max="12523" width="10.5703125" style="5" customWidth="1"/>
    <col min="12524" max="12525" width="4.7109375" style="5" customWidth="1"/>
    <col min="12526" max="12766" width="11.5703125" style="5"/>
    <col min="12767" max="12767" width="38.85546875" style="5" customWidth="1"/>
    <col min="12768" max="12768" width="11.5703125" style="5" customWidth="1"/>
    <col min="12769" max="12769" width="13.5703125" style="5" customWidth="1"/>
    <col min="12770" max="12770" width="10.85546875" style="5" customWidth="1"/>
    <col min="12771" max="12772" width="10.140625" style="5" bestFit="1" customWidth="1"/>
    <col min="12773" max="12773" width="9.140625" style="5" bestFit="1" customWidth="1"/>
    <col min="12774" max="12775" width="7.85546875" style="5" customWidth="1"/>
    <col min="12776" max="12776" width="9.140625" style="5" customWidth="1"/>
    <col min="12777" max="12777" width="13.5703125" style="5" customWidth="1"/>
    <col min="12778" max="12779" width="10.5703125" style="5" customWidth="1"/>
    <col min="12780" max="12781" width="4.7109375" style="5" customWidth="1"/>
    <col min="12782" max="13022" width="11.5703125" style="5"/>
    <col min="13023" max="13023" width="38.85546875" style="5" customWidth="1"/>
    <col min="13024" max="13024" width="11.5703125" style="5" customWidth="1"/>
    <col min="13025" max="13025" width="13.5703125" style="5" customWidth="1"/>
    <col min="13026" max="13026" width="10.85546875" style="5" customWidth="1"/>
    <col min="13027" max="13028" width="10.140625" style="5" bestFit="1" customWidth="1"/>
    <col min="13029" max="13029" width="9.140625" style="5" bestFit="1" customWidth="1"/>
    <col min="13030" max="13031" width="7.85546875" style="5" customWidth="1"/>
    <col min="13032" max="13032" width="9.140625" style="5" customWidth="1"/>
    <col min="13033" max="13033" width="13.5703125" style="5" customWidth="1"/>
    <col min="13034" max="13035" width="10.5703125" style="5" customWidth="1"/>
    <col min="13036" max="13037" width="4.7109375" style="5" customWidth="1"/>
    <col min="13038" max="13278" width="11.5703125" style="5"/>
    <col min="13279" max="13279" width="38.85546875" style="5" customWidth="1"/>
    <col min="13280" max="13280" width="11.5703125" style="5" customWidth="1"/>
    <col min="13281" max="13281" width="13.5703125" style="5" customWidth="1"/>
    <col min="13282" max="13282" width="10.85546875" style="5" customWidth="1"/>
    <col min="13283" max="13284" width="10.140625" style="5" bestFit="1" customWidth="1"/>
    <col min="13285" max="13285" width="9.140625" style="5" bestFit="1" customWidth="1"/>
    <col min="13286" max="13287" width="7.85546875" style="5" customWidth="1"/>
    <col min="13288" max="13288" width="9.140625" style="5" customWidth="1"/>
    <col min="13289" max="13289" width="13.5703125" style="5" customWidth="1"/>
    <col min="13290" max="13291" width="10.5703125" style="5" customWidth="1"/>
    <col min="13292" max="13293" width="4.7109375" style="5" customWidth="1"/>
    <col min="13294" max="13534" width="11.5703125" style="5"/>
    <col min="13535" max="13535" width="38.85546875" style="5" customWidth="1"/>
    <col min="13536" max="13536" width="11.5703125" style="5" customWidth="1"/>
    <col min="13537" max="13537" width="13.5703125" style="5" customWidth="1"/>
    <col min="13538" max="13538" width="10.85546875" style="5" customWidth="1"/>
    <col min="13539" max="13540" width="10.140625" style="5" bestFit="1" customWidth="1"/>
    <col min="13541" max="13541" width="9.140625" style="5" bestFit="1" customWidth="1"/>
    <col min="13542" max="13543" width="7.85546875" style="5" customWidth="1"/>
    <col min="13544" max="13544" width="9.140625" style="5" customWidth="1"/>
    <col min="13545" max="13545" width="13.5703125" style="5" customWidth="1"/>
    <col min="13546" max="13547" width="10.5703125" style="5" customWidth="1"/>
    <col min="13548" max="13549" width="4.7109375" style="5" customWidth="1"/>
    <col min="13550" max="13790" width="11.5703125" style="5"/>
    <col min="13791" max="13791" width="38.85546875" style="5" customWidth="1"/>
    <col min="13792" max="13792" width="11.5703125" style="5" customWidth="1"/>
    <col min="13793" max="13793" width="13.5703125" style="5" customWidth="1"/>
    <col min="13794" max="13794" width="10.85546875" style="5" customWidth="1"/>
    <col min="13795" max="13796" width="10.140625" style="5" bestFit="1" customWidth="1"/>
    <col min="13797" max="13797" width="9.140625" style="5" bestFit="1" customWidth="1"/>
    <col min="13798" max="13799" width="7.85546875" style="5" customWidth="1"/>
    <col min="13800" max="13800" width="9.140625" style="5" customWidth="1"/>
    <col min="13801" max="13801" width="13.5703125" style="5" customWidth="1"/>
    <col min="13802" max="13803" width="10.5703125" style="5" customWidth="1"/>
    <col min="13804" max="13805" width="4.7109375" style="5" customWidth="1"/>
    <col min="13806" max="14046" width="11.5703125" style="5"/>
    <col min="14047" max="14047" width="38.85546875" style="5" customWidth="1"/>
    <col min="14048" max="14048" width="11.5703125" style="5" customWidth="1"/>
    <col min="14049" max="14049" width="13.5703125" style="5" customWidth="1"/>
    <col min="14050" max="14050" width="10.85546875" style="5" customWidth="1"/>
    <col min="14051" max="14052" width="10.140625" style="5" bestFit="1" customWidth="1"/>
    <col min="14053" max="14053" width="9.140625" style="5" bestFit="1" customWidth="1"/>
    <col min="14054" max="14055" width="7.85546875" style="5" customWidth="1"/>
    <col min="14056" max="14056" width="9.140625" style="5" customWidth="1"/>
    <col min="14057" max="14057" width="13.5703125" style="5" customWidth="1"/>
    <col min="14058" max="14059" width="10.5703125" style="5" customWidth="1"/>
    <col min="14060" max="14061" width="4.7109375" style="5" customWidth="1"/>
    <col min="14062" max="14302" width="11.5703125" style="5"/>
    <col min="14303" max="14303" width="38.85546875" style="5" customWidth="1"/>
    <col min="14304" max="14304" width="11.5703125" style="5" customWidth="1"/>
    <col min="14305" max="14305" width="13.5703125" style="5" customWidth="1"/>
    <col min="14306" max="14306" width="10.85546875" style="5" customWidth="1"/>
    <col min="14307" max="14308" width="10.140625" style="5" bestFit="1" customWidth="1"/>
    <col min="14309" max="14309" width="9.140625" style="5" bestFit="1" customWidth="1"/>
    <col min="14310" max="14311" width="7.85546875" style="5" customWidth="1"/>
    <col min="14312" max="14312" width="9.140625" style="5" customWidth="1"/>
    <col min="14313" max="14313" width="13.5703125" style="5" customWidth="1"/>
    <col min="14314" max="14315" width="10.5703125" style="5" customWidth="1"/>
    <col min="14316" max="14317" width="4.7109375" style="5" customWidth="1"/>
    <col min="14318" max="14558" width="11.5703125" style="5"/>
    <col min="14559" max="14559" width="38.85546875" style="5" customWidth="1"/>
    <col min="14560" max="14560" width="11.5703125" style="5" customWidth="1"/>
    <col min="14561" max="14561" width="13.5703125" style="5" customWidth="1"/>
    <col min="14562" max="14562" width="10.85546875" style="5" customWidth="1"/>
    <col min="14563" max="14564" width="10.140625" style="5" bestFit="1" customWidth="1"/>
    <col min="14565" max="14565" width="9.140625" style="5" bestFit="1" customWidth="1"/>
    <col min="14566" max="14567" width="7.85546875" style="5" customWidth="1"/>
    <col min="14568" max="14568" width="9.140625" style="5" customWidth="1"/>
    <col min="14569" max="14569" width="13.5703125" style="5" customWidth="1"/>
    <col min="14570" max="14571" width="10.5703125" style="5" customWidth="1"/>
    <col min="14572" max="14573" width="4.7109375" style="5" customWidth="1"/>
    <col min="14574" max="14814" width="11.5703125" style="5"/>
    <col min="14815" max="14815" width="38.85546875" style="5" customWidth="1"/>
    <col min="14816" max="14816" width="11.5703125" style="5" customWidth="1"/>
    <col min="14817" max="14817" width="13.5703125" style="5" customWidth="1"/>
    <col min="14818" max="14818" width="10.85546875" style="5" customWidth="1"/>
    <col min="14819" max="14820" width="10.140625" style="5" bestFit="1" customWidth="1"/>
    <col min="14821" max="14821" width="9.140625" style="5" bestFit="1" customWidth="1"/>
    <col min="14822" max="14823" width="7.85546875" style="5" customWidth="1"/>
    <col min="14824" max="14824" width="9.140625" style="5" customWidth="1"/>
    <col min="14825" max="14825" width="13.5703125" style="5" customWidth="1"/>
    <col min="14826" max="14827" width="10.5703125" style="5" customWidth="1"/>
    <col min="14828" max="14829" width="4.7109375" style="5" customWidth="1"/>
    <col min="14830" max="15070" width="11.5703125" style="5"/>
    <col min="15071" max="15071" width="38.85546875" style="5" customWidth="1"/>
    <col min="15072" max="15072" width="11.5703125" style="5" customWidth="1"/>
    <col min="15073" max="15073" width="13.5703125" style="5" customWidth="1"/>
    <col min="15074" max="15074" width="10.85546875" style="5" customWidth="1"/>
    <col min="15075" max="15076" width="10.140625" style="5" bestFit="1" customWidth="1"/>
    <col min="15077" max="15077" width="9.140625" style="5" bestFit="1" customWidth="1"/>
    <col min="15078" max="15079" width="7.85546875" style="5" customWidth="1"/>
    <col min="15080" max="15080" width="9.140625" style="5" customWidth="1"/>
    <col min="15081" max="15081" width="13.5703125" style="5" customWidth="1"/>
    <col min="15082" max="15083" width="10.5703125" style="5" customWidth="1"/>
    <col min="15084" max="15085" width="4.7109375" style="5" customWidth="1"/>
    <col min="15086" max="15326" width="11.5703125" style="5"/>
    <col min="15327" max="15327" width="38.85546875" style="5" customWidth="1"/>
    <col min="15328" max="15328" width="11.5703125" style="5" customWidth="1"/>
    <col min="15329" max="15329" width="13.5703125" style="5" customWidth="1"/>
    <col min="15330" max="15330" width="10.85546875" style="5" customWidth="1"/>
    <col min="15331" max="15332" width="10.140625" style="5" bestFit="1" customWidth="1"/>
    <col min="15333" max="15333" width="9.140625" style="5" bestFit="1" customWidth="1"/>
    <col min="15334" max="15335" width="7.85546875" style="5" customWidth="1"/>
    <col min="15336" max="15336" width="9.140625" style="5" customWidth="1"/>
    <col min="15337" max="15337" width="13.5703125" style="5" customWidth="1"/>
    <col min="15338" max="15339" width="10.5703125" style="5" customWidth="1"/>
    <col min="15340" max="15341" width="4.7109375" style="5" customWidth="1"/>
    <col min="15342" max="15582" width="11.5703125" style="5"/>
    <col min="15583" max="15583" width="38.85546875" style="5" customWidth="1"/>
    <col min="15584" max="15584" width="11.5703125" style="5" customWidth="1"/>
    <col min="15585" max="15585" width="13.5703125" style="5" customWidth="1"/>
    <col min="15586" max="15586" width="10.85546875" style="5" customWidth="1"/>
    <col min="15587" max="15588" width="10.140625" style="5" bestFit="1" customWidth="1"/>
    <col min="15589" max="15589" width="9.140625" style="5" bestFit="1" customWidth="1"/>
    <col min="15590" max="15591" width="7.85546875" style="5" customWidth="1"/>
    <col min="15592" max="15592" width="9.140625" style="5" customWidth="1"/>
    <col min="15593" max="15593" width="13.5703125" style="5" customWidth="1"/>
    <col min="15594" max="15595" width="10.5703125" style="5" customWidth="1"/>
    <col min="15596" max="15597" width="4.7109375" style="5" customWidth="1"/>
    <col min="15598" max="15838" width="11.5703125" style="5"/>
    <col min="15839" max="15839" width="38.85546875" style="5" customWidth="1"/>
    <col min="15840" max="15840" width="11.5703125" style="5" customWidth="1"/>
    <col min="15841" max="15841" width="13.5703125" style="5" customWidth="1"/>
    <col min="15842" max="15842" width="10.85546875" style="5" customWidth="1"/>
    <col min="15843" max="15844" width="10.140625" style="5" bestFit="1" customWidth="1"/>
    <col min="15845" max="15845" width="9.140625" style="5" bestFit="1" customWidth="1"/>
    <col min="15846" max="15847" width="7.85546875" style="5" customWidth="1"/>
    <col min="15848" max="15848" width="9.140625" style="5" customWidth="1"/>
    <col min="15849" max="15849" width="13.5703125" style="5" customWidth="1"/>
    <col min="15850" max="15851" width="10.5703125" style="5" customWidth="1"/>
    <col min="15852" max="15853" width="4.7109375" style="5" customWidth="1"/>
    <col min="15854" max="16094" width="11.5703125" style="5"/>
    <col min="16095" max="16095" width="38.85546875" style="5" customWidth="1"/>
    <col min="16096" max="16096" width="11.5703125" style="5" customWidth="1"/>
    <col min="16097" max="16097" width="13.5703125" style="5" customWidth="1"/>
    <col min="16098" max="16098" width="10.85546875" style="5" customWidth="1"/>
    <col min="16099" max="16100" width="10.140625" style="5" bestFit="1" customWidth="1"/>
    <col min="16101" max="16101" width="9.140625" style="5" bestFit="1" customWidth="1"/>
    <col min="16102" max="16103" width="7.85546875" style="5" customWidth="1"/>
    <col min="16104" max="16104" width="9.140625" style="5" customWidth="1"/>
    <col min="16105" max="16105" width="13.5703125" style="5" customWidth="1"/>
    <col min="16106" max="16107" width="10.5703125" style="5" customWidth="1"/>
    <col min="16108" max="16109" width="4.7109375" style="5" customWidth="1"/>
    <col min="16110" max="16350" width="11.5703125" style="5"/>
    <col min="16351" max="16384" width="11.42578125" style="5" customWidth="1"/>
  </cols>
  <sheetData>
    <row r="1" spans="1:2" ht="17.45" customHeight="1" x14ac:dyDescent="0.2">
      <c r="A1" s="224" t="s">
        <v>194</v>
      </c>
      <c r="B1" s="224"/>
    </row>
    <row r="2" spans="1:2" ht="13.15" customHeight="1" x14ac:dyDescent="0.2"/>
    <row r="3" spans="1:2" ht="24" customHeight="1" x14ac:dyDescent="0.2">
      <c r="A3" s="127" t="s">
        <v>87</v>
      </c>
      <c r="B3" s="125">
        <v>2019</v>
      </c>
    </row>
    <row r="4" spans="1:2" ht="13.9" customHeight="1" x14ac:dyDescent="0.2">
      <c r="A4" s="72"/>
      <c r="B4" s="90"/>
    </row>
    <row r="5" spans="1:2" ht="13.9" customHeight="1" x14ac:dyDescent="0.2">
      <c r="A5" s="141" t="s">
        <v>234</v>
      </c>
      <c r="B5" s="142">
        <v>378</v>
      </c>
    </row>
    <row r="6" spans="1:2" ht="13.9" customHeight="1" x14ac:dyDescent="0.2">
      <c r="A6" s="86" t="s">
        <v>88</v>
      </c>
      <c r="B6" s="142">
        <v>12409</v>
      </c>
    </row>
    <row r="7" spans="1:2" ht="13.9" customHeight="1" x14ac:dyDescent="0.2">
      <c r="A7" s="86" t="s">
        <v>89</v>
      </c>
      <c r="B7" s="142"/>
    </row>
    <row r="8" spans="1:2" ht="13.9" customHeight="1" x14ac:dyDescent="0.2">
      <c r="A8" s="143" t="s">
        <v>90</v>
      </c>
      <c r="B8" s="142">
        <v>2823</v>
      </c>
    </row>
    <row r="9" spans="1:2" ht="13.9" customHeight="1" x14ac:dyDescent="0.2">
      <c r="A9" s="144" t="s">
        <v>91</v>
      </c>
      <c r="B9" s="142">
        <v>9586</v>
      </c>
    </row>
    <row r="10" spans="1:2" ht="13.9" customHeight="1" x14ac:dyDescent="0.2">
      <c r="A10" s="143" t="s">
        <v>92</v>
      </c>
      <c r="B10" s="142">
        <v>3676</v>
      </c>
    </row>
    <row r="11" spans="1:2" ht="13.9" customHeight="1" x14ac:dyDescent="0.2">
      <c r="A11" s="144" t="s">
        <v>235</v>
      </c>
      <c r="B11" s="142">
        <v>8276</v>
      </c>
    </row>
    <row r="12" spans="1:2" ht="13.9" customHeight="1" x14ac:dyDescent="0.2">
      <c r="A12" s="86" t="s">
        <v>161</v>
      </c>
      <c r="B12" s="142">
        <v>22402</v>
      </c>
    </row>
    <row r="13" spans="1:2" ht="13.9" customHeight="1" x14ac:dyDescent="0.2">
      <c r="A13" s="144" t="s">
        <v>89</v>
      </c>
      <c r="B13" s="142"/>
    </row>
    <row r="14" spans="1:2" ht="13.9" customHeight="1" x14ac:dyDescent="0.2">
      <c r="A14" s="143" t="s">
        <v>90</v>
      </c>
      <c r="B14" s="142">
        <v>7491</v>
      </c>
    </row>
    <row r="15" spans="1:2" ht="13.9" customHeight="1" x14ac:dyDescent="0.2">
      <c r="A15" s="144" t="s">
        <v>91</v>
      </c>
      <c r="B15" s="142">
        <v>14911</v>
      </c>
    </row>
    <row r="16" spans="1:2" ht="13.9" customHeight="1" x14ac:dyDescent="0.2">
      <c r="A16" s="143" t="s">
        <v>93</v>
      </c>
      <c r="B16" s="142">
        <v>2509</v>
      </c>
    </row>
    <row r="17" spans="1:2" ht="13.9" customHeight="1" x14ac:dyDescent="0.2">
      <c r="A17" s="144" t="s">
        <v>94</v>
      </c>
      <c r="B17" s="142">
        <v>2512</v>
      </c>
    </row>
    <row r="18" spans="1:2" ht="13.9" customHeight="1" x14ac:dyDescent="0.2">
      <c r="A18" s="143" t="s">
        <v>95</v>
      </c>
      <c r="B18" s="142">
        <v>5036</v>
      </c>
    </row>
    <row r="19" spans="1:2" ht="13.9" customHeight="1" x14ac:dyDescent="0.2">
      <c r="A19" s="144" t="s">
        <v>96</v>
      </c>
      <c r="B19" s="142">
        <v>8683</v>
      </c>
    </row>
    <row r="20" spans="1:2" ht="13.9" customHeight="1" x14ac:dyDescent="0.2">
      <c r="A20" s="143" t="s">
        <v>97</v>
      </c>
      <c r="B20" s="142">
        <v>3662</v>
      </c>
    </row>
    <row r="21" spans="1:2" ht="13.9" customHeight="1" x14ac:dyDescent="0.2">
      <c r="A21" s="144" t="s">
        <v>163</v>
      </c>
      <c r="B21" s="142">
        <v>1821</v>
      </c>
    </row>
    <row r="22" spans="1:2" ht="13.9" customHeight="1" x14ac:dyDescent="0.2">
      <c r="A22" s="143" t="s">
        <v>164</v>
      </c>
      <c r="B22" s="142">
        <v>11116</v>
      </c>
    </row>
    <row r="23" spans="1:2" ht="13.9" customHeight="1" x14ac:dyDescent="0.2">
      <c r="A23" s="144" t="s">
        <v>165</v>
      </c>
      <c r="B23" s="142">
        <v>6419</v>
      </c>
    </row>
    <row r="24" spans="1:2" ht="13.9" customHeight="1" x14ac:dyDescent="0.2">
      <c r="A24" s="143" t="s">
        <v>166</v>
      </c>
      <c r="B24" s="142">
        <v>2251</v>
      </c>
    </row>
    <row r="25" spans="1:2" ht="13.9" customHeight="1" x14ac:dyDescent="0.2">
      <c r="A25" s="144" t="s">
        <v>167</v>
      </c>
      <c r="B25" s="142">
        <v>795</v>
      </c>
    </row>
    <row r="26" spans="1:2" ht="14.45" customHeight="1" x14ac:dyDescent="0.2">
      <c r="A26" s="136"/>
      <c r="B26" s="145"/>
    </row>
    <row r="27" spans="1:2" ht="13.9" customHeight="1" x14ac:dyDescent="0.2">
      <c r="A27" s="141" t="s">
        <v>236</v>
      </c>
      <c r="B27" s="142">
        <v>206</v>
      </c>
    </row>
    <row r="28" spans="1:2" ht="13.9" customHeight="1" x14ac:dyDescent="0.2">
      <c r="A28" s="86" t="s">
        <v>88</v>
      </c>
      <c r="B28" s="142">
        <v>14089</v>
      </c>
    </row>
    <row r="29" spans="1:2" ht="13.9" customHeight="1" x14ac:dyDescent="0.2">
      <c r="A29" s="144" t="s">
        <v>89</v>
      </c>
      <c r="B29" s="142"/>
    </row>
    <row r="30" spans="1:2" ht="13.9" customHeight="1" x14ac:dyDescent="0.2">
      <c r="A30" s="143" t="s">
        <v>90</v>
      </c>
      <c r="B30" s="142">
        <v>3001</v>
      </c>
    </row>
    <row r="31" spans="1:2" ht="13.9" customHeight="1" x14ac:dyDescent="0.2">
      <c r="A31" s="144" t="s">
        <v>91</v>
      </c>
      <c r="B31" s="142">
        <v>11088</v>
      </c>
    </row>
    <row r="32" spans="1:2" ht="13.9" customHeight="1" x14ac:dyDescent="0.2">
      <c r="A32" s="143" t="s">
        <v>92</v>
      </c>
      <c r="B32" s="142">
        <v>5672</v>
      </c>
    </row>
    <row r="33" spans="1:2" ht="13.9" customHeight="1" x14ac:dyDescent="0.2">
      <c r="A33" s="144" t="s">
        <v>235</v>
      </c>
      <c r="B33" s="142">
        <v>7236</v>
      </c>
    </row>
    <row r="34" spans="1:2" ht="13.9" customHeight="1" x14ac:dyDescent="0.2">
      <c r="A34" s="86" t="s">
        <v>237</v>
      </c>
      <c r="B34" s="142">
        <v>16276</v>
      </c>
    </row>
    <row r="35" spans="1:2" ht="13.9" customHeight="1" x14ac:dyDescent="0.2">
      <c r="A35" s="144" t="s">
        <v>89</v>
      </c>
      <c r="B35" s="142"/>
    </row>
    <row r="36" spans="1:2" ht="13.9" customHeight="1" x14ac:dyDescent="0.2">
      <c r="A36" s="143" t="s">
        <v>90</v>
      </c>
      <c r="B36" s="142">
        <v>4924</v>
      </c>
    </row>
    <row r="37" spans="1:2" ht="13.9" customHeight="1" x14ac:dyDescent="0.2">
      <c r="A37" s="144" t="s">
        <v>91</v>
      </c>
      <c r="B37" s="142">
        <v>11352</v>
      </c>
    </row>
    <row r="38" spans="1:2" ht="13.9" customHeight="1" x14ac:dyDescent="0.2">
      <c r="A38" s="143" t="s">
        <v>93</v>
      </c>
      <c r="B38" s="142">
        <v>848</v>
      </c>
    </row>
    <row r="39" spans="1:2" ht="13.9" customHeight="1" x14ac:dyDescent="0.2">
      <c r="A39" s="144" t="s">
        <v>94</v>
      </c>
      <c r="B39" s="142">
        <v>1135</v>
      </c>
    </row>
    <row r="40" spans="1:2" ht="13.9" customHeight="1" x14ac:dyDescent="0.2">
      <c r="A40" s="143" t="s">
        <v>95</v>
      </c>
      <c r="B40" s="142">
        <v>2877</v>
      </c>
    </row>
    <row r="41" spans="1:2" ht="13.9" customHeight="1" x14ac:dyDescent="0.2">
      <c r="A41" s="144" t="s">
        <v>96</v>
      </c>
      <c r="B41" s="142">
        <v>6832</v>
      </c>
    </row>
    <row r="42" spans="1:2" ht="13.9" customHeight="1" x14ac:dyDescent="0.2">
      <c r="A42" s="143" t="s">
        <v>97</v>
      </c>
      <c r="B42" s="142">
        <v>4584</v>
      </c>
    </row>
    <row r="43" spans="1:2" ht="13.9" customHeight="1" x14ac:dyDescent="0.2">
      <c r="A43" s="144" t="s">
        <v>163</v>
      </c>
      <c r="B43" s="142">
        <v>236</v>
      </c>
    </row>
    <row r="44" spans="1:2" ht="13.9" customHeight="1" x14ac:dyDescent="0.2">
      <c r="A44" s="143" t="s">
        <v>164</v>
      </c>
      <c r="B44" s="142">
        <v>3673</v>
      </c>
    </row>
    <row r="45" spans="1:2" ht="13.9" customHeight="1" x14ac:dyDescent="0.2">
      <c r="A45" s="144" t="s">
        <v>165</v>
      </c>
      <c r="B45" s="142">
        <v>4986</v>
      </c>
    </row>
    <row r="46" spans="1:2" ht="13.9" customHeight="1" x14ac:dyDescent="0.2">
      <c r="A46" s="143" t="s">
        <v>166</v>
      </c>
      <c r="B46" s="142">
        <v>4721</v>
      </c>
    </row>
    <row r="47" spans="1:2" ht="13.9" customHeight="1" x14ac:dyDescent="0.2">
      <c r="A47" s="144" t="s">
        <v>167</v>
      </c>
      <c r="B47" s="142">
        <v>2558</v>
      </c>
    </row>
    <row r="48" spans="1:2" ht="13.9" customHeight="1" x14ac:dyDescent="0.2">
      <c r="A48" s="146" t="s">
        <v>168</v>
      </c>
      <c r="B48" s="147">
        <v>102</v>
      </c>
    </row>
    <row r="49" spans="1:2" ht="9.9499999999999993" customHeight="1" x14ac:dyDescent="0.2">
      <c r="A49" s="81"/>
      <c r="B49" s="89"/>
    </row>
    <row r="50" spans="1:2" ht="12.95" customHeight="1" x14ac:dyDescent="0.2">
      <c r="A50" s="121" t="s">
        <v>98</v>
      </c>
      <c r="B50" s="121"/>
    </row>
    <row r="51" spans="1:2" ht="23.45" customHeight="1" x14ac:dyDescent="0.2">
      <c r="A51" s="225" t="s">
        <v>239</v>
      </c>
      <c r="B51" s="225"/>
    </row>
    <row r="52" spans="1:2" ht="22.15" customHeight="1" x14ac:dyDescent="0.2">
      <c r="A52" s="221" t="s">
        <v>162</v>
      </c>
      <c r="B52" s="221"/>
    </row>
    <row r="53" spans="1:2" ht="13.9" customHeight="1" x14ac:dyDescent="0.2">
      <c r="A53" s="152" t="s">
        <v>238</v>
      </c>
      <c r="B53" s="142">
        <v>34591</v>
      </c>
    </row>
    <row r="54" spans="1:2" ht="13.9" customHeight="1" x14ac:dyDescent="0.2">
      <c r="A54" s="143" t="s">
        <v>89</v>
      </c>
      <c r="B54" s="142"/>
    </row>
    <row r="55" spans="1:2" ht="13.9" customHeight="1" x14ac:dyDescent="0.2">
      <c r="A55" s="144" t="s">
        <v>90</v>
      </c>
      <c r="B55" s="142">
        <v>15258</v>
      </c>
    </row>
    <row r="56" spans="1:2" ht="13.9" customHeight="1" x14ac:dyDescent="0.2">
      <c r="A56" s="143" t="s">
        <v>91</v>
      </c>
      <c r="B56" s="142">
        <v>19333</v>
      </c>
    </row>
    <row r="57" spans="1:2" ht="13.9" customHeight="1" x14ac:dyDescent="0.2">
      <c r="A57" s="144" t="s">
        <v>93</v>
      </c>
      <c r="B57" s="142">
        <v>10051</v>
      </c>
    </row>
    <row r="58" spans="1:2" ht="13.9" customHeight="1" x14ac:dyDescent="0.2">
      <c r="A58" s="143" t="s">
        <v>94</v>
      </c>
      <c r="B58" s="142">
        <v>4038</v>
      </c>
    </row>
    <row r="59" spans="1:2" ht="13.9" customHeight="1" x14ac:dyDescent="0.2">
      <c r="A59" s="144" t="s">
        <v>95</v>
      </c>
      <c r="B59" s="142">
        <v>7300</v>
      </c>
    </row>
    <row r="60" spans="1:2" ht="13.9" customHeight="1" x14ac:dyDescent="0.2">
      <c r="A60" s="143" t="s">
        <v>96</v>
      </c>
      <c r="B60" s="142">
        <v>10024</v>
      </c>
    </row>
    <row r="61" spans="1:2" ht="13.9" customHeight="1" x14ac:dyDescent="0.2">
      <c r="A61" s="144" t="s">
        <v>97</v>
      </c>
      <c r="B61" s="142">
        <v>3178</v>
      </c>
    </row>
    <row r="62" spans="1:2" ht="13.9" customHeight="1" x14ac:dyDescent="0.2">
      <c r="A62" s="143" t="s">
        <v>163</v>
      </c>
      <c r="B62" s="142" t="s">
        <v>205</v>
      </c>
    </row>
    <row r="63" spans="1:2" ht="13.9" customHeight="1" x14ac:dyDescent="0.2">
      <c r="A63" s="144" t="s">
        <v>164</v>
      </c>
      <c r="B63" s="142">
        <v>19032</v>
      </c>
    </row>
    <row r="64" spans="1:2" ht="13.9" customHeight="1" x14ac:dyDescent="0.2">
      <c r="A64" s="143" t="s">
        <v>165</v>
      </c>
      <c r="B64" s="142">
        <v>10586</v>
      </c>
    </row>
    <row r="65" spans="1:2" ht="13.9" customHeight="1" x14ac:dyDescent="0.2">
      <c r="A65" s="144" t="s">
        <v>166</v>
      </c>
      <c r="B65" s="142">
        <v>3671</v>
      </c>
    </row>
    <row r="66" spans="1:2" ht="13.9" customHeight="1" x14ac:dyDescent="0.2">
      <c r="A66" s="144" t="s">
        <v>167</v>
      </c>
      <c r="B66" s="142">
        <v>1302</v>
      </c>
    </row>
    <row r="67" spans="1:2" ht="7.9" customHeight="1" x14ac:dyDescent="0.2">
      <c r="A67" s="137"/>
      <c r="B67" s="142"/>
    </row>
    <row r="68" spans="1:2" ht="14.45" customHeight="1" x14ac:dyDescent="0.2">
      <c r="A68" s="154" t="s">
        <v>222</v>
      </c>
      <c r="B68" s="142">
        <v>4026</v>
      </c>
    </row>
    <row r="69" spans="1:2" ht="8.4499999999999993" customHeight="1" x14ac:dyDescent="0.2">
      <c r="A69" s="148"/>
      <c r="B69" s="142"/>
    </row>
    <row r="70" spans="1:2" ht="14.45" customHeight="1" x14ac:dyDescent="0.2">
      <c r="A70" s="153" t="s">
        <v>170</v>
      </c>
      <c r="B70" s="142">
        <v>30</v>
      </c>
    </row>
    <row r="71" spans="1:2" ht="7.15" customHeight="1" x14ac:dyDescent="0.2">
      <c r="A71" s="149"/>
      <c r="B71" s="142"/>
    </row>
    <row r="72" spans="1:2" ht="13.9" customHeight="1" x14ac:dyDescent="0.2">
      <c r="A72" s="153" t="s">
        <v>169</v>
      </c>
      <c r="B72" s="142">
        <v>77325</v>
      </c>
    </row>
    <row r="73" spans="1:2" ht="13.9" customHeight="1" x14ac:dyDescent="0.2">
      <c r="A73" s="144" t="s">
        <v>89</v>
      </c>
      <c r="B73" s="142"/>
    </row>
    <row r="74" spans="1:2" ht="13.9" customHeight="1" x14ac:dyDescent="0.2">
      <c r="A74" s="143" t="s">
        <v>90</v>
      </c>
      <c r="B74" s="142">
        <v>29031</v>
      </c>
    </row>
    <row r="75" spans="1:2" ht="13.9" customHeight="1" x14ac:dyDescent="0.2">
      <c r="A75" s="144" t="s">
        <v>91</v>
      </c>
      <c r="B75" s="142">
        <v>48294</v>
      </c>
    </row>
    <row r="76" spans="1:2" ht="13.9" customHeight="1" x14ac:dyDescent="0.2">
      <c r="A76" s="143" t="s">
        <v>93</v>
      </c>
      <c r="B76" s="142">
        <v>14112</v>
      </c>
    </row>
    <row r="77" spans="1:2" ht="13.9" customHeight="1" x14ac:dyDescent="0.2">
      <c r="A77" s="144" t="s">
        <v>94</v>
      </c>
      <c r="B77" s="142">
        <v>8226</v>
      </c>
    </row>
    <row r="78" spans="1:2" ht="13.9" customHeight="1" x14ac:dyDescent="0.2">
      <c r="A78" s="143" t="s">
        <v>95</v>
      </c>
      <c r="B78" s="142">
        <v>16107</v>
      </c>
    </row>
    <row r="79" spans="1:2" ht="13.9" customHeight="1" x14ac:dyDescent="0.2">
      <c r="A79" s="144" t="s">
        <v>96</v>
      </c>
      <c r="B79" s="142">
        <v>27150</v>
      </c>
    </row>
    <row r="80" spans="1:2" ht="13.9" customHeight="1" x14ac:dyDescent="0.2">
      <c r="A80" s="143" t="s">
        <v>97</v>
      </c>
      <c r="B80" s="142">
        <v>11730</v>
      </c>
    </row>
    <row r="81" spans="1:2" ht="13.9" customHeight="1" x14ac:dyDescent="0.2">
      <c r="A81" s="144" t="s">
        <v>163</v>
      </c>
      <c r="B81" s="142">
        <v>6113</v>
      </c>
    </row>
    <row r="82" spans="1:2" ht="13.9" customHeight="1" x14ac:dyDescent="0.2">
      <c r="A82" s="143" t="s">
        <v>164</v>
      </c>
      <c r="B82" s="142">
        <v>33821</v>
      </c>
    </row>
    <row r="83" spans="1:2" ht="13.9" customHeight="1" x14ac:dyDescent="0.2">
      <c r="A83" s="144" t="s">
        <v>165</v>
      </c>
      <c r="B83" s="142">
        <v>21991</v>
      </c>
    </row>
    <row r="84" spans="1:2" ht="13.9" customHeight="1" x14ac:dyDescent="0.2">
      <c r="A84" s="143" t="s">
        <v>166</v>
      </c>
      <c r="B84" s="142">
        <v>10643</v>
      </c>
    </row>
    <row r="85" spans="1:2" ht="13.9" customHeight="1" x14ac:dyDescent="0.2">
      <c r="A85" s="144" t="s">
        <v>167</v>
      </c>
      <c r="B85" s="142">
        <v>4655</v>
      </c>
    </row>
    <row r="86" spans="1:2" ht="13.9" customHeight="1" x14ac:dyDescent="0.2">
      <c r="A86" s="150" t="s">
        <v>168</v>
      </c>
      <c r="B86" s="147">
        <v>102</v>
      </c>
    </row>
    <row r="87" spans="1:2" s="151" customFormat="1" ht="10.15" customHeight="1" x14ac:dyDescent="0.2">
      <c r="A87" s="221"/>
      <c r="B87" s="221"/>
    </row>
    <row r="88" spans="1:2" ht="37.9" customHeight="1" x14ac:dyDescent="0.2">
      <c r="A88" s="222" t="s">
        <v>217</v>
      </c>
      <c r="B88" s="223"/>
    </row>
    <row r="89" spans="1:2" x14ac:dyDescent="0.2">
      <c r="A89" s="55"/>
    </row>
    <row r="90" spans="1:2" x14ac:dyDescent="0.2">
      <c r="A90" s="55"/>
    </row>
    <row r="91" spans="1:2" x14ac:dyDescent="0.2">
      <c r="A91" s="55"/>
    </row>
    <row r="92" spans="1:2" x14ac:dyDescent="0.2">
      <c r="A92" s="55" t="s">
        <v>216</v>
      </c>
    </row>
    <row r="93" spans="1:2" x14ac:dyDescent="0.2">
      <c r="A93" s="55"/>
    </row>
    <row r="94" spans="1:2" x14ac:dyDescent="0.2">
      <c r="A94" s="55"/>
    </row>
  </sheetData>
  <mergeCells count="5">
    <mergeCell ref="A87:B87"/>
    <mergeCell ref="A88:B88"/>
    <mergeCell ref="A1:B1"/>
    <mergeCell ref="A52:B52"/>
    <mergeCell ref="A51:B51"/>
  </mergeCells>
  <conditionalFormatting sqref="A53:B86">
    <cfRule type="expression" dxfId="15" priority="1">
      <formula>MOD(ROW(),2)=1</formula>
    </cfRule>
  </conditionalFormatting>
  <conditionalFormatting sqref="A4:B48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20.85546875" style="5" customWidth="1"/>
    <col min="2" max="8" width="10.140625" style="5" customWidth="1"/>
    <col min="9" max="238" width="11.42578125" style="5"/>
    <col min="239" max="239" width="29.140625" style="5" customWidth="1"/>
    <col min="240" max="241" width="9.85546875" style="5" bestFit="1" customWidth="1"/>
    <col min="242" max="242" width="8.85546875" style="5" bestFit="1" customWidth="1"/>
    <col min="243" max="244" width="9.85546875" style="5" bestFit="1" customWidth="1"/>
    <col min="245" max="245" width="8.85546875" style="5" bestFit="1" customWidth="1"/>
    <col min="246" max="247" width="7.7109375" style="5" customWidth="1"/>
    <col min="248" max="248" width="6" style="5" customWidth="1"/>
    <col min="249" max="249" width="13.5703125" style="5" customWidth="1"/>
    <col min="250" max="251" width="10.5703125" style="5" customWidth="1"/>
    <col min="252" max="253" width="4.7109375" style="5" customWidth="1"/>
    <col min="254" max="494" width="11.42578125" style="5"/>
    <col min="495" max="495" width="29.140625" style="5" customWidth="1"/>
    <col min="496" max="497" width="9.85546875" style="5" bestFit="1" customWidth="1"/>
    <col min="498" max="498" width="8.85546875" style="5" bestFit="1" customWidth="1"/>
    <col min="499" max="500" width="9.85546875" style="5" bestFit="1" customWidth="1"/>
    <col min="501" max="501" width="8.85546875" style="5" bestFit="1" customWidth="1"/>
    <col min="502" max="503" width="7.7109375" style="5" customWidth="1"/>
    <col min="504" max="504" width="6" style="5" customWidth="1"/>
    <col min="505" max="505" width="13.5703125" style="5" customWidth="1"/>
    <col min="506" max="507" width="10.5703125" style="5" customWidth="1"/>
    <col min="508" max="509" width="4.7109375" style="5" customWidth="1"/>
    <col min="510" max="750" width="11.42578125" style="5"/>
    <col min="751" max="751" width="29.140625" style="5" customWidth="1"/>
    <col min="752" max="753" width="9.85546875" style="5" bestFit="1" customWidth="1"/>
    <col min="754" max="754" width="8.85546875" style="5" bestFit="1" customWidth="1"/>
    <col min="755" max="756" width="9.85546875" style="5" bestFit="1" customWidth="1"/>
    <col min="757" max="757" width="8.85546875" style="5" bestFit="1" customWidth="1"/>
    <col min="758" max="759" width="7.7109375" style="5" customWidth="1"/>
    <col min="760" max="760" width="6" style="5" customWidth="1"/>
    <col min="761" max="761" width="13.5703125" style="5" customWidth="1"/>
    <col min="762" max="763" width="10.5703125" style="5" customWidth="1"/>
    <col min="764" max="765" width="4.7109375" style="5" customWidth="1"/>
    <col min="766" max="1006" width="11.42578125" style="5"/>
    <col min="1007" max="1007" width="29.140625" style="5" customWidth="1"/>
    <col min="1008" max="1009" width="9.85546875" style="5" bestFit="1" customWidth="1"/>
    <col min="1010" max="1010" width="8.85546875" style="5" bestFit="1" customWidth="1"/>
    <col min="1011" max="1012" width="9.85546875" style="5" bestFit="1" customWidth="1"/>
    <col min="1013" max="1013" width="8.85546875" style="5" bestFit="1" customWidth="1"/>
    <col min="1014" max="1015" width="7.7109375" style="5" customWidth="1"/>
    <col min="1016" max="1016" width="6" style="5" customWidth="1"/>
    <col min="1017" max="1017" width="13.5703125" style="5" customWidth="1"/>
    <col min="1018" max="1019" width="10.5703125" style="5" customWidth="1"/>
    <col min="1020" max="1021" width="4.7109375" style="5" customWidth="1"/>
    <col min="1022" max="1262" width="11.42578125" style="5"/>
    <col min="1263" max="1263" width="29.140625" style="5" customWidth="1"/>
    <col min="1264" max="1265" width="9.85546875" style="5" bestFit="1" customWidth="1"/>
    <col min="1266" max="1266" width="8.85546875" style="5" bestFit="1" customWidth="1"/>
    <col min="1267" max="1268" width="9.85546875" style="5" bestFit="1" customWidth="1"/>
    <col min="1269" max="1269" width="8.85546875" style="5" bestFit="1" customWidth="1"/>
    <col min="1270" max="1271" width="7.7109375" style="5" customWidth="1"/>
    <col min="1272" max="1272" width="6" style="5" customWidth="1"/>
    <col min="1273" max="1273" width="13.5703125" style="5" customWidth="1"/>
    <col min="1274" max="1275" width="10.5703125" style="5" customWidth="1"/>
    <col min="1276" max="1277" width="4.7109375" style="5" customWidth="1"/>
    <col min="1278" max="1518" width="11.42578125" style="5"/>
    <col min="1519" max="1519" width="29.140625" style="5" customWidth="1"/>
    <col min="1520" max="1521" width="9.85546875" style="5" bestFit="1" customWidth="1"/>
    <col min="1522" max="1522" width="8.85546875" style="5" bestFit="1" customWidth="1"/>
    <col min="1523" max="1524" width="9.85546875" style="5" bestFit="1" customWidth="1"/>
    <col min="1525" max="1525" width="8.85546875" style="5" bestFit="1" customWidth="1"/>
    <col min="1526" max="1527" width="7.7109375" style="5" customWidth="1"/>
    <col min="1528" max="1528" width="6" style="5" customWidth="1"/>
    <col min="1529" max="1529" width="13.5703125" style="5" customWidth="1"/>
    <col min="1530" max="1531" width="10.5703125" style="5" customWidth="1"/>
    <col min="1532" max="1533" width="4.7109375" style="5" customWidth="1"/>
    <col min="1534" max="1774" width="11.42578125" style="5"/>
    <col min="1775" max="1775" width="29.140625" style="5" customWidth="1"/>
    <col min="1776" max="1777" width="9.85546875" style="5" bestFit="1" customWidth="1"/>
    <col min="1778" max="1778" width="8.85546875" style="5" bestFit="1" customWidth="1"/>
    <col min="1779" max="1780" width="9.85546875" style="5" bestFit="1" customWidth="1"/>
    <col min="1781" max="1781" width="8.85546875" style="5" bestFit="1" customWidth="1"/>
    <col min="1782" max="1783" width="7.7109375" style="5" customWidth="1"/>
    <col min="1784" max="1784" width="6" style="5" customWidth="1"/>
    <col min="1785" max="1785" width="13.5703125" style="5" customWidth="1"/>
    <col min="1786" max="1787" width="10.5703125" style="5" customWidth="1"/>
    <col min="1788" max="1789" width="4.7109375" style="5" customWidth="1"/>
    <col min="1790" max="2030" width="11.42578125" style="5"/>
    <col min="2031" max="2031" width="29.140625" style="5" customWidth="1"/>
    <col min="2032" max="2033" width="9.85546875" style="5" bestFit="1" customWidth="1"/>
    <col min="2034" max="2034" width="8.85546875" style="5" bestFit="1" customWidth="1"/>
    <col min="2035" max="2036" width="9.85546875" style="5" bestFit="1" customWidth="1"/>
    <col min="2037" max="2037" width="8.85546875" style="5" bestFit="1" customWidth="1"/>
    <col min="2038" max="2039" width="7.7109375" style="5" customWidth="1"/>
    <col min="2040" max="2040" width="6" style="5" customWidth="1"/>
    <col min="2041" max="2041" width="13.5703125" style="5" customWidth="1"/>
    <col min="2042" max="2043" width="10.5703125" style="5" customWidth="1"/>
    <col min="2044" max="2045" width="4.7109375" style="5" customWidth="1"/>
    <col min="2046" max="2286" width="11.42578125" style="5"/>
    <col min="2287" max="2287" width="29.140625" style="5" customWidth="1"/>
    <col min="2288" max="2289" width="9.85546875" style="5" bestFit="1" customWidth="1"/>
    <col min="2290" max="2290" width="8.85546875" style="5" bestFit="1" customWidth="1"/>
    <col min="2291" max="2292" width="9.85546875" style="5" bestFit="1" customWidth="1"/>
    <col min="2293" max="2293" width="8.85546875" style="5" bestFit="1" customWidth="1"/>
    <col min="2294" max="2295" width="7.7109375" style="5" customWidth="1"/>
    <col min="2296" max="2296" width="6" style="5" customWidth="1"/>
    <col min="2297" max="2297" width="13.5703125" style="5" customWidth="1"/>
    <col min="2298" max="2299" width="10.5703125" style="5" customWidth="1"/>
    <col min="2300" max="2301" width="4.7109375" style="5" customWidth="1"/>
    <col min="2302" max="2542" width="11.42578125" style="5"/>
    <col min="2543" max="2543" width="29.140625" style="5" customWidth="1"/>
    <col min="2544" max="2545" width="9.85546875" style="5" bestFit="1" customWidth="1"/>
    <col min="2546" max="2546" width="8.85546875" style="5" bestFit="1" customWidth="1"/>
    <col min="2547" max="2548" width="9.85546875" style="5" bestFit="1" customWidth="1"/>
    <col min="2549" max="2549" width="8.85546875" style="5" bestFit="1" customWidth="1"/>
    <col min="2550" max="2551" width="7.7109375" style="5" customWidth="1"/>
    <col min="2552" max="2552" width="6" style="5" customWidth="1"/>
    <col min="2553" max="2553" width="13.5703125" style="5" customWidth="1"/>
    <col min="2554" max="2555" width="10.5703125" style="5" customWidth="1"/>
    <col min="2556" max="2557" width="4.7109375" style="5" customWidth="1"/>
    <col min="2558" max="2798" width="11.42578125" style="5"/>
    <col min="2799" max="2799" width="29.140625" style="5" customWidth="1"/>
    <col min="2800" max="2801" width="9.85546875" style="5" bestFit="1" customWidth="1"/>
    <col min="2802" max="2802" width="8.85546875" style="5" bestFit="1" customWidth="1"/>
    <col min="2803" max="2804" width="9.85546875" style="5" bestFit="1" customWidth="1"/>
    <col min="2805" max="2805" width="8.85546875" style="5" bestFit="1" customWidth="1"/>
    <col min="2806" max="2807" width="7.7109375" style="5" customWidth="1"/>
    <col min="2808" max="2808" width="6" style="5" customWidth="1"/>
    <col min="2809" max="2809" width="13.5703125" style="5" customWidth="1"/>
    <col min="2810" max="2811" width="10.5703125" style="5" customWidth="1"/>
    <col min="2812" max="2813" width="4.7109375" style="5" customWidth="1"/>
    <col min="2814" max="3054" width="11.42578125" style="5"/>
    <col min="3055" max="3055" width="29.140625" style="5" customWidth="1"/>
    <col min="3056" max="3057" width="9.85546875" style="5" bestFit="1" customWidth="1"/>
    <col min="3058" max="3058" width="8.85546875" style="5" bestFit="1" customWidth="1"/>
    <col min="3059" max="3060" width="9.85546875" style="5" bestFit="1" customWidth="1"/>
    <col min="3061" max="3061" width="8.85546875" style="5" bestFit="1" customWidth="1"/>
    <col min="3062" max="3063" width="7.7109375" style="5" customWidth="1"/>
    <col min="3064" max="3064" width="6" style="5" customWidth="1"/>
    <col min="3065" max="3065" width="13.5703125" style="5" customWidth="1"/>
    <col min="3066" max="3067" width="10.5703125" style="5" customWidth="1"/>
    <col min="3068" max="3069" width="4.7109375" style="5" customWidth="1"/>
    <col min="3070" max="3310" width="11.42578125" style="5"/>
    <col min="3311" max="3311" width="29.140625" style="5" customWidth="1"/>
    <col min="3312" max="3313" width="9.85546875" style="5" bestFit="1" customWidth="1"/>
    <col min="3314" max="3314" width="8.85546875" style="5" bestFit="1" customWidth="1"/>
    <col min="3315" max="3316" width="9.85546875" style="5" bestFit="1" customWidth="1"/>
    <col min="3317" max="3317" width="8.85546875" style="5" bestFit="1" customWidth="1"/>
    <col min="3318" max="3319" width="7.7109375" style="5" customWidth="1"/>
    <col min="3320" max="3320" width="6" style="5" customWidth="1"/>
    <col min="3321" max="3321" width="13.5703125" style="5" customWidth="1"/>
    <col min="3322" max="3323" width="10.5703125" style="5" customWidth="1"/>
    <col min="3324" max="3325" width="4.7109375" style="5" customWidth="1"/>
    <col min="3326" max="3566" width="11.42578125" style="5"/>
    <col min="3567" max="3567" width="29.140625" style="5" customWidth="1"/>
    <col min="3568" max="3569" width="9.85546875" style="5" bestFit="1" customWidth="1"/>
    <col min="3570" max="3570" width="8.85546875" style="5" bestFit="1" customWidth="1"/>
    <col min="3571" max="3572" width="9.85546875" style="5" bestFit="1" customWidth="1"/>
    <col min="3573" max="3573" width="8.85546875" style="5" bestFit="1" customWidth="1"/>
    <col min="3574" max="3575" width="7.7109375" style="5" customWidth="1"/>
    <col min="3576" max="3576" width="6" style="5" customWidth="1"/>
    <col min="3577" max="3577" width="13.5703125" style="5" customWidth="1"/>
    <col min="3578" max="3579" width="10.5703125" style="5" customWidth="1"/>
    <col min="3580" max="3581" width="4.7109375" style="5" customWidth="1"/>
    <col min="3582" max="3822" width="11.42578125" style="5"/>
    <col min="3823" max="3823" width="29.140625" style="5" customWidth="1"/>
    <col min="3824" max="3825" width="9.85546875" style="5" bestFit="1" customWidth="1"/>
    <col min="3826" max="3826" width="8.85546875" style="5" bestFit="1" customWidth="1"/>
    <col min="3827" max="3828" width="9.85546875" style="5" bestFit="1" customWidth="1"/>
    <col min="3829" max="3829" width="8.85546875" style="5" bestFit="1" customWidth="1"/>
    <col min="3830" max="3831" width="7.7109375" style="5" customWidth="1"/>
    <col min="3832" max="3832" width="6" style="5" customWidth="1"/>
    <col min="3833" max="3833" width="13.5703125" style="5" customWidth="1"/>
    <col min="3834" max="3835" width="10.5703125" style="5" customWidth="1"/>
    <col min="3836" max="3837" width="4.7109375" style="5" customWidth="1"/>
    <col min="3838" max="4078" width="11.42578125" style="5"/>
    <col min="4079" max="4079" width="29.140625" style="5" customWidth="1"/>
    <col min="4080" max="4081" width="9.85546875" style="5" bestFit="1" customWidth="1"/>
    <col min="4082" max="4082" width="8.85546875" style="5" bestFit="1" customWidth="1"/>
    <col min="4083" max="4084" width="9.85546875" style="5" bestFit="1" customWidth="1"/>
    <col min="4085" max="4085" width="8.85546875" style="5" bestFit="1" customWidth="1"/>
    <col min="4086" max="4087" width="7.7109375" style="5" customWidth="1"/>
    <col min="4088" max="4088" width="6" style="5" customWidth="1"/>
    <col min="4089" max="4089" width="13.5703125" style="5" customWidth="1"/>
    <col min="4090" max="4091" width="10.5703125" style="5" customWidth="1"/>
    <col min="4092" max="4093" width="4.7109375" style="5" customWidth="1"/>
    <col min="4094" max="4334" width="11.42578125" style="5"/>
    <col min="4335" max="4335" width="29.140625" style="5" customWidth="1"/>
    <col min="4336" max="4337" width="9.85546875" style="5" bestFit="1" customWidth="1"/>
    <col min="4338" max="4338" width="8.85546875" style="5" bestFit="1" customWidth="1"/>
    <col min="4339" max="4340" width="9.85546875" style="5" bestFit="1" customWidth="1"/>
    <col min="4341" max="4341" width="8.85546875" style="5" bestFit="1" customWidth="1"/>
    <col min="4342" max="4343" width="7.7109375" style="5" customWidth="1"/>
    <col min="4344" max="4344" width="6" style="5" customWidth="1"/>
    <col min="4345" max="4345" width="13.5703125" style="5" customWidth="1"/>
    <col min="4346" max="4347" width="10.5703125" style="5" customWidth="1"/>
    <col min="4348" max="4349" width="4.7109375" style="5" customWidth="1"/>
    <col min="4350" max="4590" width="11.42578125" style="5"/>
    <col min="4591" max="4591" width="29.140625" style="5" customWidth="1"/>
    <col min="4592" max="4593" width="9.85546875" style="5" bestFit="1" customWidth="1"/>
    <col min="4594" max="4594" width="8.85546875" style="5" bestFit="1" customWidth="1"/>
    <col min="4595" max="4596" width="9.85546875" style="5" bestFit="1" customWidth="1"/>
    <col min="4597" max="4597" width="8.85546875" style="5" bestFit="1" customWidth="1"/>
    <col min="4598" max="4599" width="7.7109375" style="5" customWidth="1"/>
    <col min="4600" max="4600" width="6" style="5" customWidth="1"/>
    <col min="4601" max="4601" width="13.5703125" style="5" customWidth="1"/>
    <col min="4602" max="4603" width="10.5703125" style="5" customWidth="1"/>
    <col min="4604" max="4605" width="4.7109375" style="5" customWidth="1"/>
    <col min="4606" max="4846" width="11.42578125" style="5"/>
    <col min="4847" max="4847" width="29.140625" style="5" customWidth="1"/>
    <col min="4848" max="4849" width="9.85546875" style="5" bestFit="1" customWidth="1"/>
    <col min="4850" max="4850" width="8.85546875" style="5" bestFit="1" customWidth="1"/>
    <col min="4851" max="4852" width="9.85546875" style="5" bestFit="1" customWidth="1"/>
    <col min="4853" max="4853" width="8.85546875" style="5" bestFit="1" customWidth="1"/>
    <col min="4854" max="4855" width="7.7109375" style="5" customWidth="1"/>
    <col min="4856" max="4856" width="6" style="5" customWidth="1"/>
    <col min="4857" max="4857" width="13.5703125" style="5" customWidth="1"/>
    <col min="4858" max="4859" width="10.5703125" style="5" customWidth="1"/>
    <col min="4860" max="4861" width="4.7109375" style="5" customWidth="1"/>
    <col min="4862" max="5102" width="11.42578125" style="5"/>
    <col min="5103" max="5103" width="29.140625" style="5" customWidth="1"/>
    <col min="5104" max="5105" width="9.85546875" style="5" bestFit="1" customWidth="1"/>
    <col min="5106" max="5106" width="8.85546875" style="5" bestFit="1" customWidth="1"/>
    <col min="5107" max="5108" width="9.85546875" style="5" bestFit="1" customWidth="1"/>
    <col min="5109" max="5109" width="8.85546875" style="5" bestFit="1" customWidth="1"/>
    <col min="5110" max="5111" width="7.7109375" style="5" customWidth="1"/>
    <col min="5112" max="5112" width="6" style="5" customWidth="1"/>
    <col min="5113" max="5113" width="13.5703125" style="5" customWidth="1"/>
    <col min="5114" max="5115" width="10.5703125" style="5" customWidth="1"/>
    <col min="5116" max="5117" width="4.7109375" style="5" customWidth="1"/>
    <col min="5118" max="5358" width="11.42578125" style="5"/>
    <col min="5359" max="5359" width="29.140625" style="5" customWidth="1"/>
    <col min="5360" max="5361" width="9.85546875" style="5" bestFit="1" customWidth="1"/>
    <col min="5362" max="5362" width="8.85546875" style="5" bestFit="1" customWidth="1"/>
    <col min="5363" max="5364" width="9.85546875" style="5" bestFit="1" customWidth="1"/>
    <col min="5365" max="5365" width="8.85546875" style="5" bestFit="1" customWidth="1"/>
    <col min="5366" max="5367" width="7.7109375" style="5" customWidth="1"/>
    <col min="5368" max="5368" width="6" style="5" customWidth="1"/>
    <col min="5369" max="5369" width="13.5703125" style="5" customWidth="1"/>
    <col min="5370" max="5371" width="10.5703125" style="5" customWidth="1"/>
    <col min="5372" max="5373" width="4.7109375" style="5" customWidth="1"/>
    <col min="5374" max="5614" width="11.42578125" style="5"/>
    <col min="5615" max="5615" width="29.140625" style="5" customWidth="1"/>
    <col min="5616" max="5617" width="9.85546875" style="5" bestFit="1" customWidth="1"/>
    <col min="5618" max="5618" width="8.85546875" style="5" bestFit="1" customWidth="1"/>
    <col min="5619" max="5620" width="9.85546875" style="5" bestFit="1" customWidth="1"/>
    <col min="5621" max="5621" width="8.85546875" style="5" bestFit="1" customWidth="1"/>
    <col min="5622" max="5623" width="7.7109375" style="5" customWidth="1"/>
    <col min="5624" max="5624" width="6" style="5" customWidth="1"/>
    <col min="5625" max="5625" width="13.5703125" style="5" customWidth="1"/>
    <col min="5626" max="5627" width="10.5703125" style="5" customWidth="1"/>
    <col min="5628" max="5629" width="4.7109375" style="5" customWidth="1"/>
    <col min="5630" max="5870" width="11.42578125" style="5"/>
    <col min="5871" max="5871" width="29.140625" style="5" customWidth="1"/>
    <col min="5872" max="5873" width="9.85546875" style="5" bestFit="1" customWidth="1"/>
    <col min="5874" max="5874" width="8.85546875" style="5" bestFit="1" customWidth="1"/>
    <col min="5875" max="5876" width="9.85546875" style="5" bestFit="1" customWidth="1"/>
    <col min="5877" max="5877" width="8.85546875" style="5" bestFit="1" customWidth="1"/>
    <col min="5878" max="5879" width="7.7109375" style="5" customWidth="1"/>
    <col min="5880" max="5880" width="6" style="5" customWidth="1"/>
    <col min="5881" max="5881" width="13.5703125" style="5" customWidth="1"/>
    <col min="5882" max="5883" width="10.5703125" style="5" customWidth="1"/>
    <col min="5884" max="5885" width="4.7109375" style="5" customWidth="1"/>
    <col min="5886" max="6126" width="11.42578125" style="5"/>
    <col min="6127" max="6127" width="29.140625" style="5" customWidth="1"/>
    <col min="6128" max="6129" width="9.85546875" style="5" bestFit="1" customWidth="1"/>
    <col min="6130" max="6130" width="8.85546875" style="5" bestFit="1" customWidth="1"/>
    <col min="6131" max="6132" width="9.85546875" style="5" bestFit="1" customWidth="1"/>
    <col min="6133" max="6133" width="8.85546875" style="5" bestFit="1" customWidth="1"/>
    <col min="6134" max="6135" width="7.7109375" style="5" customWidth="1"/>
    <col min="6136" max="6136" width="6" style="5" customWidth="1"/>
    <col min="6137" max="6137" width="13.5703125" style="5" customWidth="1"/>
    <col min="6138" max="6139" width="10.5703125" style="5" customWidth="1"/>
    <col min="6140" max="6141" width="4.7109375" style="5" customWidth="1"/>
    <col min="6142" max="6382" width="11.42578125" style="5"/>
    <col min="6383" max="6383" width="29.140625" style="5" customWidth="1"/>
    <col min="6384" max="6385" width="9.85546875" style="5" bestFit="1" customWidth="1"/>
    <col min="6386" max="6386" width="8.85546875" style="5" bestFit="1" customWidth="1"/>
    <col min="6387" max="6388" width="9.85546875" style="5" bestFit="1" customWidth="1"/>
    <col min="6389" max="6389" width="8.85546875" style="5" bestFit="1" customWidth="1"/>
    <col min="6390" max="6391" width="7.7109375" style="5" customWidth="1"/>
    <col min="6392" max="6392" width="6" style="5" customWidth="1"/>
    <col min="6393" max="6393" width="13.5703125" style="5" customWidth="1"/>
    <col min="6394" max="6395" width="10.5703125" style="5" customWidth="1"/>
    <col min="6396" max="6397" width="4.7109375" style="5" customWidth="1"/>
    <col min="6398" max="6638" width="11.42578125" style="5"/>
    <col min="6639" max="6639" width="29.140625" style="5" customWidth="1"/>
    <col min="6640" max="6641" width="9.85546875" style="5" bestFit="1" customWidth="1"/>
    <col min="6642" max="6642" width="8.85546875" style="5" bestFit="1" customWidth="1"/>
    <col min="6643" max="6644" width="9.85546875" style="5" bestFit="1" customWidth="1"/>
    <col min="6645" max="6645" width="8.85546875" style="5" bestFit="1" customWidth="1"/>
    <col min="6646" max="6647" width="7.7109375" style="5" customWidth="1"/>
    <col min="6648" max="6648" width="6" style="5" customWidth="1"/>
    <col min="6649" max="6649" width="13.5703125" style="5" customWidth="1"/>
    <col min="6650" max="6651" width="10.5703125" style="5" customWidth="1"/>
    <col min="6652" max="6653" width="4.7109375" style="5" customWidth="1"/>
    <col min="6654" max="6894" width="11.42578125" style="5"/>
    <col min="6895" max="6895" width="29.140625" style="5" customWidth="1"/>
    <col min="6896" max="6897" width="9.85546875" style="5" bestFit="1" customWidth="1"/>
    <col min="6898" max="6898" width="8.85546875" style="5" bestFit="1" customWidth="1"/>
    <col min="6899" max="6900" width="9.85546875" style="5" bestFit="1" customWidth="1"/>
    <col min="6901" max="6901" width="8.85546875" style="5" bestFit="1" customWidth="1"/>
    <col min="6902" max="6903" width="7.7109375" style="5" customWidth="1"/>
    <col min="6904" max="6904" width="6" style="5" customWidth="1"/>
    <col min="6905" max="6905" width="13.5703125" style="5" customWidth="1"/>
    <col min="6906" max="6907" width="10.5703125" style="5" customWidth="1"/>
    <col min="6908" max="6909" width="4.7109375" style="5" customWidth="1"/>
    <col min="6910" max="7150" width="11.42578125" style="5"/>
    <col min="7151" max="7151" width="29.140625" style="5" customWidth="1"/>
    <col min="7152" max="7153" width="9.85546875" style="5" bestFit="1" customWidth="1"/>
    <col min="7154" max="7154" width="8.85546875" style="5" bestFit="1" customWidth="1"/>
    <col min="7155" max="7156" width="9.85546875" style="5" bestFit="1" customWidth="1"/>
    <col min="7157" max="7157" width="8.85546875" style="5" bestFit="1" customWidth="1"/>
    <col min="7158" max="7159" width="7.7109375" style="5" customWidth="1"/>
    <col min="7160" max="7160" width="6" style="5" customWidth="1"/>
    <col min="7161" max="7161" width="13.5703125" style="5" customWidth="1"/>
    <col min="7162" max="7163" width="10.5703125" style="5" customWidth="1"/>
    <col min="7164" max="7165" width="4.7109375" style="5" customWidth="1"/>
    <col min="7166" max="7406" width="11.42578125" style="5"/>
    <col min="7407" max="7407" width="29.140625" style="5" customWidth="1"/>
    <col min="7408" max="7409" width="9.85546875" style="5" bestFit="1" customWidth="1"/>
    <col min="7410" max="7410" width="8.85546875" style="5" bestFit="1" customWidth="1"/>
    <col min="7411" max="7412" width="9.85546875" style="5" bestFit="1" customWidth="1"/>
    <col min="7413" max="7413" width="8.85546875" style="5" bestFit="1" customWidth="1"/>
    <col min="7414" max="7415" width="7.7109375" style="5" customWidth="1"/>
    <col min="7416" max="7416" width="6" style="5" customWidth="1"/>
    <col min="7417" max="7417" width="13.5703125" style="5" customWidth="1"/>
    <col min="7418" max="7419" width="10.5703125" style="5" customWidth="1"/>
    <col min="7420" max="7421" width="4.7109375" style="5" customWidth="1"/>
    <col min="7422" max="7662" width="11.42578125" style="5"/>
    <col min="7663" max="7663" width="29.140625" style="5" customWidth="1"/>
    <col min="7664" max="7665" width="9.85546875" style="5" bestFit="1" customWidth="1"/>
    <col min="7666" max="7666" width="8.85546875" style="5" bestFit="1" customWidth="1"/>
    <col min="7667" max="7668" width="9.85546875" style="5" bestFit="1" customWidth="1"/>
    <col min="7669" max="7669" width="8.85546875" style="5" bestFit="1" customWidth="1"/>
    <col min="7670" max="7671" width="7.7109375" style="5" customWidth="1"/>
    <col min="7672" max="7672" width="6" style="5" customWidth="1"/>
    <col min="7673" max="7673" width="13.5703125" style="5" customWidth="1"/>
    <col min="7674" max="7675" width="10.5703125" style="5" customWidth="1"/>
    <col min="7676" max="7677" width="4.7109375" style="5" customWidth="1"/>
    <col min="7678" max="7918" width="11.42578125" style="5"/>
    <col min="7919" max="7919" width="29.140625" style="5" customWidth="1"/>
    <col min="7920" max="7921" width="9.85546875" style="5" bestFit="1" customWidth="1"/>
    <col min="7922" max="7922" width="8.85546875" style="5" bestFit="1" customWidth="1"/>
    <col min="7923" max="7924" width="9.85546875" style="5" bestFit="1" customWidth="1"/>
    <col min="7925" max="7925" width="8.85546875" style="5" bestFit="1" customWidth="1"/>
    <col min="7926" max="7927" width="7.7109375" style="5" customWidth="1"/>
    <col min="7928" max="7928" width="6" style="5" customWidth="1"/>
    <col min="7929" max="7929" width="13.5703125" style="5" customWidth="1"/>
    <col min="7930" max="7931" width="10.5703125" style="5" customWidth="1"/>
    <col min="7932" max="7933" width="4.7109375" style="5" customWidth="1"/>
    <col min="7934" max="8174" width="11.42578125" style="5"/>
    <col min="8175" max="8175" width="29.140625" style="5" customWidth="1"/>
    <col min="8176" max="8177" width="9.85546875" style="5" bestFit="1" customWidth="1"/>
    <col min="8178" max="8178" width="8.85546875" style="5" bestFit="1" customWidth="1"/>
    <col min="8179" max="8180" width="9.85546875" style="5" bestFit="1" customWidth="1"/>
    <col min="8181" max="8181" width="8.85546875" style="5" bestFit="1" customWidth="1"/>
    <col min="8182" max="8183" width="7.7109375" style="5" customWidth="1"/>
    <col min="8184" max="8184" width="6" style="5" customWidth="1"/>
    <col min="8185" max="8185" width="13.5703125" style="5" customWidth="1"/>
    <col min="8186" max="8187" width="10.5703125" style="5" customWidth="1"/>
    <col min="8188" max="8189" width="4.7109375" style="5" customWidth="1"/>
    <col min="8190" max="8430" width="11.42578125" style="5"/>
    <col min="8431" max="8431" width="29.140625" style="5" customWidth="1"/>
    <col min="8432" max="8433" width="9.85546875" style="5" bestFit="1" customWidth="1"/>
    <col min="8434" max="8434" width="8.85546875" style="5" bestFit="1" customWidth="1"/>
    <col min="8435" max="8436" width="9.85546875" style="5" bestFit="1" customWidth="1"/>
    <col min="8437" max="8437" width="8.85546875" style="5" bestFit="1" customWidth="1"/>
    <col min="8438" max="8439" width="7.7109375" style="5" customWidth="1"/>
    <col min="8440" max="8440" width="6" style="5" customWidth="1"/>
    <col min="8441" max="8441" width="13.5703125" style="5" customWidth="1"/>
    <col min="8442" max="8443" width="10.5703125" style="5" customWidth="1"/>
    <col min="8444" max="8445" width="4.7109375" style="5" customWidth="1"/>
    <col min="8446" max="8686" width="11.42578125" style="5"/>
    <col min="8687" max="8687" width="29.140625" style="5" customWidth="1"/>
    <col min="8688" max="8689" width="9.85546875" style="5" bestFit="1" customWidth="1"/>
    <col min="8690" max="8690" width="8.85546875" style="5" bestFit="1" customWidth="1"/>
    <col min="8691" max="8692" width="9.85546875" style="5" bestFit="1" customWidth="1"/>
    <col min="8693" max="8693" width="8.85546875" style="5" bestFit="1" customWidth="1"/>
    <col min="8694" max="8695" width="7.7109375" style="5" customWidth="1"/>
    <col min="8696" max="8696" width="6" style="5" customWidth="1"/>
    <col min="8697" max="8697" width="13.5703125" style="5" customWidth="1"/>
    <col min="8698" max="8699" width="10.5703125" style="5" customWidth="1"/>
    <col min="8700" max="8701" width="4.7109375" style="5" customWidth="1"/>
    <col min="8702" max="8942" width="11.42578125" style="5"/>
    <col min="8943" max="8943" width="29.140625" style="5" customWidth="1"/>
    <col min="8944" max="8945" width="9.85546875" style="5" bestFit="1" customWidth="1"/>
    <col min="8946" max="8946" width="8.85546875" style="5" bestFit="1" customWidth="1"/>
    <col min="8947" max="8948" width="9.85546875" style="5" bestFit="1" customWidth="1"/>
    <col min="8949" max="8949" width="8.85546875" style="5" bestFit="1" customWidth="1"/>
    <col min="8950" max="8951" width="7.7109375" style="5" customWidth="1"/>
    <col min="8952" max="8952" width="6" style="5" customWidth="1"/>
    <col min="8953" max="8953" width="13.5703125" style="5" customWidth="1"/>
    <col min="8954" max="8955" width="10.5703125" style="5" customWidth="1"/>
    <col min="8956" max="8957" width="4.7109375" style="5" customWidth="1"/>
    <col min="8958" max="9198" width="11.42578125" style="5"/>
    <col min="9199" max="9199" width="29.140625" style="5" customWidth="1"/>
    <col min="9200" max="9201" width="9.85546875" style="5" bestFit="1" customWidth="1"/>
    <col min="9202" max="9202" width="8.85546875" style="5" bestFit="1" customWidth="1"/>
    <col min="9203" max="9204" width="9.85546875" style="5" bestFit="1" customWidth="1"/>
    <col min="9205" max="9205" width="8.85546875" style="5" bestFit="1" customWidth="1"/>
    <col min="9206" max="9207" width="7.7109375" style="5" customWidth="1"/>
    <col min="9208" max="9208" width="6" style="5" customWidth="1"/>
    <col min="9209" max="9209" width="13.5703125" style="5" customWidth="1"/>
    <col min="9210" max="9211" width="10.5703125" style="5" customWidth="1"/>
    <col min="9212" max="9213" width="4.7109375" style="5" customWidth="1"/>
    <col min="9214" max="9454" width="11.42578125" style="5"/>
    <col min="9455" max="9455" width="29.140625" style="5" customWidth="1"/>
    <col min="9456" max="9457" width="9.85546875" style="5" bestFit="1" customWidth="1"/>
    <col min="9458" max="9458" width="8.85546875" style="5" bestFit="1" customWidth="1"/>
    <col min="9459" max="9460" width="9.85546875" style="5" bestFit="1" customWidth="1"/>
    <col min="9461" max="9461" width="8.85546875" style="5" bestFit="1" customWidth="1"/>
    <col min="9462" max="9463" width="7.7109375" style="5" customWidth="1"/>
    <col min="9464" max="9464" width="6" style="5" customWidth="1"/>
    <col min="9465" max="9465" width="13.5703125" style="5" customWidth="1"/>
    <col min="9466" max="9467" width="10.5703125" style="5" customWidth="1"/>
    <col min="9468" max="9469" width="4.7109375" style="5" customWidth="1"/>
    <col min="9470" max="9710" width="11.42578125" style="5"/>
    <col min="9711" max="9711" width="29.140625" style="5" customWidth="1"/>
    <col min="9712" max="9713" width="9.85546875" style="5" bestFit="1" customWidth="1"/>
    <col min="9714" max="9714" width="8.85546875" style="5" bestFit="1" customWidth="1"/>
    <col min="9715" max="9716" width="9.85546875" style="5" bestFit="1" customWidth="1"/>
    <col min="9717" max="9717" width="8.85546875" style="5" bestFit="1" customWidth="1"/>
    <col min="9718" max="9719" width="7.7109375" style="5" customWidth="1"/>
    <col min="9720" max="9720" width="6" style="5" customWidth="1"/>
    <col min="9721" max="9721" width="13.5703125" style="5" customWidth="1"/>
    <col min="9722" max="9723" width="10.5703125" style="5" customWidth="1"/>
    <col min="9724" max="9725" width="4.7109375" style="5" customWidth="1"/>
    <col min="9726" max="9966" width="11.42578125" style="5"/>
    <col min="9967" max="9967" width="29.140625" style="5" customWidth="1"/>
    <col min="9968" max="9969" width="9.85546875" style="5" bestFit="1" customWidth="1"/>
    <col min="9970" max="9970" width="8.85546875" style="5" bestFit="1" customWidth="1"/>
    <col min="9971" max="9972" width="9.85546875" style="5" bestFit="1" customWidth="1"/>
    <col min="9973" max="9973" width="8.85546875" style="5" bestFit="1" customWidth="1"/>
    <col min="9974" max="9975" width="7.7109375" style="5" customWidth="1"/>
    <col min="9976" max="9976" width="6" style="5" customWidth="1"/>
    <col min="9977" max="9977" width="13.5703125" style="5" customWidth="1"/>
    <col min="9978" max="9979" width="10.5703125" style="5" customWidth="1"/>
    <col min="9980" max="9981" width="4.7109375" style="5" customWidth="1"/>
    <col min="9982" max="10222" width="11.42578125" style="5"/>
    <col min="10223" max="10223" width="29.140625" style="5" customWidth="1"/>
    <col min="10224" max="10225" width="9.85546875" style="5" bestFit="1" customWidth="1"/>
    <col min="10226" max="10226" width="8.85546875" style="5" bestFit="1" customWidth="1"/>
    <col min="10227" max="10228" width="9.85546875" style="5" bestFit="1" customWidth="1"/>
    <col min="10229" max="10229" width="8.85546875" style="5" bestFit="1" customWidth="1"/>
    <col min="10230" max="10231" width="7.7109375" style="5" customWidth="1"/>
    <col min="10232" max="10232" width="6" style="5" customWidth="1"/>
    <col min="10233" max="10233" width="13.5703125" style="5" customWidth="1"/>
    <col min="10234" max="10235" width="10.5703125" style="5" customWidth="1"/>
    <col min="10236" max="10237" width="4.7109375" style="5" customWidth="1"/>
    <col min="10238" max="10478" width="11.42578125" style="5"/>
    <col min="10479" max="10479" width="29.140625" style="5" customWidth="1"/>
    <col min="10480" max="10481" width="9.85546875" style="5" bestFit="1" customWidth="1"/>
    <col min="10482" max="10482" width="8.85546875" style="5" bestFit="1" customWidth="1"/>
    <col min="10483" max="10484" width="9.85546875" style="5" bestFit="1" customWidth="1"/>
    <col min="10485" max="10485" width="8.85546875" style="5" bestFit="1" customWidth="1"/>
    <col min="10486" max="10487" width="7.7109375" style="5" customWidth="1"/>
    <col min="10488" max="10488" width="6" style="5" customWidth="1"/>
    <col min="10489" max="10489" width="13.5703125" style="5" customWidth="1"/>
    <col min="10490" max="10491" width="10.5703125" style="5" customWidth="1"/>
    <col min="10492" max="10493" width="4.7109375" style="5" customWidth="1"/>
    <col min="10494" max="10734" width="11.42578125" style="5"/>
    <col min="10735" max="10735" width="29.140625" style="5" customWidth="1"/>
    <col min="10736" max="10737" width="9.85546875" style="5" bestFit="1" customWidth="1"/>
    <col min="10738" max="10738" width="8.85546875" style="5" bestFit="1" customWidth="1"/>
    <col min="10739" max="10740" width="9.85546875" style="5" bestFit="1" customWidth="1"/>
    <col min="10741" max="10741" width="8.85546875" style="5" bestFit="1" customWidth="1"/>
    <col min="10742" max="10743" width="7.7109375" style="5" customWidth="1"/>
    <col min="10744" max="10744" width="6" style="5" customWidth="1"/>
    <col min="10745" max="10745" width="13.5703125" style="5" customWidth="1"/>
    <col min="10746" max="10747" width="10.5703125" style="5" customWidth="1"/>
    <col min="10748" max="10749" width="4.7109375" style="5" customWidth="1"/>
    <col min="10750" max="10990" width="11.42578125" style="5"/>
    <col min="10991" max="10991" width="29.140625" style="5" customWidth="1"/>
    <col min="10992" max="10993" width="9.85546875" style="5" bestFit="1" customWidth="1"/>
    <col min="10994" max="10994" width="8.85546875" style="5" bestFit="1" customWidth="1"/>
    <col min="10995" max="10996" width="9.85546875" style="5" bestFit="1" customWidth="1"/>
    <col min="10997" max="10997" width="8.85546875" style="5" bestFit="1" customWidth="1"/>
    <col min="10998" max="10999" width="7.7109375" style="5" customWidth="1"/>
    <col min="11000" max="11000" width="6" style="5" customWidth="1"/>
    <col min="11001" max="11001" width="13.5703125" style="5" customWidth="1"/>
    <col min="11002" max="11003" width="10.5703125" style="5" customWidth="1"/>
    <col min="11004" max="11005" width="4.7109375" style="5" customWidth="1"/>
    <col min="11006" max="11246" width="11.42578125" style="5"/>
    <col min="11247" max="11247" width="29.140625" style="5" customWidth="1"/>
    <col min="11248" max="11249" width="9.85546875" style="5" bestFit="1" customWidth="1"/>
    <col min="11250" max="11250" width="8.85546875" style="5" bestFit="1" customWidth="1"/>
    <col min="11251" max="11252" width="9.85546875" style="5" bestFit="1" customWidth="1"/>
    <col min="11253" max="11253" width="8.85546875" style="5" bestFit="1" customWidth="1"/>
    <col min="11254" max="11255" width="7.7109375" style="5" customWidth="1"/>
    <col min="11256" max="11256" width="6" style="5" customWidth="1"/>
    <col min="11257" max="11257" width="13.5703125" style="5" customWidth="1"/>
    <col min="11258" max="11259" width="10.5703125" style="5" customWidth="1"/>
    <col min="11260" max="11261" width="4.7109375" style="5" customWidth="1"/>
    <col min="11262" max="11502" width="11.42578125" style="5"/>
    <col min="11503" max="11503" width="29.140625" style="5" customWidth="1"/>
    <col min="11504" max="11505" width="9.85546875" style="5" bestFit="1" customWidth="1"/>
    <col min="11506" max="11506" width="8.85546875" style="5" bestFit="1" customWidth="1"/>
    <col min="11507" max="11508" width="9.85546875" style="5" bestFit="1" customWidth="1"/>
    <col min="11509" max="11509" width="8.85546875" style="5" bestFit="1" customWidth="1"/>
    <col min="11510" max="11511" width="7.7109375" style="5" customWidth="1"/>
    <col min="11512" max="11512" width="6" style="5" customWidth="1"/>
    <col min="11513" max="11513" width="13.5703125" style="5" customWidth="1"/>
    <col min="11514" max="11515" width="10.5703125" style="5" customWidth="1"/>
    <col min="11516" max="11517" width="4.7109375" style="5" customWidth="1"/>
    <col min="11518" max="11758" width="11.42578125" style="5"/>
    <col min="11759" max="11759" width="29.140625" style="5" customWidth="1"/>
    <col min="11760" max="11761" width="9.85546875" style="5" bestFit="1" customWidth="1"/>
    <col min="11762" max="11762" width="8.85546875" style="5" bestFit="1" customWidth="1"/>
    <col min="11763" max="11764" width="9.85546875" style="5" bestFit="1" customWidth="1"/>
    <col min="11765" max="11765" width="8.85546875" style="5" bestFit="1" customWidth="1"/>
    <col min="11766" max="11767" width="7.7109375" style="5" customWidth="1"/>
    <col min="11768" max="11768" width="6" style="5" customWidth="1"/>
    <col min="11769" max="11769" width="13.5703125" style="5" customWidth="1"/>
    <col min="11770" max="11771" width="10.5703125" style="5" customWidth="1"/>
    <col min="11772" max="11773" width="4.7109375" style="5" customWidth="1"/>
    <col min="11774" max="12014" width="11.42578125" style="5"/>
    <col min="12015" max="12015" width="29.140625" style="5" customWidth="1"/>
    <col min="12016" max="12017" width="9.85546875" style="5" bestFit="1" customWidth="1"/>
    <col min="12018" max="12018" width="8.85546875" style="5" bestFit="1" customWidth="1"/>
    <col min="12019" max="12020" width="9.85546875" style="5" bestFit="1" customWidth="1"/>
    <col min="12021" max="12021" width="8.85546875" style="5" bestFit="1" customWidth="1"/>
    <col min="12022" max="12023" width="7.7109375" style="5" customWidth="1"/>
    <col min="12024" max="12024" width="6" style="5" customWidth="1"/>
    <col min="12025" max="12025" width="13.5703125" style="5" customWidth="1"/>
    <col min="12026" max="12027" width="10.5703125" style="5" customWidth="1"/>
    <col min="12028" max="12029" width="4.7109375" style="5" customWidth="1"/>
    <col min="12030" max="12270" width="11.42578125" style="5"/>
    <col min="12271" max="12271" width="29.140625" style="5" customWidth="1"/>
    <col min="12272" max="12273" width="9.85546875" style="5" bestFit="1" customWidth="1"/>
    <col min="12274" max="12274" width="8.85546875" style="5" bestFit="1" customWidth="1"/>
    <col min="12275" max="12276" width="9.85546875" style="5" bestFit="1" customWidth="1"/>
    <col min="12277" max="12277" width="8.85546875" style="5" bestFit="1" customWidth="1"/>
    <col min="12278" max="12279" width="7.7109375" style="5" customWidth="1"/>
    <col min="12280" max="12280" width="6" style="5" customWidth="1"/>
    <col min="12281" max="12281" width="13.5703125" style="5" customWidth="1"/>
    <col min="12282" max="12283" width="10.5703125" style="5" customWidth="1"/>
    <col min="12284" max="12285" width="4.7109375" style="5" customWidth="1"/>
    <col min="12286" max="12526" width="11.42578125" style="5"/>
    <col min="12527" max="12527" width="29.140625" style="5" customWidth="1"/>
    <col min="12528" max="12529" width="9.85546875" style="5" bestFit="1" customWidth="1"/>
    <col min="12530" max="12530" width="8.85546875" style="5" bestFit="1" customWidth="1"/>
    <col min="12531" max="12532" width="9.85546875" style="5" bestFit="1" customWidth="1"/>
    <col min="12533" max="12533" width="8.85546875" style="5" bestFit="1" customWidth="1"/>
    <col min="12534" max="12535" width="7.7109375" style="5" customWidth="1"/>
    <col min="12536" max="12536" width="6" style="5" customWidth="1"/>
    <col min="12537" max="12537" width="13.5703125" style="5" customWidth="1"/>
    <col min="12538" max="12539" width="10.5703125" style="5" customWidth="1"/>
    <col min="12540" max="12541" width="4.7109375" style="5" customWidth="1"/>
    <col min="12542" max="12782" width="11.42578125" style="5"/>
    <col min="12783" max="12783" width="29.140625" style="5" customWidth="1"/>
    <col min="12784" max="12785" width="9.85546875" style="5" bestFit="1" customWidth="1"/>
    <col min="12786" max="12786" width="8.85546875" style="5" bestFit="1" customWidth="1"/>
    <col min="12787" max="12788" width="9.85546875" style="5" bestFit="1" customWidth="1"/>
    <col min="12789" max="12789" width="8.85546875" style="5" bestFit="1" customWidth="1"/>
    <col min="12790" max="12791" width="7.7109375" style="5" customWidth="1"/>
    <col min="12792" max="12792" width="6" style="5" customWidth="1"/>
    <col min="12793" max="12793" width="13.5703125" style="5" customWidth="1"/>
    <col min="12794" max="12795" width="10.5703125" style="5" customWidth="1"/>
    <col min="12796" max="12797" width="4.7109375" style="5" customWidth="1"/>
    <col min="12798" max="13038" width="11.42578125" style="5"/>
    <col min="13039" max="13039" width="29.140625" style="5" customWidth="1"/>
    <col min="13040" max="13041" width="9.85546875" style="5" bestFit="1" customWidth="1"/>
    <col min="13042" max="13042" width="8.85546875" style="5" bestFit="1" customWidth="1"/>
    <col min="13043" max="13044" width="9.85546875" style="5" bestFit="1" customWidth="1"/>
    <col min="13045" max="13045" width="8.85546875" style="5" bestFit="1" customWidth="1"/>
    <col min="13046" max="13047" width="7.7109375" style="5" customWidth="1"/>
    <col min="13048" max="13048" width="6" style="5" customWidth="1"/>
    <col min="13049" max="13049" width="13.5703125" style="5" customWidth="1"/>
    <col min="13050" max="13051" width="10.5703125" style="5" customWidth="1"/>
    <col min="13052" max="13053" width="4.7109375" style="5" customWidth="1"/>
    <col min="13054" max="13294" width="11.42578125" style="5"/>
    <col min="13295" max="13295" width="29.140625" style="5" customWidth="1"/>
    <col min="13296" max="13297" width="9.85546875" style="5" bestFit="1" customWidth="1"/>
    <col min="13298" max="13298" width="8.85546875" style="5" bestFit="1" customWidth="1"/>
    <col min="13299" max="13300" width="9.85546875" style="5" bestFit="1" customWidth="1"/>
    <col min="13301" max="13301" width="8.85546875" style="5" bestFit="1" customWidth="1"/>
    <col min="13302" max="13303" width="7.7109375" style="5" customWidth="1"/>
    <col min="13304" max="13304" width="6" style="5" customWidth="1"/>
    <col min="13305" max="13305" width="13.5703125" style="5" customWidth="1"/>
    <col min="13306" max="13307" width="10.5703125" style="5" customWidth="1"/>
    <col min="13308" max="13309" width="4.7109375" style="5" customWidth="1"/>
    <col min="13310" max="13550" width="11.42578125" style="5"/>
    <col min="13551" max="13551" width="29.140625" style="5" customWidth="1"/>
    <col min="13552" max="13553" width="9.85546875" style="5" bestFit="1" customWidth="1"/>
    <col min="13554" max="13554" width="8.85546875" style="5" bestFit="1" customWidth="1"/>
    <col min="13555" max="13556" width="9.85546875" style="5" bestFit="1" customWidth="1"/>
    <col min="13557" max="13557" width="8.85546875" style="5" bestFit="1" customWidth="1"/>
    <col min="13558" max="13559" width="7.7109375" style="5" customWidth="1"/>
    <col min="13560" max="13560" width="6" style="5" customWidth="1"/>
    <col min="13561" max="13561" width="13.5703125" style="5" customWidth="1"/>
    <col min="13562" max="13563" width="10.5703125" style="5" customWidth="1"/>
    <col min="13564" max="13565" width="4.7109375" style="5" customWidth="1"/>
    <col min="13566" max="13806" width="11.42578125" style="5"/>
    <col min="13807" max="13807" width="29.140625" style="5" customWidth="1"/>
    <col min="13808" max="13809" width="9.85546875" style="5" bestFit="1" customWidth="1"/>
    <col min="13810" max="13810" width="8.85546875" style="5" bestFit="1" customWidth="1"/>
    <col min="13811" max="13812" width="9.85546875" style="5" bestFit="1" customWidth="1"/>
    <col min="13813" max="13813" width="8.85546875" style="5" bestFit="1" customWidth="1"/>
    <col min="13814" max="13815" width="7.7109375" style="5" customWidth="1"/>
    <col min="13816" max="13816" width="6" style="5" customWidth="1"/>
    <col min="13817" max="13817" width="13.5703125" style="5" customWidth="1"/>
    <col min="13818" max="13819" width="10.5703125" style="5" customWidth="1"/>
    <col min="13820" max="13821" width="4.7109375" style="5" customWidth="1"/>
    <col min="13822" max="14062" width="11.42578125" style="5"/>
    <col min="14063" max="14063" width="29.140625" style="5" customWidth="1"/>
    <col min="14064" max="14065" width="9.85546875" style="5" bestFit="1" customWidth="1"/>
    <col min="14066" max="14066" width="8.85546875" style="5" bestFit="1" customWidth="1"/>
    <col min="14067" max="14068" width="9.85546875" style="5" bestFit="1" customWidth="1"/>
    <col min="14069" max="14069" width="8.85546875" style="5" bestFit="1" customWidth="1"/>
    <col min="14070" max="14071" width="7.7109375" style="5" customWidth="1"/>
    <col min="14072" max="14072" width="6" style="5" customWidth="1"/>
    <col min="14073" max="14073" width="13.5703125" style="5" customWidth="1"/>
    <col min="14074" max="14075" width="10.5703125" style="5" customWidth="1"/>
    <col min="14076" max="14077" width="4.7109375" style="5" customWidth="1"/>
    <col min="14078" max="14318" width="11.42578125" style="5"/>
    <col min="14319" max="14319" width="29.140625" style="5" customWidth="1"/>
    <col min="14320" max="14321" width="9.85546875" style="5" bestFit="1" customWidth="1"/>
    <col min="14322" max="14322" width="8.85546875" style="5" bestFit="1" customWidth="1"/>
    <col min="14323" max="14324" width="9.85546875" style="5" bestFit="1" customWidth="1"/>
    <col min="14325" max="14325" width="8.85546875" style="5" bestFit="1" customWidth="1"/>
    <col min="14326" max="14327" width="7.7109375" style="5" customWidth="1"/>
    <col min="14328" max="14328" width="6" style="5" customWidth="1"/>
    <col min="14329" max="14329" width="13.5703125" style="5" customWidth="1"/>
    <col min="14330" max="14331" width="10.5703125" style="5" customWidth="1"/>
    <col min="14332" max="14333" width="4.7109375" style="5" customWidth="1"/>
    <col min="14334" max="14574" width="11.42578125" style="5"/>
    <col min="14575" max="14575" width="29.140625" style="5" customWidth="1"/>
    <col min="14576" max="14577" width="9.85546875" style="5" bestFit="1" customWidth="1"/>
    <col min="14578" max="14578" width="8.85546875" style="5" bestFit="1" customWidth="1"/>
    <col min="14579" max="14580" width="9.85546875" style="5" bestFit="1" customWidth="1"/>
    <col min="14581" max="14581" width="8.85546875" style="5" bestFit="1" customWidth="1"/>
    <col min="14582" max="14583" width="7.7109375" style="5" customWidth="1"/>
    <col min="14584" max="14584" width="6" style="5" customWidth="1"/>
    <col min="14585" max="14585" width="13.5703125" style="5" customWidth="1"/>
    <col min="14586" max="14587" width="10.5703125" style="5" customWidth="1"/>
    <col min="14588" max="14589" width="4.7109375" style="5" customWidth="1"/>
    <col min="14590" max="14830" width="11.42578125" style="5"/>
    <col min="14831" max="14831" width="29.140625" style="5" customWidth="1"/>
    <col min="14832" max="14833" width="9.85546875" style="5" bestFit="1" customWidth="1"/>
    <col min="14834" max="14834" width="8.85546875" style="5" bestFit="1" customWidth="1"/>
    <col min="14835" max="14836" width="9.85546875" style="5" bestFit="1" customWidth="1"/>
    <col min="14837" max="14837" width="8.85546875" style="5" bestFit="1" customWidth="1"/>
    <col min="14838" max="14839" width="7.7109375" style="5" customWidth="1"/>
    <col min="14840" max="14840" width="6" style="5" customWidth="1"/>
    <col min="14841" max="14841" width="13.5703125" style="5" customWidth="1"/>
    <col min="14842" max="14843" width="10.5703125" style="5" customWidth="1"/>
    <col min="14844" max="14845" width="4.7109375" style="5" customWidth="1"/>
    <col min="14846" max="15086" width="11.42578125" style="5"/>
    <col min="15087" max="15087" width="29.140625" style="5" customWidth="1"/>
    <col min="15088" max="15089" width="9.85546875" style="5" bestFit="1" customWidth="1"/>
    <col min="15090" max="15090" width="8.85546875" style="5" bestFit="1" customWidth="1"/>
    <col min="15091" max="15092" width="9.85546875" style="5" bestFit="1" customWidth="1"/>
    <col min="15093" max="15093" width="8.85546875" style="5" bestFit="1" customWidth="1"/>
    <col min="15094" max="15095" width="7.7109375" style="5" customWidth="1"/>
    <col min="15096" max="15096" width="6" style="5" customWidth="1"/>
    <col min="15097" max="15097" width="13.5703125" style="5" customWidth="1"/>
    <col min="15098" max="15099" width="10.5703125" style="5" customWidth="1"/>
    <col min="15100" max="15101" width="4.7109375" style="5" customWidth="1"/>
    <col min="15102" max="15342" width="11.42578125" style="5"/>
    <col min="15343" max="15343" width="29.140625" style="5" customWidth="1"/>
    <col min="15344" max="15345" width="9.85546875" style="5" bestFit="1" customWidth="1"/>
    <col min="15346" max="15346" width="8.85546875" style="5" bestFit="1" customWidth="1"/>
    <col min="15347" max="15348" width="9.85546875" style="5" bestFit="1" customWidth="1"/>
    <col min="15349" max="15349" width="8.85546875" style="5" bestFit="1" customWidth="1"/>
    <col min="15350" max="15351" width="7.7109375" style="5" customWidth="1"/>
    <col min="15352" max="15352" width="6" style="5" customWidth="1"/>
    <col min="15353" max="15353" width="13.5703125" style="5" customWidth="1"/>
    <col min="15354" max="15355" width="10.5703125" style="5" customWidth="1"/>
    <col min="15356" max="15357" width="4.7109375" style="5" customWidth="1"/>
    <col min="15358" max="15598" width="11.42578125" style="5"/>
    <col min="15599" max="15599" width="29.140625" style="5" customWidth="1"/>
    <col min="15600" max="15601" width="9.85546875" style="5" bestFit="1" customWidth="1"/>
    <col min="15602" max="15602" width="8.85546875" style="5" bestFit="1" customWidth="1"/>
    <col min="15603" max="15604" width="9.85546875" style="5" bestFit="1" customWidth="1"/>
    <col min="15605" max="15605" width="8.85546875" style="5" bestFit="1" customWidth="1"/>
    <col min="15606" max="15607" width="7.7109375" style="5" customWidth="1"/>
    <col min="15608" max="15608" width="6" style="5" customWidth="1"/>
    <col min="15609" max="15609" width="13.5703125" style="5" customWidth="1"/>
    <col min="15610" max="15611" width="10.5703125" style="5" customWidth="1"/>
    <col min="15612" max="15613" width="4.7109375" style="5" customWidth="1"/>
    <col min="15614" max="15854" width="11.42578125" style="5"/>
    <col min="15855" max="15855" width="29.140625" style="5" customWidth="1"/>
    <col min="15856" max="15857" width="9.85546875" style="5" bestFit="1" customWidth="1"/>
    <col min="15858" max="15858" width="8.85546875" style="5" bestFit="1" customWidth="1"/>
    <col min="15859" max="15860" width="9.85546875" style="5" bestFit="1" customWidth="1"/>
    <col min="15861" max="15861" width="8.85546875" style="5" bestFit="1" customWidth="1"/>
    <col min="15862" max="15863" width="7.7109375" style="5" customWidth="1"/>
    <col min="15864" max="15864" width="6" style="5" customWidth="1"/>
    <col min="15865" max="15865" width="13.5703125" style="5" customWidth="1"/>
    <col min="15866" max="15867" width="10.5703125" style="5" customWidth="1"/>
    <col min="15868" max="15869" width="4.7109375" style="5" customWidth="1"/>
    <col min="15870" max="16110" width="11.42578125" style="5"/>
    <col min="16111" max="16111" width="29.140625" style="5" customWidth="1"/>
    <col min="16112" max="16113" width="9.85546875" style="5" bestFit="1" customWidth="1"/>
    <col min="16114" max="16114" width="8.85546875" style="5" bestFit="1" customWidth="1"/>
    <col min="16115" max="16116" width="9.85546875" style="5" bestFit="1" customWidth="1"/>
    <col min="16117" max="16117" width="8.85546875" style="5" bestFit="1" customWidth="1"/>
    <col min="16118" max="16119" width="7.7109375" style="5" customWidth="1"/>
    <col min="16120" max="16120" width="6" style="5" customWidth="1"/>
    <col min="16121" max="16121" width="13.5703125" style="5" customWidth="1"/>
    <col min="16122" max="16123" width="10.5703125" style="5" customWidth="1"/>
    <col min="16124" max="16125" width="4.7109375" style="5" customWidth="1"/>
    <col min="16126" max="16369" width="11.42578125" style="5"/>
    <col min="16370" max="16384" width="11.42578125" style="5" customWidth="1"/>
  </cols>
  <sheetData>
    <row r="1" spans="1:8" ht="30.6" customHeight="1" x14ac:dyDescent="0.2">
      <c r="A1" s="231" t="s">
        <v>195</v>
      </c>
      <c r="B1" s="231"/>
      <c r="C1" s="231"/>
      <c r="D1" s="231"/>
      <c r="E1" s="231"/>
      <c r="F1" s="231"/>
      <c r="G1" s="231"/>
      <c r="H1" s="231"/>
    </row>
    <row r="3" spans="1:8" ht="22.15" customHeight="1" x14ac:dyDescent="0.2">
      <c r="A3" s="227" t="s">
        <v>99</v>
      </c>
      <c r="B3" s="226" t="s">
        <v>101</v>
      </c>
      <c r="C3" s="229" t="s">
        <v>100</v>
      </c>
      <c r="D3" s="230"/>
      <c r="E3" s="230"/>
      <c r="F3" s="230"/>
      <c r="G3" s="230"/>
      <c r="H3" s="230"/>
    </row>
    <row r="4" spans="1:8" ht="83.45" customHeight="1" x14ac:dyDescent="0.2">
      <c r="A4" s="228"/>
      <c r="B4" s="226"/>
      <c r="C4" s="122" t="s">
        <v>228</v>
      </c>
      <c r="D4" s="122" t="s">
        <v>229</v>
      </c>
      <c r="E4" s="122" t="s">
        <v>230</v>
      </c>
      <c r="F4" s="122" t="s">
        <v>231</v>
      </c>
      <c r="G4" s="122" t="s">
        <v>232</v>
      </c>
      <c r="H4" s="123" t="s">
        <v>168</v>
      </c>
    </row>
    <row r="5" spans="1:8" ht="14.45" customHeight="1" x14ac:dyDescent="0.2">
      <c r="A5" s="155"/>
      <c r="B5" s="72"/>
      <c r="C5" s="71"/>
      <c r="D5" s="59"/>
      <c r="E5" s="59"/>
      <c r="F5" s="59"/>
      <c r="G5" s="59"/>
      <c r="H5" s="160"/>
    </row>
    <row r="6" spans="1:8" ht="17.25" customHeight="1" x14ac:dyDescent="0.2">
      <c r="A6" s="190" t="s">
        <v>64</v>
      </c>
      <c r="B6" s="191">
        <v>77325</v>
      </c>
      <c r="C6" s="191">
        <v>6113</v>
      </c>
      <c r="D6" s="191">
        <v>33821</v>
      </c>
      <c r="E6" s="191">
        <v>21991</v>
      </c>
      <c r="F6" s="191">
        <v>10643</v>
      </c>
      <c r="G6" s="191">
        <v>4655</v>
      </c>
      <c r="H6" s="191">
        <v>102</v>
      </c>
    </row>
    <row r="7" spans="1:8" s="82" customFormat="1" x14ac:dyDescent="0.2">
      <c r="B7" s="158"/>
      <c r="C7" s="158"/>
      <c r="D7" s="158"/>
      <c r="E7" s="158"/>
      <c r="F7" s="158"/>
      <c r="G7" s="158"/>
      <c r="H7" s="158"/>
    </row>
    <row r="8" spans="1:8" x14ac:dyDescent="0.2">
      <c r="A8" s="54"/>
      <c r="B8" s="159"/>
      <c r="C8" s="159"/>
      <c r="D8" s="159"/>
      <c r="E8" s="159"/>
      <c r="F8" s="159"/>
      <c r="G8" s="159"/>
      <c r="H8" s="159"/>
    </row>
  </sheetData>
  <mergeCells count="4">
    <mergeCell ref="B3:B4"/>
    <mergeCell ref="A3:A4"/>
    <mergeCell ref="C3:H3"/>
    <mergeCell ref="A1:H1"/>
  </mergeCells>
  <conditionalFormatting sqref="A6">
    <cfRule type="expression" dxfId="13" priority="9">
      <formula>MOD(ROW(),2)=1</formula>
    </cfRule>
    <cfRule type="expression" dxfId="12" priority="10">
      <formula>MOD(ROW(),2)=1</formula>
    </cfRule>
  </conditionalFormatting>
  <conditionalFormatting sqref="B6:H6">
    <cfRule type="expression" dxfId="11" priority="7">
      <formula>MOD(ROW(),2)=1</formula>
    </cfRule>
    <cfRule type="expression" dxfId="1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28.5703125" style="56" customWidth="1"/>
    <col min="2" max="6" width="12.7109375" style="56" customWidth="1"/>
    <col min="7" max="208" width="11.5703125" style="56"/>
    <col min="209" max="209" width="21.140625" style="56" customWidth="1"/>
    <col min="210" max="210" width="10.28515625" style="56" bestFit="1" customWidth="1"/>
    <col min="211" max="212" width="9.85546875" style="56" bestFit="1" customWidth="1"/>
    <col min="213" max="213" width="9.28515625" style="56" bestFit="1" customWidth="1"/>
    <col min="214" max="214" width="8" style="56" bestFit="1" customWidth="1"/>
    <col min="215" max="216" width="8.28515625" style="56" bestFit="1" customWidth="1"/>
    <col min="217" max="217" width="10.28515625" style="56" bestFit="1" customWidth="1"/>
    <col min="218" max="218" width="8.7109375" style="56" customWidth="1"/>
    <col min="219" max="464" width="11.5703125" style="56"/>
    <col min="465" max="465" width="21.140625" style="56" customWidth="1"/>
    <col min="466" max="466" width="10.28515625" style="56" bestFit="1" customWidth="1"/>
    <col min="467" max="468" width="9.85546875" style="56" bestFit="1" customWidth="1"/>
    <col min="469" max="469" width="9.28515625" style="56" bestFit="1" customWidth="1"/>
    <col min="470" max="470" width="8" style="56" bestFit="1" customWidth="1"/>
    <col min="471" max="472" width="8.28515625" style="56" bestFit="1" customWidth="1"/>
    <col min="473" max="473" width="10.28515625" style="56" bestFit="1" customWidth="1"/>
    <col min="474" max="474" width="8.7109375" style="56" customWidth="1"/>
    <col min="475" max="720" width="11.5703125" style="56"/>
    <col min="721" max="721" width="21.140625" style="56" customWidth="1"/>
    <col min="722" max="722" width="10.28515625" style="56" bestFit="1" customWidth="1"/>
    <col min="723" max="724" width="9.85546875" style="56" bestFit="1" customWidth="1"/>
    <col min="725" max="725" width="9.28515625" style="56" bestFit="1" customWidth="1"/>
    <col min="726" max="726" width="8" style="56" bestFit="1" customWidth="1"/>
    <col min="727" max="728" width="8.28515625" style="56" bestFit="1" customWidth="1"/>
    <col min="729" max="729" width="10.28515625" style="56" bestFit="1" customWidth="1"/>
    <col min="730" max="730" width="8.7109375" style="56" customWidth="1"/>
    <col min="731" max="976" width="11.5703125" style="56"/>
    <col min="977" max="977" width="21.140625" style="56" customWidth="1"/>
    <col min="978" max="978" width="10.28515625" style="56" bestFit="1" customWidth="1"/>
    <col min="979" max="980" width="9.85546875" style="56" bestFit="1" customWidth="1"/>
    <col min="981" max="981" width="9.28515625" style="56" bestFit="1" customWidth="1"/>
    <col min="982" max="982" width="8" style="56" bestFit="1" customWidth="1"/>
    <col min="983" max="984" width="8.28515625" style="56" bestFit="1" customWidth="1"/>
    <col min="985" max="985" width="10.28515625" style="56" bestFit="1" customWidth="1"/>
    <col min="986" max="986" width="8.7109375" style="56" customWidth="1"/>
    <col min="987" max="1232" width="11.5703125" style="56"/>
    <col min="1233" max="1233" width="21.140625" style="56" customWidth="1"/>
    <col min="1234" max="1234" width="10.28515625" style="56" bestFit="1" customWidth="1"/>
    <col min="1235" max="1236" width="9.85546875" style="56" bestFit="1" customWidth="1"/>
    <col min="1237" max="1237" width="9.28515625" style="56" bestFit="1" customWidth="1"/>
    <col min="1238" max="1238" width="8" style="56" bestFit="1" customWidth="1"/>
    <col min="1239" max="1240" width="8.28515625" style="56" bestFit="1" customWidth="1"/>
    <col min="1241" max="1241" width="10.28515625" style="56" bestFit="1" customWidth="1"/>
    <col min="1242" max="1242" width="8.7109375" style="56" customWidth="1"/>
    <col min="1243" max="1488" width="11.5703125" style="56"/>
    <col min="1489" max="1489" width="21.140625" style="56" customWidth="1"/>
    <col min="1490" max="1490" width="10.28515625" style="56" bestFit="1" customWidth="1"/>
    <col min="1491" max="1492" width="9.85546875" style="56" bestFit="1" customWidth="1"/>
    <col min="1493" max="1493" width="9.28515625" style="56" bestFit="1" customWidth="1"/>
    <col min="1494" max="1494" width="8" style="56" bestFit="1" customWidth="1"/>
    <col min="1495" max="1496" width="8.28515625" style="56" bestFit="1" customWidth="1"/>
    <col min="1497" max="1497" width="10.28515625" style="56" bestFit="1" customWidth="1"/>
    <col min="1498" max="1498" width="8.7109375" style="56" customWidth="1"/>
    <col min="1499" max="1744" width="11.5703125" style="56"/>
    <col min="1745" max="1745" width="21.140625" style="56" customWidth="1"/>
    <col min="1746" max="1746" width="10.28515625" style="56" bestFit="1" customWidth="1"/>
    <col min="1747" max="1748" width="9.85546875" style="56" bestFit="1" customWidth="1"/>
    <col min="1749" max="1749" width="9.28515625" style="56" bestFit="1" customWidth="1"/>
    <col min="1750" max="1750" width="8" style="56" bestFit="1" customWidth="1"/>
    <col min="1751" max="1752" width="8.28515625" style="56" bestFit="1" customWidth="1"/>
    <col min="1753" max="1753" width="10.28515625" style="56" bestFit="1" customWidth="1"/>
    <col min="1754" max="1754" width="8.7109375" style="56" customWidth="1"/>
    <col min="1755" max="2000" width="11.5703125" style="56"/>
    <col min="2001" max="2001" width="21.140625" style="56" customWidth="1"/>
    <col min="2002" max="2002" width="10.28515625" style="56" bestFit="1" customWidth="1"/>
    <col min="2003" max="2004" width="9.85546875" style="56" bestFit="1" customWidth="1"/>
    <col min="2005" max="2005" width="9.28515625" style="56" bestFit="1" customWidth="1"/>
    <col min="2006" max="2006" width="8" style="56" bestFit="1" customWidth="1"/>
    <col min="2007" max="2008" width="8.28515625" style="56" bestFit="1" customWidth="1"/>
    <col min="2009" max="2009" width="10.28515625" style="56" bestFit="1" customWidth="1"/>
    <col min="2010" max="2010" width="8.7109375" style="56" customWidth="1"/>
    <col min="2011" max="2256" width="11.5703125" style="56"/>
    <col min="2257" max="2257" width="21.140625" style="56" customWidth="1"/>
    <col min="2258" max="2258" width="10.28515625" style="56" bestFit="1" customWidth="1"/>
    <col min="2259" max="2260" width="9.85546875" style="56" bestFit="1" customWidth="1"/>
    <col min="2261" max="2261" width="9.28515625" style="56" bestFit="1" customWidth="1"/>
    <col min="2262" max="2262" width="8" style="56" bestFit="1" customWidth="1"/>
    <col min="2263" max="2264" width="8.28515625" style="56" bestFit="1" customWidth="1"/>
    <col min="2265" max="2265" width="10.28515625" style="56" bestFit="1" customWidth="1"/>
    <col min="2266" max="2266" width="8.7109375" style="56" customWidth="1"/>
    <col min="2267" max="2512" width="11.5703125" style="56"/>
    <col min="2513" max="2513" width="21.140625" style="56" customWidth="1"/>
    <col min="2514" max="2514" width="10.28515625" style="56" bestFit="1" customWidth="1"/>
    <col min="2515" max="2516" width="9.85546875" style="56" bestFit="1" customWidth="1"/>
    <col min="2517" max="2517" width="9.28515625" style="56" bestFit="1" customWidth="1"/>
    <col min="2518" max="2518" width="8" style="56" bestFit="1" customWidth="1"/>
    <col min="2519" max="2520" width="8.28515625" style="56" bestFit="1" customWidth="1"/>
    <col min="2521" max="2521" width="10.28515625" style="56" bestFit="1" customWidth="1"/>
    <col min="2522" max="2522" width="8.7109375" style="56" customWidth="1"/>
    <col min="2523" max="2768" width="11.5703125" style="56"/>
    <col min="2769" max="2769" width="21.140625" style="56" customWidth="1"/>
    <col min="2770" max="2770" width="10.28515625" style="56" bestFit="1" customWidth="1"/>
    <col min="2771" max="2772" width="9.85546875" style="56" bestFit="1" customWidth="1"/>
    <col min="2773" max="2773" width="9.28515625" style="56" bestFit="1" customWidth="1"/>
    <col min="2774" max="2774" width="8" style="56" bestFit="1" customWidth="1"/>
    <col min="2775" max="2776" width="8.28515625" style="56" bestFit="1" customWidth="1"/>
    <col min="2777" max="2777" width="10.28515625" style="56" bestFit="1" customWidth="1"/>
    <col min="2778" max="2778" width="8.7109375" style="56" customWidth="1"/>
    <col min="2779" max="3024" width="11.5703125" style="56"/>
    <col min="3025" max="3025" width="21.140625" style="56" customWidth="1"/>
    <col min="3026" max="3026" width="10.28515625" style="56" bestFit="1" customWidth="1"/>
    <col min="3027" max="3028" width="9.85546875" style="56" bestFit="1" customWidth="1"/>
    <col min="3029" max="3029" width="9.28515625" style="56" bestFit="1" customWidth="1"/>
    <col min="3030" max="3030" width="8" style="56" bestFit="1" customWidth="1"/>
    <col min="3031" max="3032" width="8.28515625" style="56" bestFit="1" customWidth="1"/>
    <col min="3033" max="3033" width="10.28515625" style="56" bestFit="1" customWidth="1"/>
    <col min="3034" max="3034" width="8.7109375" style="56" customWidth="1"/>
    <col min="3035" max="3280" width="11.5703125" style="56"/>
    <col min="3281" max="3281" width="21.140625" style="56" customWidth="1"/>
    <col min="3282" max="3282" width="10.28515625" style="56" bestFit="1" customWidth="1"/>
    <col min="3283" max="3284" width="9.85546875" style="56" bestFit="1" customWidth="1"/>
    <col min="3285" max="3285" width="9.28515625" style="56" bestFit="1" customWidth="1"/>
    <col min="3286" max="3286" width="8" style="56" bestFit="1" customWidth="1"/>
    <col min="3287" max="3288" width="8.28515625" style="56" bestFit="1" customWidth="1"/>
    <col min="3289" max="3289" width="10.28515625" style="56" bestFit="1" customWidth="1"/>
    <col min="3290" max="3290" width="8.7109375" style="56" customWidth="1"/>
    <col min="3291" max="3536" width="11.5703125" style="56"/>
    <col min="3537" max="3537" width="21.140625" style="56" customWidth="1"/>
    <col min="3538" max="3538" width="10.28515625" style="56" bestFit="1" customWidth="1"/>
    <col min="3539" max="3540" width="9.85546875" style="56" bestFit="1" customWidth="1"/>
    <col min="3541" max="3541" width="9.28515625" style="56" bestFit="1" customWidth="1"/>
    <col min="3542" max="3542" width="8" style="56" bestFit="1" customWidth="1"/>
    <col min="3543" max="3544" width="8.28515625" style="56" bestFit="1" customWidth="1"/>
    <col min="3545" max="3545" width="10.28515625" style="56" bestFit="1" customWidth="1"/>
    <col min="3546" max="3546" width="8.7109375" style="56" customWidth="1"/>
    <col min="3547" max="3792" width="11.5703125" style="56"/>
    <col min="3793" max="3793" width="21.140625" style="56" customWidth="1"/>
    <col min="3794" max="3794" width="10.28515625" style="56" bestFit="1" customWidth="1"/>
    <col min="3795" max="3796" width="9.85546875" style="56" bestFit="1" customWidth="1"/>
    <col min="3797" max="3797" width="9.28515625" style="56" bestFit="1" customWidth="1"/>
    <col min="3798" max="3798" width="8" style="56" bestFit="1" customWidth="1"/>
    <col min="3799" max="3800" width="8.28515625" style="56" bestFit="1" customWidth="1"/>
    <col min="3801" max="3801" width="10.28515625" style="56" bestFit="1" customWidth="1"/>
    <col min="3802" max="3802" width="8.7109375" style="56" customWidth="1"/>
    <col min="3803" max="4048" width="11.5703125" style="56"/>
    <col min="4049" max="4049" width="21.140625" style="56" customWidth="1"/>
    <col min="4050" max="4050" width="10.28515625" style="56" bestFit="1" customWidth="1"/>
    <col min="4051" max="4052" width="9.85546875" style="56" bestFit="1" customWidth="1"/>
    <col min="4053" max="4053" width="9.28515625" style="56" bestFit="1" customWidth="1"/>
    <col min="4054" max="4054" width="8" style="56" bestFit="1" customWidth="1"/>
    <col min="4055" max="4056" width="8.28515625" style="56" bestFit="1" customWidth="1"/>
    <col min="4057" max="4057" width="10.28515625" style="56" bestFit="1" customWidth="1"/>
    <col min="4058" max="4058" width="8.7109375" style="56" customWidth="1"/>
    <col min="4059" max="4304" width="11.5703125" style="56"/>
    <col min="4305" max="4305" width="21.140625" style="56" customWidth="1"/>
    <col min="4306" max="4306" width="10.28515625" style="56" bestFit="1" customWidth="1"/>
    <col min="4307" max="4308" width="9.85546875" style="56" bestFit="1" customWidth="1"/>
    <col min="4309" max="4309" width="9.28515625" style="56" bestFit="1" customWidth="1"/>
    <col min="4310" max="4310" width="8" style="56" bestFit="1" customWidth="1"/>
    <col min="4311" max="4312" width="8.28515625" style="56" bestFit="1" customWidth="1"/>
    <col min="4313" max="4313" width="10.28515625" style="56" bestFit="1" customWidth="1"/>
    <col min="4314" max="4314" width="8.7109375" style="56" customWidth="1"/>
    <col min="4315" max="4560" width="11.5703125" style="56"/>
    <col min="4561" max="4561" width="21.140625" style="56" customWidth="1"/>
    <col min="4562" max="4562" width="10.28515625" style="56" bestFit="1" customWidth="1"/>
    <col min="4563" max="4564" width="9.85546875" style="56" bestFit="1" customWidth="1"/>
    <col min="4565" max="4565" width="9.28515625" style="56" bestFit="1" customWidth="1"/>
    <col min="4566" max="4566" width="8" style="56" bestFit="1" customWidth="1"/>
    <col min="4567" max="4568" width="8.28515625" style="56" bestFit="1" customWidth="1"/>
    <col min="4569" max="4569" width="10.28515625" style="56" bestFit="1" customWidth="1"/>
    <col min="4570" max="4570" width="8.7109375" style="56" customWidth="1"/>
    <col min="4571" max="4816" width="11.5703125" style="56"/>
    <col min="4817" max="4817" width="21.140625" style="56" customWidth="1"/>
    <col min="4818" max="4818" width="10.28515625" style="56" bestFit="1" customWidth="1"/>
    <col min="4819" max="4820" width="9.85546875" style="56" bestFit="1" customWidth="1"/>
    <col min="4821" max="4821" width="9.28515625" style="56" bestFit="1" customWidth="1"/>
    <col min="4822" max="4822" width="8" style="56" bestFit="1" customWidth="1"/>
    <col min="4823" max="4824" width="8.28515625" style="56" bestFit="1" customWidth="1"/>
    <col min="4825" max="4825" width="10.28515625" style="56" bestFit="1" customWidth="1"/>
    <col min="4826" max="4826" width="8.7109375" style="56" customWidth="1"/>
    <col min="4827" max="5072" width="11.5703125" style="56"/>
    <col min="5073" max="5073" width="21.140625" style="56" customWidth="1"/>
    <col min="5074" max="5074" width="10.28515625" style="56" bestFit="1" customWidth="1"/>
    <col min="5075" max="5076" width="9.85546875" style="56" bestFit="1" customWidth="1"/>
    <col min="5077" max="5077" width="9.28515625" style="56" bestFit="1" customWidth="1"/>
    <col min="5078" max="5078" width="8" style="56" bestFit="1" customWidth="1"/>
    <col min="5079" max="5080" width="8.28515625" style="56" bestFit="1" customWidth="1"/>
    <col min="5081" max="5081" width="10.28515625" style="56" bestFit="1" customWidth="1"/>
    <col min="5082" max="5082" width="8.7109375" style="56" customWidth="1"/>
    <col min="5083" max="5328" width="11.5703125" style="56"/>
    <col min="5329" max="5329" width="21.140625" style="56" customWidth="1"/>
    <col min="5330" max="5330" width="10.28515625" style="56" bestFit="1" customWidth="1"/>
    <col min="5331" max="5332" width="9.85546875" style="56" bestFit="1" customWidth="1"/>
    <col min="5333" max="5333" width="9.28515625" style="56" bestFit="1" customWidth="1"/>
    <col min="5334" max="5334" width="8" style="56" bestFit="1" customWidth="1"/>
    <col min="5335" max="5336" width="8.28515625" style="56" bestFit="1" customWidth="1"/>
    <col min="5337" max="5337" width="10.28515625" style="56" bestFit="1" customWidth="1"/>
    <col min="5338" max="5338" width="8.7109375" style="56" customWidth="1"/>
    <col min="5339" max="5584" width="11.5703125" style="56"/>
    <col min="5585" max="5585" width="21.140625" style="56" customWidth="1"/>
    <col min="5586" max="5586" width="10.28515625" style="56" bestFit="1" customWidth="1"/>
    <col min="5587" max="5588" width="9.85546875" style="56" bestFit="1" customWidth="1"/>
    <col min="5589" max="5589" width="9.28515625" style="56" bestFit="1" customWidth="1"/>
    <col min="5590" max="5590" width="8" style="56" bestFit="1" customWidth="1"/>
    <col min="5591" max="5592" width="8.28515625" style="56" bestFit="1" customWidth="1"/>
    <col min="5593" max="5593" width="10.28515625" style="56" bestFit="1" customWidth="1"/>
    <col min="5594" max="5594" width="8.7109375" style="56" customWidth="1"/>
    <col min="5595" max="5840" width="11.5703125" style="56"/>
    <col min="5841" max="5841" width="21.140625" style="56" customWidth="1"/>
    <col min="5842" max="5842" width="10.28515625" style="56" bestFit="1" customWidth="1"/>
    <col min="5843" max="5844" width="9.85546875" style="56" bestFit="1" customWidth="1"/>
    <col min="5845" max="5845" width="9.28515625" style="56" bestFit="1" customWidth="1"/>
    <col min="5846" max="5846" width="8" style="56" bestFit="1" customWidth="1"/>
    <col min="5847" max="5848" width="8.28515625" style="56" bestFit="1" customWidth="1"/>
    <col min="5849" max="5849" width="10.28515625" style="56" bestFit="1" customWidth="1"/>
    <col min="5850" max="5850" width="8.7109375" style="56" customWidth="1"/>
    <col min="5851" max="6096" width="11.5703125" style="56"/>
    <col min="6097" max="6097" width="21.140625" style="56" customWidth="1"/>
    <col min="6098" max="6098" width="10.28515625" style="56" bestFit="1" customWidth="1"/>
    <col min="6099" max="6100" width="9.85546875" style="56" bestFit="1" customWidth="1"/>
    <col min="6101" max="6101" width="9.28515625" style="56" bestFit="1" customWidth="1"/>
    <col min="6102" max="6102" width="8" style="56" bestFit="1" customWidth="1"/>
    <col min="6103" max="6104" width="8.28515625" style="56" bestFit="1" customWidth="1"/>
    <col min="6105" max="6105" width="10.28515625" style="56" bestFit="1" customWidth="1"/>
    <col min="6106" max="6106" width="8.7109375" style="56" customWidth="1"/>
    <col min="6107" max="6352" width="11.5703125" style="56"/>
    <col min="6353" max="6353" width="21.140625" style="56" customWidth="1"/>
    <col min="6354" max="6354" width="10.28515625" style="56" bestFit="1" customWidth="1"/>
    <col min="6355" max="6356" width="9.85546875" style="56" bestFit="1" customWidth="1"/>
    <col min="6357" max="6357" width="9.28515625" style="56" bestFit="1" customWidth="1"/>
    <col min="6358" max="6358" width="8" style="56" bestFit="1" customWidth="1"/>
    <col min="6359" max="6360" width="8.28515625" style="56" bestFit="1" customWidth="1"/>
    <col min="6361" max="6361" width="10.28515625" style="56" bestFit="1" customWidth="1"/>
    <col min="6362" max="6362" width="8.7109375" style="56" customWidth="1"/>
    <col min="6363" max="6608" width="11.5703125" style="56"/>
    <col min="6609" max="6609" width="21.140625" style="56" customWidth="1"/>
    <col min="6610" max="6610" width="10.28515625" style="56" bestFit="1" customWidth="1"/>
    <col min="6611" max="6612" width="9.85546875" style="56" bestFit="1" customWidth="1"/>
    <col min="6613" max="6613" width="9.28515625" style="56" bestFit="1" customWidth="1"/>
    <col min="6614" max="6614" width="8" style="56" bestFit="1" customWidth="1"/>
    <col min="6615" max="6616" width="8.28515625" style="56" bestFit="1" customWidth="1"/>
    <col min="6617" max="6617" width="10.28515625" style="56" bestFit="1" customWidth="1"/>
    <col min="6618" max="6618" width="8.7109375" style="56" customWidth="1"/>
    <col min="6619" max="6864" width="11.5703125" style="56"/>
    <col min="6865" max="6865" width="21.140625" style="56" customWidth="1"/>
    <col min="6866" max="6866" width="10.28515625" style="56" bestFit="1" customWidth="1"/>
    <col min="6867" max="6868" width="9.85546875" style="56" bestFit="1" customWidth="1"/>
    <col min="6869" max="6869" width="9.28515625" style="56" bestFit="1" customWidth="1"/>
    <col min="6870" max="6870" width="8" style="56" bestFit="1" customWidth="1"/>
    <col min="6871" max="6872" width="8.28515625" style="56" bestFit="1" customWidth="1"/>
    <col min="6873" max="6873" width="10.28515625" style="56" bestFit="1" customWidth="1"/>
    <col min="6874" max="6874" width="8.7109375" style="56" customWidth="1"/>
    <col min="6875" max="7120" width="11.5703125" style="56"/>
    <col min="7121" max="7121" width="21.140625" style="56" customWidth="1"/>
    <col min="7122" max="7122" width="10.28515625" style="56" bestFit="1" customWidth="1"/>
    <col min="7123" max="7124" width="9.85546875" style="56" bestFit="1" customWidth="1"/>
    <col min="7125" max="7125" width="9.28515625" style="56" bestFit="1" customWidth="1"/>
    <col min="7126" max="7126" width="8" style="56" bestFit="1" customWidth="1"/>
    <col min="7127" max="7128" width="8.28515625" style="56" bestFit="1" customWidth="1"/>
    <col min="7129" max="7129" width="10.28515625" style="56" bestFit="1" customWidth="1"/>
    <col min="7130" max="7130" width="8.7109375" style="56" customWidth="1"/>
    <col min="7131" max="7376" width="11.5703125" style="56"/>
    <col min="7377" max="7377" width="21.140625" style="56" customWidth="1"/>
    <col min="7378" max="7378" width="10.28515625" style="56" bestFit="1" customWidth="1"/>
    <col min="7379" max="7380" width="9.85546875" style="56" bestFit="1" customWidth="1"/>
    <col min="7381" max="7381" width="9.28515625" style="56" bestFit="1" customWidth="1"/>
    <col min="7382" max="7382" width="8" style="56" bestFit="1" customWidth="1"/>
    <col min="7383" max="7384" width="8.28515625" style="56" bestFit="1" customWidth="1"/>
    <col min="7385" max="7385" width="10.28515625" style="56" bestFit="1" customWidth="1"/>
    <col min="7386" max="7386" width="8.7109375" style="56" customWidth="1"/>
    <col min="7387" max="7632" width="11.5703125" style="56"/>
    <col min="7633" max="7633" width="21.140625" style="56" customWidth="1"/>
    <col min="7634" max="7634" width="10.28515625" style="56" bestFit="1" customWidth="1"/>
    <col min="7635" max="7636" width="9.85546875" style="56" bestFit="1" customWidth="1"/>
    <col min="7637" max="7637" width="9.28515625" style="56" bestFit="1" customWidth="1"/>
    <col min="7638" max="7638" width="8" style="56" bestFit="1" customWidth="1"/>
    <col min="7639" max="7640" width="8.28515625" style="56" bestFit="1" customWidth="1"/>
    <col min="7641" max="7641" width="10.28515625" style="56" bestFit="1" customWidth="1"/>
    <col min="7642" max="7642" width="8.7109375" style="56" customWidth="1"/>
    <col min="7643" max="7888" width="11.5703125" style="56"/>
    <col min="7889" max="7889" width="21.140625" style="56" customWidth="1"/>
    <col min="7890" max="7890" width="10.28515625" style="56" bestFit="1" customWidth="1"/>
    <col min="7891" max="7892" width="9.85546875" style="56" bestFit="1" customWidth="1"/>
    <col min="7893" max="7893" width="9.28515625" style="56" bestFit="1" customWidth="1"/>
    <col min="7894" max="7894" width="8" style="56" bestFit="1" customWidth="1"/>
    <col min="7895" max="7896" width="8.28515625" style="56" bestFit="1" customWidth="1"/>
    <col min="7897" max="7897" width="10.28515625" style="56" bestFit="1" customWidth="1"/>
    <col min="7898" max="7898" width="8.7109375" style="56" customWidth="1"/>
    <col min="7899" max="8144" width="11.5703125" style="56"/>
    <col min="8145" max="8145" width="21.140625" style="56" customWidth="1"/>
    <col min="8146" max="8146" width="10.28515625" style="56" bestFit="1" customWidth="1"/>
    <col min="8147" max="8148" width="9.85546875" style="56" bestFit="1" customWidth="1"/>
    <col min="8149" max="8149" width="9.28515625" style="56" bestFit="1" customWidth="1"/>
    <col min="8150" max="8150" width="8" style="56" bestFit="1" customWidth="1"/>
    <col min="8151" max="8152" width="8.28515625" style="56" bestFit="1" customWidth="1"/>
    <col min="8153" max="8153" width="10.28515625" style="56" bestFit="1" customWidth="1"/>
    <col min="8154" max="8154" width="8.7109375" style="56" customWidth="1"/>
    <col min="8155" max="8400" width="11.5703125" style="56"/>
    <col min="8401" max="8401" width="21.140625" style="56" customWidth="1"/>
    <col min="8402" max="8402" width="10.28515625" style="56" bestFit="1" customWidth="1"/>
    <col min="8403" max="8404" width="9.85546875" style="56" bestFit="1" customWidth="1"/>
    <col min="8405" max="8405" width="9.28515625" style="56" bestFit="1" customWidth="1"/>
    <col min="8406" max="8406" width="8" style="56" bestFit="1" customWidth="1"/>
    <col min="8407" max="8408" width="8.28515625" style="56" bestFit="1" customWidth="1"/>
    <col min="8409" max="8409" width="10.28515625" style="56" bestFit="1" customWidth="1"/>
    <col min="8410" max="8410" width="8.7109375" style="56" customWidth="1"/>
    <col min="8411" max="8656" width="11.5703125" style="56"/>
    <col min="8657" max="8657" width="21.140625" style="56" customWidth="1"/>
    <col min="8658" max="8658" width="10.28515625" style="56" bestFit="1" customWidth="1"/>
    <col min="8659" max="8660" width="9.85546875" style="56" bestFit="1" customWidth="1"/>
    <col min="8661" max="8661" width="9.28515625" style="56" bestFit="1" customWidth="1"/>
    <col min="8662" max="8662" width="8" style="56" bestFit="1" customWidth="1"/>
    <col min="8663" max="8664" width="8.28515625" style="56" bestFit="1" customWidth="1"/>
    <col min="8665" max="8665" width="10.28515625" style="56" bestFit="1" customWidth="1"/>
    <col min="8666" max="8666" width="8.7109375" style="56" customWidth="1"/>
    <col min="8667" max="8912" width="11.5703125" style="56"/>
    <col min="8913" max="8913" width="21.140625" style="56" customWidth="1"/>
    <col min="8914" max="8914" width="10.28515625" style="56" bestFit="1" customWidth="1"/>
    <col min="8915" max="8916" width="9.85546875" style="56" bestFit="1" customWidth="1"/>
    <col min="8917" max="8917" width="9.28515625" style="56" bestFit="1" customWidth="1"/>
    <col min="8918" max="8918" width="8" style="56" bestFit="1" customWidth="1"/>
    <col min="8919" max="8920" width="8.28515625" style="56" bestFit="1" customWidth="1"/>
    <col min="8921" max="8921" width="10.28515625" style="56" bestFit="1" customWidth="1"/>
    <col min="8922" max="8922" width="8.7109375" style="56" customWidth="1"/>
    <col min="8923" max="9168" width="11.5703125" style="56"/>
    <col min="9169" max="9169" width="21.140625" style="56" customWidth="1"/>
    <col min="9170" max="9170" width="10.28515625" style="56" bestFit="1" customWidth="1"/>
    <col min="9171" max="9172" width="9.85546875" style="56" bestFit="1" customWidth="1"/>
    <col min="9173" max="9173" width="9.28515625" style="56" bestFit="1" customWidth="1"/>
    <col min="9174" max="9174" width="8" style="56" bestFit="1" customWidth="1"/>
    <col min="9175" max="9176" width="8.28515625" style="56" bestFit="1" customWidth="1"/>
    <col min="9177" max="9177" width="10.28515625" style="56" bestFit="1" customWidth="1"/>
    <col min="9178" max="9178" width="8.7109375" style="56" customWidth="1"/>
    <col min="9179" max="9424" width="11.5703125" style="56"/>
    <col min="9425" max="9425" width="21.140625" style="56" customWidth="1"/>
    <col min="9426" max="9426" width="10.28515625" style="56" bestFit="1" customWidth="1"/>
    <col min="9427" max="9428" width="9.85546875" style="56" bestFit="1" customWidth="1"/>
    <col min="9429" max="9429" width="9.28515625" style="56" bestFit="1" customWidth="1"/>
    <col min="9430" max="9430" width="8" style="56" bestFit="1" customWidth="1"/>
    <col min="9431" max="9432" width="8.28515625" style="56" bestFit="1" customWidth="1"/>
    <col min="9433" max="9433" width="10.28515625" style="56" bestFit="1" customWidth="1"/>
    <col min="9434" max="9434" width="8.7109375" style="56" customWidth="1"/>
    <col min="9435" max="9680" width="11.5703125" style="56"/>
    <col min="9681" max="9681" width="21.140625" style="56" customWidth="1"/>
    <col min="9682" max="9682" width="10.28515625" style="56" bestFit="1" customWidth="1"/>
    <col min="9683" max="9684" width="9.85546875" style="56" bestFit="1" customWidth="1"/>
    <col min="9685" max="9685" width="9.28515625" style="56" bestFit="1" customWidth="1"/>
    <col min="9686" max="9686" width="8" style="56" bestFit="1" customWidth="1"/>
    <col min="9687" max="9688" width="8.28515625" style="56" bestFit="1" customWidth="1"/>
    <col min="9689" max="9689" width="10.28515625" style="56" bestFit="1" customWidth="1"/>
    <col min="9690" max="9690" width="8.7109375" style="56" customWidth="1"/>
    <col min="9691" max="9936" width="11.5703125" style="56"/>
    <col min="9937" max="9937" width="21.140625" style="56" customWidth="1"/>
    <col min="9938" max="9938" width="10.28515625" style="56" bestFit="1" customWidth="1"/>
    <col min="9939" max="9940" width="9.85546875" style="56" bestFit="1" customWidth="1"/>
    <col min="9941" max="9941" width="9.28515625" style="56" bestFit="1" customWidth="1"/>
    <col min="9942" max="9942" width="8" style="56" bestFit="1" customWidth="1"/>
    <col min="9943" max="9944" width="8.28515625" style="56" bestFit="1" customWidth="1"/>
    <col min="9945" max="9945" width="10.28515625" style="56" bestFit="1" customWidth="1"/>
    <col min="9946" max="9946" width="8.7109375" style="56" customWidth="1"/>
    <col min="9947" max="10192" width="11.5703125" style="56"/>
    <col min="10193" max="10193" width="21.140625" style="56" customWidth="1"/>
    <col min="10194" max="10194" width="10.28515625" style="56" bestFit="1" customWidth="1"/>
    <col min="10195" max="10196" width="9.85546875" style="56" bestFit="1" customWidth="1"/>
    <col min="10197" max="10197" width="9.28515625" style="56" bestFit="1" customWidth="1"/>
    <col min="10198" max="10198" width="8" style="56" bestFit="1" customWidth="1"/>
    <col min="10199" max="10200" width="8.28515625" style="56" bestFit="1" customWidth="1"/>
    <col min="10201" max="10201" width="10.28515625" style="56" bestFit="1" customWidth="1"/>
    <col min="10202" max="10202" width="8.7109375" style="56" customWidth="1"/>
    <col min="10203" max="10448" width="11.5703125" style="56"/>
    <col min="10449" max="10449" width="21.140625" style="56" customWidth="1"/>
    <col min="10450" max="10450" width="10.28515625" style="56" bestFit="1" customWidth="1"/>
    <col min="10451" max="10452" width="9.85546875" style="56" bestFit="1" customWidth="1"/>
    <col min="10453" max="10453" width="9.28515625" style="56" bestFit="1" customWidth="1"/>
    <col min="10454" max="10454" width="8" style="56" bestFit="1" customWidth="1"/>
    <col min="10455" max="10456" width="8.28515625" style="56" bestFit="1" customWidth="1"/>
    <col min="10457" max="10457" width="10.28515625" style="56" bestFit="1" customWidth="1"/>
    <col min="10458" max="10458" width="8.7109375" style="56" customWidth="1"/>
    <col min="10459" max="10704" width="11.5703125" style="56"/>
    <col min="10705" max="10705" width="21.140625" style="56" customWidth="1"/>
    <col min="10706" max="10706" width="10.28515625" style="56" bestFit="1" customWidth="1"/>
    <col min="10707" max="10708" width="9.85546875" style="56" bestFit="1" customWidth="1"/>
    <col min="10709" max="10709" width="9.28515625" style="56" bestFit="1" customWidth="1"/>
    <col min="10710" max="10710" width="8" style="56" bestFit="1" customWidth="1"/>
    <col min="10711" max="10712" width="8.28515625" style="56" bestFit="1" customWidth="1"/>
    <col min="10713" max="10713" width="10.28515625" style="56" bestFit="1" customWidth="1"/>
    <col min="10714" max="10714" width="8.7109375" style="56" customWidth="1"/>
    <col min="10715" max="10960" width="11.5703125" style="56"/>
    <col min="10961" max="10961" width="21.140625" style="56" customWidth="1"/>
    <col min="10962" max="10962" width="10.28515625" style="56" bestFit="1" customWidth="1"/>
    <col min="10963" max="10964" width="9.85546875" style="56" bestFit="1" customWidth="1"/>
    <col min="10965" max="10965" width="9.28515625" style="56" bestFit="1" customWidth="1"/>
    <col min="10966" max="10966" width="8" style="56" bestFit="1" customWidth="1"/>
    <col min="10967" max="10968" width="8.28515625" style="56" bestFit="1" customWidth="1"/>
    <col min="10969" max="10969" width="10.28515625" style="56" bestFit="1" customWidth="1"/>
    <col min="10970" max="10970" width="8.7109375" style="56" customWidth="1"/>
    <col min="10971" max="11216" width="11.5703125" style="56"/>
    <col min="11217" max="11217" width="21.140625" style="56" customWidth="1"/>
    <col min="11218" max="11218" width="10.28515625" style="56" bestFit="1" customWidth="1"/>
    <col min="11219" max="11220" width="9.85546875" style="56" bestFit="1" customWidth="1"/>
    <col min="11221" max="11221" width="9.28515625" style="56" bestFit="1" customWidth="1"/>
    <col min="11222" max="11222" width="8" style="56" bestFit="1" customWidth="1"/>
    <col min="11223" max="11224" width="8.28515625" style="56" bestFit="1" customWidth="1"/>
    <col min="11225" max="11225" width="10.28515625" style="56" bestFit="1" customWidth="1"/>
    <col min="11226" max="11226" width="8.7109375" style="56" customWidth="1"/>
    <col min="11227" max="11472" width="11.5703125" style="56"/>
    <col min="11473" max="11473" width="21.140625" style="56" customWidth="1"/>
    <col min="11474" max="11474" width="10.28515625" style="56" bestFit="1" customWidth="1"/>
    <col min="11475" max="11476" width="9.85546875" style="56" bestFit="1" customWidth="1"/>
    <col min="11477" max="11477" width="9.28515625" style="56" bestFit="1" customWidth="1"/>
    <col min="11478" max="11478" width="8" style="56" bestFit="1" customWidth="1"/>
    <col min="11479" max="11480" width="8.28515625" style="56" bestFit="1" customWidth="1"/>
    <col min="11481" max="11481" width="10.28515625" style="56" bestFit="1" customWidth="1"/>
    <col min="11482" max="11482" width="8.7109375" style="56" customWidth="1"/>
    <col min="11483" max="11728" width="11.5703125" style="56"/>
    <col min="11729" max="11729" width="21.140625" style="56" customWidth="1"/>
    <col min="11730" max="11730" width="10.28515625" style="56" bestFit="1" customWidth="1"/>
    <col min="11731" max="11732" width="9.85546875" style="56" bestFit="1" customWidth="1"/>
    <col min="11733" max="11733" width="9.28515625" style="56" bestFit="1" customWidth="1"/>
    <col min="11734" max="11734" width="8" style="56" bestFit="1" customWidth="1"/>
    <col min="11735" max="11736" width="8.28515625" style="56" bestFit="1" customWidth="1"/>
    <col min="11737" max="11737" width="10.28515625" style="56" bestFit="1" customWidth="1"/>
    <col min="11738" max="11738" width="8.7109375" style="56" customWidth="1"/>
    <col min="11739" max="11984" width="11.5703125" style="56"/>
    <col min="11985" max="11985" width="21.140625" style="56" customWidth="1"/>
    <col min="11986" max="11986" width="10.28515625" style="56" bestFit="1" customWidth="1"/>
    <col min="11987" max="11988" width="9.85546875" style="56" bestFit="1" customWidth="1"/>
    <col min="11989" max="11989" width="9.28515625" style="56" bestFit="1" customWidth="1"/>
    <col min="11990" max="11990" width="8" style="56" bestFit="1" customWidth="1"/>
    <col min="11991" max="11992" width="8.28515625" style="56" bestFit="1" customWidth="1"/>
    <col min="11993" max="11993" width="10.28515625" style="56" bestFit="1" customWidth="1"/>
    <col min="11994" max="11994" width="8.7109375" style="56" customWidth="1"/>
    <col min="11995" max="12240" width="11.5703125" style="56"/>
    <col min="12241" max="12241" width="21.140625" style="56" customWidth="1"/>
    <col min="12242" max="12242" width="10.28515625" style="56" bestFit="1" customWidth="1"/>
    <col min="12243" max="12244" width="9.85546875" style="56" bestFit="1" customWidth="1"/>
    <col min="12245" max="12245" width="9.28515625" style="56" bestFit="1" customWidth="1"/>
    <col min="12246" max="12246" width="8" style="56" bestFit="1" customWidth="1"/>
    <col min="12247" max="12248" width="8.28515625" style="56" bestFit="1" customWidth="1"/>
    <col min="12249" max="12249" width="10.28515625" style="56" bestFit="1" customWidth="1"/>
    <col min="12250" max="12250" width="8.7109375" style="56" customWidth="1"/>
    <col min="12251" max="12496" width="11.5703125" style="56"/>
    <col min="12497" max="12497" width="21.140625" style="56" customWidth="1"/>
    <col min="12498" max="12498" width="10.28515625" style="56" bestFit="1" customWidth="1"/>
    <col min="12499" max="12500" width="9.85546875" style="56" bestFit="1" customWidth="1"/>
    <col min="12501" max="12501" width="9.28515625" style="56" bestFit="1" customWidth="1"/>
    <col min="12502" max="12502" width="8" style="56" bestFit="1" customWidth="1"/>
    <col min="12503" max="12504" width="8.28515625" style="56" bestFit="1" customWidth="1"/>
    <col min="12505" max="12505" width="10.28515625" style="56" bestFit="1" customWidth="1"/>
    <col min="12506" max="12506" width="8.7109375" style="56" customWidth="1"/>
    <col min="12507" max="12752" width="11.5703125" style="56"/>
    <col min="12753" max="12753" width="21.140625" style="56" customWidth="1"/>
    <col min="12754" max="12754" width="10.28515625" style="56" bestFit="1" customWidth="1"/>
    <col min="12755" max="12756" width="9.85546875" style="56" bestFit="1" customWidth="1"/>
    <col min="12757" max="12757" width="9.28515625" style="56" bestFit="1" customWidth="1"/>
    <col min="12758" max="12758" width="8" style="56" bestFit="1" customWidth="1"/>
    <col min="12759" max="12760" width="8.28515625" style="56" bestFit="1" customWidth="1"/>
    <col min="12761" max="12761" width="10.28515625" style="56" bestFit="1" customWidth="1"/>
    <col min="12762" max="12762" width="8.7109375" style="56" customWidth="1"/>
    <col min="12763" max="13008" width="11.5703125" style="56"/>
    <col min="13009" max="13009" width="21.140625" style="56" customWidth="1"/>
    <col min="13010" max="13010" width="10.28515625" style="56" bestFit="1" customWidth="1"/>
    <col min="13011" max="13012" width="9.85546875" style="56" bestFit="1" customWidth="1"/>
    <col min="13013" max="13013" width="9.28515625" style="56" bestFit="1" customWidth="1"/>
    <col min="13014" max="13014" width="8" style="56" bestFit="1" customWidth="1"/>
    <col min="13015" max="13016" width="8.28515625" style="56" bestFit="1" customWidth="1"/>
    <col min="13017" max="13017" width="10.28515625" style="56" bestFit="1" customWidth="1"/>
    <col min="13018" max="13018" width="8.7109375" style="56" customWidth="1"/>
    <col min="13019" max="13264" width="11.5703125" style="56"/>
    <col min="13265" max="13265" width="21.140625" style="56" customWidth="1"/>
    <col min="13266" max="13266" width="10.28515625" style="56" bestFit="1" customWidth="1"/>
    <col min="13267" max="13268" width="9.85546875" style="56" bestFit="1" customWidth="1"/>
    <col min="13269" max="13269" width="9.28515625" style="56" bestFit="1" customWidth="1"/>
    <col min="13270" max="13270" width="8" style="56" bestFit="1" customWidth="1"/>
    <col min="13271" max="13272" width="8.28515625" style="56" bestFit="1" customWidth="1"/>
    <col min="13273" max="13273" width="10.28515625" style="56" bestFit="1" customWidth="1"/>
    <col min="13274" max="13274" width="8.7109375" style="56" customWidth="1"/>
    <col min="13275" max="13520" width="11.5703125" style="56"/>
    <col min="13521" max="13521" width="21.140625" style="56" customWidth="1"/>
    <col min="13522" max="13522" width="10.28515625" style="56" bestFit="1" customWidth="1"/>
    <col min="13523" max="13524" width="9.85546875" style="56" bestFit="1" customWidth="1"/>
    <col min="13525" max="13525" width="9.28515625" style="56" bestFit="1" customWidth="1"/>
    <col min="13526" max="13526" width="8" style="56" bestFit="1" customWidth="1"/>
    <col min="13527" max="13528" width="8.28515625" style="56" bestFit="1" customWidth="1"/>
    <col min="13529" max="13529" width="10.28515625" style="56" bestFit="1" customWidth="1"/>
    <col min="13530" max="13530" width="8.7109375" style="56" customWidth="1"/>
    <col min="13531" max="13776" width="11.5703125" style="56"/>
    <col min="13777" max="13777" width="21.140625" style="56" customWidth="1"/>
    <col min="13778" max="13778" width="10.28515625" style="56" bestFit="1" customWidth="1"/>
    <col min="13779" max="13780" width="9.85546875" style="56" bestFit="1" customWidth="1"/>
    <col min="13781" max="13781" width="9.28515625" style="56" bestFit="1" customWidth="1"/>
    <col min="13782" max="13782" width="8" style="56" bestFit="1" customWidth="1"/>
    <col min="13783" max="13784" width="8.28515625" style="56" bestFit="1" customWidth="1"/>
    <col min="13785" max="13785" width="10.28515625" style="56" bestFit="1" customWidth="1"/>
    <col min="13786" max="13786" width="8.7109375" style="56" customWidth="1"/>
    <col min="13787" max="14032" width="11.5703125" style="56"/>
    <col min="14033" max="14033" width="21.140625" style="56" customWidth="1"/>
    <col min="14034" max="14034" width="10.28515625" style="56" bestFit="1" customWidth="1"/>
    <col min="14035" max="14036" width="9.85546875" style="56" bestFit="1" customWidth="1"/>
    <col min="14037" max="14037" width="9.28515625" style="56" bestFit="1" customWidth="1"/>
    <col min="14038" max="14038" width="8" style="56" bestFit="1" customWidth="1"/>
    <col min="14039" max="14040" width="8.28515625" style="56" bestFit="1" customWidth="1"/>
    <col min="14041" max="14041" width="10.28515625" style="56" bestFit="1" customWidth="1"/>
    <col min="14042" max="14042" width="8.7109375" style="56" customWidth="1"/>
    <col min="14043" max="14288" width="11.5703125" style="56"/>
    <col min="14289" max="14289" width="21.140625" style="56" customWidth="1"/>
    <col min="14290" max="14290" width="10.28515625" style="56" bestFit="1" customWidth="1"/>
    <col min="14291" max="14292" width="9.85546875" style="56" bestFit="1" customWidth="1"/>
    <col min="14293" max="14293" width="9.28515625" style="56" bestFit="1" customWidth="1"/>
    <col min="14294" max="14294" width="8" style="56" bestFit="1" customWidth="1"/>
    <col min="14295" max="14296" width="8.28515625" style="56" bestFit="1" customWidth="1"/>
    <col min="14297" max="14297" width="10.28515625" style="56" bestFit="1" customWidth="1"/>
    <col min="14298" max="14298" width="8.7109375" style="56" customWidth="1"/>
    <col min="14299" max="14544" width="11.5703125" style="56"/>
    <col min="14545" max="14545" width="21.140625" style="56" customWidth="1"/>
    <col min="14546" max="14546" width="10.28515625" style="56" bestFit="1" customWidth="1"/>
    <col min="14547" max="14548" width="9.85546875" style="56" bestFit="1" customWidth="1"/>
    <col min="14549" max="14549" width="9.28515625" style="56" bestFit="1" customWidth="1"/>
    <col min="14550" max="14550" width="8" style="56" bestFit="1" customWidth="1"/>
    <col min="14551" max="14552" width="8.28515625" style="56" bestFit="1" customWidth="1"/>
    <col min="14553" max="14553" width="10.28515625" style="56" bestFit="1" customWidth="1"/>
    <col min="14554" max="14554" width="8.7109375" style="56" customWidth="1"/>
    <col min="14555" max="14800" width="11.5703125" style="56"/>
    <col min="14801" max="14801" width="21.140625" style="56" customWidth="1"/>
    <col min="14802" max="14802" width="10.28515625" style="56" bestFit="1" customWidth="1"/>
    <col min="14803" max="14804" width="9.85546875" style="56" bestFit="1" customWidth="1"/>
    <col min="14805" max="14805" width="9.28515625" style="56" bestFit="1" customWidth="1"/>
    <col min="14806" max="14806" width="8" style="56" bestFit="1" customWidth="1"/>
    <col min="14807" max="14808" width="8.28515625" style="56" bestFit="1" customWidth="1"/>
    <col min="14809" max="14809" width="10.28515625" style="56" bestFit="1" customWidth="1"/>
    <col min="14810" max="14810" width="8.7109375" style="56" customWidth="1"/>
    <col min="14811" max="15056" width="11.5703125" style="56"/>
    <col min="15057" max="15057" width="21.140625" style="56" customWidth="1"/>
    <col min="15058" max="15058" width="10.28515625" style="56" bestFit="1" customWidth="1"/>
    <col min="15059" max="15060" width="9.85546875" style="56" bestFit="1" customWidth="1"/>
    <col min="15061" max="15061" width="9.28515625" style="56" bestFit="1" customWidth="1"/>
    <col min="15062" max="15062" width="8" style="56" bestFit="1" customWidth="1"/>
    <col min="15063" max="15064" width="8.28515625" style="56" bestFit="1" customWidth="1"/>
    <col min="15065" max="15065" width="10.28515625" style="56" bestFit="1" customWidth="1"/>
    <col min="15066" max="15066" width="8.7109375" style="56" customWidth="1"/>
    <col min="15067" max="15312" width="11.5703125" style="56"/>
    <col min="15313" max="15313" width="21.140625" style="56" customWidth="1"/>
    <col min="15314" max="15314" width="10.28515625" style="56" bestFit="1" customWidth="1"/>
    <col min="15315" max="15316" width="9.85546875" style="56" bestFit="1" customWidth="1"/>
    <col min="15317" max="15317" width="9.28515625" style="56" bestFit="1" customWidth="1"/>
    <col min="15318" max="15318" width="8" style="56" bestFit="1" customWidth="1"/>
    <col min="15319" max="15320" width="8.28515625" style="56" bestFit="1" customWidth="1"/>
    <col min="15321" max="15321" width="10.28515625" style="56" bestFit="1" customWidth="1"/>
    <col min="15322" max="15322" width="8.7109375" style="56" customWidth="1"/>
    <col min="15323" max="15568" width="11.5703125" style="56"/>
    <col min="15569" max="15569" width="21.140625" style="56" customWidth="1"/>
    <col min="15570" max="15570" width="10.28515625" style="56" bestFit="1" customWidth="1"/>
    <col min="15571" max="15572" width="9.85546875" style="56" bestFit="1" customWidth="1"/>
    <col min="15573" max="15573" width="9.28515625" style="56" bestFit="1" customWidth="1"/>
    <col min="15574" max="15574" width="8" style="56" bestFit="1" customWidth="1"/>
    <col min="15575" max="15576" width="8.28515625" style="56" bestFit="1" customWidth="1"/>
    <col min="15577" max="15577" width="10.28515625" style="56" bestFit="1" customWidth="1"/>
    <col min="15578" max="15578" width="8.7109375" style="56" customWidth="1"/>
    <col min="15579" max="15824" width="11.5703125" style="56"/>
    <col min="15825" max="15825" width="21.140625" style="56" customWidth="1"/>
    <col min="15826" max="15826" width="10.28515625" style="56" bestFit="1" customWidth="1"/>
    <col min="15827" max="15828" width="9.85546875" style="56" bestFit="1" customWidth="1"/>
    <col min="15829" max="15829" width="9.28515625" style="56" bestFit="1" customWidth="1"/>
    <col min="15830" max="15830" width="8" style="56" bestFit="1" customWidth="1"/>
    <col min="15831" max="15832" width="8.28515625" style="56" bestFit="1" customWidth="1"/>
    <col min="15833" max="15833" width="10.28515625" style="56" bestFit="1" customWidth="1"/>
    <col min="15834" max="15834" width="8.7109375" style="56" customWidth="1"/>
    <col min="15835" max="16080" width="11.5703125" style="56"/>
    <col min="16081" max="16081" width="21.140625" style="56" customWidth="1"/>
    <col min="16082" max="16082" width="10.28515625" style="56" bestFit="1" customWidth="1"/>
    <col min="16083" max="16084" width="9.85546875" style="56" bestFit="1" customWidth="1"/>
    <col min="16085" max="16085" width="9.28515625" style="56" bestFit="1" customWidth="1"/>
    <col min="16086" max="16086" width="8" style="56" bestFit="1" customWidth="1"/>
    <col min="16087" max="16088" width="8.28515625" style="56" bestFit="1" customWidth="1"/>
    <col min="16089" max="16089" width="10.28515625" style="56" bestFit="1" customWidth="1"/>
    <col min="16090" max="16090" width="8.7109375" style="56" customWidth="1"/>
    <col min="16091" max="16343" width="11.5703125" style="56"/>
    <col min="16344" max="16384" width="11.42578125" style="56" customWidth="1"/>
  </cols>
  <sheetData>
    <row r="1" spans="1:6" ht="30.6" customHeight="1" x14ac:dyDescent="0.2">
      <c r="A1" s="238" t="s">
        <v>223</v>
      </c>
      <c r="B1" s="238"/>
      <c r="C1" s="238"/>
      <c r="D1" s="238"/>
      <c r="E1" s="238"/>
      <c r="F1" s="238"/>
    </row>
    <row r="2" spans="1:6" ht="7.15" customHeight="1" x14ac:dyDescent="0.2">
      <c r="A2" s="161" t="s">
        <v>63</v>
      </c>
      <c r="B2" s="162"/>
      <c r="C2" s="162"/>
      <c r="D2" s="162"/>
      <c r="E2" s="162"/>
      <c r="F2" s="162"/>
    </row>
    <row r="3" spans="1:6" ht="18" customHeight="1" x14ac:dyDescent="0.2">
      <c r="A3" s="226" t="s">
        <v>99</v>
      </c>
      <c r="B3" s="239" t="s">
        <v>109</v>
      </c>
      <c r="C3" s="240"/>
      <c r="D3" s="240"/>
      <c r="E3" s="240"/>
      <c r="F3" s="234"/>
    </row>
    <row r="4" spans="1:6" ht="17.45" customHeight="1" x14ac:dyDescent="0.2">
      <c r="A4" s="241"/>
      <c r="B4" s="236" t="s">
        <v>62</v>
      </c>
      <c r="C4" s="234" t="s">
        <v>102</v>
      </c>
      <c r="D4" s="235"/>
      <c r="E4" s="235"/>
      <c r="F4" s="235"/>
    </row>
    <row r="5" spans="1:6" ht="17.45" customHeight="1" x14ac:dyDescent="0.2">
      <c r="A5" s="242"/>
      <c r="B5" s="237"/>
      <c r="C5" s="122" t="s">
        <v>103</v>
      </c>
      <c r="D5" s="122" t="s">
        <v>104</v>
      </c>
      <c r="E5" s="122" t="s">
        <v>105</v>
      </c>
      <c r="F5" s="123" t="s">
        <v>106</v>
      </c>
    </row>
    <row r="6" spans="1:6" ht="9.9499999999999993" customHeight="1" x14ac:dyDescent="0.2">
      <c r="A6" s="163"/>
      <c r="B6" s="72"/>
      <c r="C6" s="72"/>
      <c r="D6" s="72"/>
      <c r="E6" s="72"/>
      <c r="F6" s="72"/>
    </row>
    <row r="7" spans="1:6" ht="12" customHeight="1" x14ac:dyDescent="0.2">
      <c r="A7" s="156" t="s">
        <v>64</v>
      </c>
      <c r="B7" s="243" t="s">
        <v>62</v>
      </c>
      <c r="C7" s="243"/>
      <c r="D7" s="243"/>
      <c r="E7" s="243"/>
      <c r="F7" s="243"/>
    </row>
    <row r="8" spans="1:6" ht="12" customHeight="1" x14ac:dyDescent="0.2">
      <c r="A8" s="156"/>
      <c r="B8" s="164">
        <v>77325</v>
      </c>
      <c r="C8" s="133">
        <v>14112</v>
      </c>
      <c r="D8" s="133">
        <v>8226</v>
      </c>
      <c r="E8" s="133">
        <v>16107</v>
      </c>
      <c r="F8" s="133">
        <v>38880</v>
      </c>
    </row>
    <row r="9" spans="1:6" ht="7.5" customHeight="1" x14ac:dyDescent="0.2">
      <c r="A9" s="156"/>
      <c r="B9" s="164"/>
      <c r="C9" s="133"/>
      <c r="D9" s="133"/>
      <c r="E9" s="133"/>
      <c r="F9" s="133"/>
    </row>
    <row r="10" spans="1:6" ht="12" customHeight="1" x14ac:dyDescent="0.2">
      <c r="A10" s="156"/>
      <c r="B10" s="232" t="s">
        <v>107</v>
      </c>
      <c r="C10" s="233"/>
      <c r="D10" s="233"/>
      <c r="E10" s="233"/>
      <c r="F10" s="233"/>
    </row>
    <row r="11" spans="1:6" ht="12" customHeight="1" x14ac:dyDescent="0.2">
      <c r="A11" s="156"/>
      <c r="B11" s="164">
        <v>29031</v>
      </c>
      <c r="C11" s="133">
        <v>7536</v>
      </c>
      <c r="D11" s="133">
        <v>3695</v>
      </c>
      <c r="E11" s="133">
        <v>6655</v>
      </c>
      <c r="F11" s="133">
        <v>11145</v>
      </c>
    </row>
    <row r="12" spans="1:6" ht="12" customHeight="1" x14ac:dyDescent="0.2">
      <c r="A12" s="156"/>
      <c r="B12" s="164"/>
      <c r="C12" s="133"/>
      <c r="D12" s="133"/>
      <c r="E12" s="133"/>
      <c r="F12" s="133"/>
    </row>
    <row r="13" spans="1:6" ht="12" customHeight="1" x14ac:dyDescent="0.2">
      <c r="A13" s="156"/>
      <c r="B13" s="232" t="s">
        <v>108</v>
      </c>
      <c r="C13" s="233"/>
      <c r="D13" s="233"/>
      <c r="E13" s="233"/>
      <c r="F13" s="233"/>
    </row>
    <row r="14" spans="1:6" ht="15" customHeight="1" x14ac:dyDescent="0.2">
      <c r="A14" s="157"/>
      <c r="B14" s="139">
        <v>48294</v>
      </c>
      <c r="C14" s="140">
        <v>6576</v>
      </c>
      <c r="D14" s="140">
        <v>4531</v>
      </c>
      <c r="E14" s="140">
        <v>9452</v>
      </c>
      <c r="F14" s="140">
        <v>27735</v>
      </c>
    </row>
    <row r="15" spans="1:6" x14ac:dyDescent="0.2">
      <c r="A15" s="166"/>
      <c r="B15" s="76"/>
      <c r="C15" s="76"/>
      <c r="D15" s="76"/>
      <c r="E15" s="76"/>
      <c r="F15" s="76"/>
    </row>
    <row r="16" spans="1:6" s="54" customFormat="1" ht="11.25" x14ac:dyDescent="0.2">
      <c r="A16" s="54" t="s">
        <v>233</v>
      </c>
      <c r="B16" s="167"/>
      <c r="C16" s="167"/>
      <c r="D16" s="167"/>
      <c r="E16" s="167"/>
      <c r="F16" s="167"/>
    </row>
    <row r="32" ht="23.45" customHeight="1" x14ac:dyDescent="0.2"/>
  </sheetData>
  <mergeCells count="8">
    <mergeCell ref="B13:F13"/>
    <mergeCell ref="C4:F4"/>
    <mergeCell ref="B4:B5"/>
    <mergeCell ref="A1:F1"/>
    <mergeCell ref="B3:F3"/>
    <mergeCell ref="A3:A5"/>
    <mergeCell ref="B7:F7"/>
    <mergeCell ref="B10:F10"/>
  </mergeCells>
  <conditionalFormatting sqref="A6:F9 A11:F12 A10:B10 A14:F14 A13:B13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44" t="s">
        <v>32</v>
      </c>
      <c r="B3" s="249" t="s">
        <v>33</v>
      </c>
      <c r="C3" s="25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45"/>
      <c r="B4" s="251" t="s">
        <v>52</v>
      </c>
      <c r="C4" s="25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45"/>
      <c r="B5" s="247"/>
      <c r="C5" s="24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46"/>
      <c r="B6" s="247"/>
      <c r="C6" s="2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53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55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56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57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58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16.85546875" style="56" customWidth="1"/>
    <col min="2" max="2" width="14.7109375" style="56" customWidth="1"/>
    <col min="3" max="3" width="14.28515625" style="56" customWidth="1"/>
    <col min="4" max="4" width="14.42578125" style="56" customWidth="1"/>
    <col min="5" max="5" width="14.140625" style="56" customWidth="1"/>
    <col min="6" max="6" width="17.42578125" style="56" customWidth="1"/>
    <col min="7" max="7" width="5.28515625" style="112" customWidth="1"/>
    <col min="8" max="231" width="11.42578125" style="56"/>
    <col min="232" max="232" width="21.140625" style="56" customWidth="1"/>
    <col min="233" max="233" width="10.28515625" style="56" bestFit="1" customWidth="1"/>
    <col min="234" max="235" width="9.85546875" style="56" bestFit="1" customWidth="1"/>
    <col min="236" max="236" width="9.28515625" style="56" bestFit="1" customWidth="1"/>
    <col min="237" max="237" width="8" style="56" bestFit="1" customWidth="1"/>
    <col min="238" max="239" width="8.28515625" style="56" bestFit="1" customWidth="1"/>
    <col min="240" max="240" width="10.28515625" style="56" bestFit="1" customWidth="1"/>
    <col min="241" max="241" width="8.7109375" style="56" customWidth="1"/>
    <col min="242" max="487" width="11.42578125" style="56"/>
    <col min="488" max="488" width="21.140625" style="56" customWidth="1"/>
    <col min="489" max="489" width="10.28515625" style="56" bestFit="1" customWidth="1"/>
    <col min="490" max="491" width="9.85546875" style="56" bestFit="1" customWidth="1"/>
    <col min="492" max="492" width="9.28515625" style="56" bestFit="1" customWidth="1"/>
    <col min="493" max="493" width="8" style="56" bestFit="1" customWidth="1"/>
    <col min="494" max="495" width="8.28515625" style="56" bestFit="1" customWidth="1"/>
    <col min="496" max="496" width="10.28515625" style="56" bestFit="1" customWidth="1"/>
    <col min="497" max="497" width="8.7109375" style="56" customWidth="1"/>
    <col min="498" max="743" width="11.42578125" style="56"/>
    <col min="744" max="744" width="21.140625" style="56" customWidth="1"/>
    <col min="745" max="745" width="10.28515625" style="56" bestFit="1" customWidth="1"/>
    <col min="746" max="747" width="9.85546875" style="56" bestFit="1" customWidth="1"/>
    <col min="748" max="748" width="9.28515625" style="56" bestFit="1" customWidth="1"/>
    <col min="749" max="749" width="8" style="56" bestFit="1" customWidth="1"/>
    <col min="750" max="751" width="8.28515625" style="56" bestFit="1" customWidth="1"/>
    <col min="752" max="752" width="10.28515625" style="56" bestFit="1" customWidth="1"/>
    <col min="753" max="753" width="8.7109375" style="56" customWidth="1"/>
    <col min="754" max="999" width="11.42578125" style="56"/>
    <col min="1000" max="1000" width="21.140625" style="56" customWidth="1"/>
    <col min="1001" max="1001" width="10.28515625" style="56" bestFit="1" customWidth="1"/>
    <col min="1002" max="1003" width="9.85546875" style="56" bestFit="1" customWidth="1"/>
    <col min="1004" max="1004" width="9.28515625" style="56" bestFit="1" customWidth="1"/>
    <col min="1005" max="1005" width="8" style="56" bestFit="1" customWidth="1"/>
    <col min="1006" max="1007" width="8.28515625" style="56" bestFit="1" customWidth="1"/>
    <col min="1008" max="1008" width="10.28515625" style="56" bestFit="1" customWidth="1"/>
    <col min="1009" max="1009" width="8.7109375" style="56" customWidth="1"/>
    <col min="1010" max="1255" width="11.42578125" style="56"/>
    <col min="1256" max="1256" width="21.140625" style="56" customWidth="1"/>
    <col min="1257" max="1257" width="10.28515625" style="56" bestFit="1" customWidth="1"/>
    <col min="1258" max="1259" width="9.85546875" style="56" bestFit="1" customWidth="1"/>
    <col min="1260" max="1260" width="9.28515625" style="56" bestFit="1" customWidth="1"/>
    <col min="1261" max="1261" width="8" style="56" bestFit="1" customWidth="1"/>
    <col min="1262" max="1263" width="8.28515625" style="56" bestFit="1" customWidth="1"/>
    <col min="1264" max="1264" width="10.28515625" style="56" bestFit="1" customWidth="1"/>
    <col min="1265" max="1265" width="8.7109375" style="56" customWidth="1"/>
    <col min="1266" max="1511" width="11.42578125" style="56"/>
    <col min="1512" max="1512" width="21.140625" style="56" customWidth="1"/>
    <col min="1513" max="1513" width="10.28515625" style="56" bestFit="1" customWidth="1"/>
    <col min="1514" max="1515" width="9.85546875" style="56" bestFit="1" customWidth="1"/>
    <col min="1516" max="1516" width="9.28515625" style="56" bestFit="1" customWidth="1"/>
    <col min="1517" max="1517" width="8" style="56" bestFit="1" customWidth="1"/>
    <col min="1518" max="1519" width="8.28515625" style="56" bestFit="1" customWidth="1"/>
    <col min="1520" max="1520" width="10.28515625" style="56" bestFit="1" customWidth="1"/>
    <col min="1521" max="1521" width="8.7109375" style="56" customWidth="1"/>
    <col min="1522" max="1767" width="11.42578125" style="56"/>
    <col min="1768" max="1768" width="21.140625" style="56" customWidth="1"/>
    <col min="1769" max="1769" width="10.28515625" style="56" bestFit="1" customWidth="1"/>
    <col min="1770" max="1771" width="9.85546875" style="56" bestFit="1" customWidth="1"/>
    <col min="1772" max="1772" width="9.28515625" style="56" bestFit="1" customWidth="1"/>
    <col min="1773" max="1773" width="8" style="56" bestFit="1" customWidth="1"/>
    <col min="1774" max="1775" width="8.28515625" style="56" bestFit="1" customWidth="1"/>
    <col min="1776" max="1776" width="10.28515625" style="56" bestFit="1" customWidth="1"/>
    <col min="1777" max="1777" width="8.7109375" style="56" customWidth="1"/>
    <col min="1778" max="2023" width="11.42578125" style="56"/>
    <col min="2024" max="2024" width="21.140625" style="56" customWidth="1"/>
    <col min="2025" max="2025" width="10.28515625" style="56" bestFit="1" customWidth="1"/>
    <col min="2026" max="2027" width="9.85546875" style="56" bestFit="1" customWidth="1"/>
    <col min="2028" max="2028" width="9.28515625" style="56" bestFit="1" customWidth="1"/>
    <col min="2029" max="2029" width="8" style="56" bestFit="1" customWidth="1"/>
    <col min="2030" max="2031" width="8.28515625" style="56" bestFit="1" customWidth="1"/>
    <col min="2032" max="2032" width="10.28515625" style="56" bestFit="1" customWidth="1"/>
    <col min="2033" max="2033" width="8.7109375" style="56" customWidth="1"/>
    <col min="2034" max="2279" width="11.42578125" style="56"/>
    <col min="2280" max="2280" width="21.140625" style="56" customWidth="1"/>
    <col min="2281" max="2281" width="10.28515625" style="56" bestFit="1" customWidth="1"/>
    <col min="2282" max="2283" width="9.85546875" style="56" bestFit="1" customWidth="1"/>
    <col min="2284" max="2284" width="9.28515625" style="56" bestFit="1" customWidth="1"/>
    <col min="2285" max="2285" width="8" style="56" bestFit="1" customWidth="1"/>
    <col min="2286" max="2287" width="8.28515625" style="56" bestFit="1" customWidth="1"/>
    <col min="2288" max="2288" width="10.28515625" style="56" bestFit="1" customWidth="1"/>
    <col min="2289" max="2289" width="8.7109375" style="56" customWidth="1"/>
    <col min="2290" max="2535" width="11.42578125" style="56"/>
    <col min="2536" max="2536" width="21.140625" style="56" customWidth="1"/>
    <col min="2537" max="2537" width="10.28515625" style="56" bestFit="1" customWidth="1"/>
    <col min="2538" max="2539" width="9.85546875" style="56" bestFit="1" customWidth="1"/>
    <col min="2540" max="2540" width="9.28515625" style="56" bestFit="1" customWidth="1"/>
    <col min="2541" max="2541" width="8" style="56" bestFit="1" customWidth="1"/>
    <col min="2542" max="2543" width="8.28515625" style="56" bestFit="1" customWidth="1"/>
    <col min="2544" max="2544" width="10.28515625" style="56" bestFit="1" customWidth="1"/>
    <col min="2545" max="2545" width="8.7109375" style="56" customWidth="1"/>
    <col min="2546" max="2791" width="11.42578125" style="56"/>
    <col min="2792" max="2792" width="21.140625" style="56" customWidth="1"/>
    <col min="2793" max="2793" width="10.28515625" style="56" bestFit="1" customWidth="1"/>
    <col min="2794" max="2795" width="9.85546875" style="56" bestFit="1" customWidth="1"/>
    <col min="2796" max="2796" width="9.28515625" style="56" bestFit="1" customWidth="1"/>
    <col min="2797" max="2797" width="8" style="56" bestFit="1" customWidth="1"/>
    <col min="2798" max="2799" width="8.28515625" style="56" bestFit="1" customWidth="1"/>
    <col min="2800" max="2800" width="10.28515625" style="56" bestFit="1" customWidth="1"/>
    <col min="2801" max="2801" width="8.7109375" style="56" customWidth="1"/>
    <col min="2802" max="3047" width="11.42578125" style="56"/>
    <col min="3048" max="3048" width="21.140625" style="56" customWidth="1"/>
    <col min="3049" max="3049" width="10.28515625" style="56" bestFit="1" customWidth="1"/>
    <col min="3050" max="3051" width="9.85546875" style="56" bestFit="1" customWidth="1"/>
    <col min="3052" max="3052" width="9.28515625" style="56" bestFit="1" customWidth="1"/>
    <col min="3053" max="3053" width="8" style="56" bestFit="1" customWidth="1"/>
    <col min="3054" max="3055" width="8.28515625" style="56" bestFit="1" customWidth="1"/>
    <col min="3056" max="3056" width="10.28515625" style="56" bestFit="1" customWidth="1"/>
    <col min="3057" max="3057" width="8.7109375" style="56" customWidth="1"/>
    <col min="3058" max="3303" width="11.42578125" style="56"/>
    <col min="3304" max="3304" width="21.140625" style="56" customWidth="1"/>
    <col min="3305" max="3305" width="10.28515625" style="56" bestFit="1" customWidth="1"/>
    <col min="3306" max="3307" width="9.85546875" style="56" bestFit="1" customWidth="1"/>
    <col min="3308" max="3308" width="9.28515625" style="56" bestFit="1" customWidth="1"/>
    <col min="3309" max="3309" width="8" style="56" bestFit="1" customWidth="1"/>
    <col min="3310" max="3311" width="8.28515625" style="56" bestFit="1" customWidth="1"/>
    <col min="3312" max="3312" width="10.28515625" style="56" bestFit="1" customWidth="1"/>
    <col min="3313" max="3313" width="8.7109375" style="56" customWidth="1"/>
    <col min="3314" max="3559" width="11.42578125" style="56"/>
    <col min="3560" max="3560" width="21.140625" style="56" customWidth="1"/>
    <col min="3561" max="3561" width="10.28515625" style="56" bestFit="1" customWidth="1"/>
    <col min="3562" max="3563" width="9.85546875" style="56" bestFit="1" customWidth="1"/>
    <col min="3564" max="3564" width="9.28515625" style="56" bestFit="1" customWidth="1"/>
    <col min="3565" max="3565" width="8" style="56" bestFit="1" customWidth="1"/>
    <col min="3566" max="3567" width="8.28515625" style="56" bestFit="1" customWidth="1"/>
    <col min="3568" max="3568" width="10.28515625" style="56" bestFit="1" customWidth="1"/>
    <col min="3569" max="3569" width="8.7109375" style="56" customWidth="1"/>
    <col min="3570" max="3815" width="11.42578125" style="56"/>
    <col min="3816" max="3816" width="21.140625" style="56" customWidth="1"/>
    <col min="3817" max="3817" width="10.28515625" style="56" bestFit="1" customWidth="1"/>
    <col min="3818" max="3819" width="9.85546875" style="56" bestFit="1" customWidth="1"/>
    <col min="3820" max="3820" width="9.28515625" style="56" bestFit="1" customWidth="1"/>
    <col min="3821" max="3821" width="8" style="56" bestFit="1" customWidth="1"/>
    <col min="3822" max="3823" width="8.28515625" style="56" bestFit="1" customWidth="1"/>
    <col min="3824" max="3824" width="10.28515625" style="56" bestFit="1" customWidth="1"/>
    <col min="3825" max="3825" width="8.7109375" style="56" customWidth="1"/>
    <col min="3826" max="4071" width="11.42578125" style="56"/>
    <col min="4072" max="4072" width="21.140625" style="56" customWidth="1"/>
    <col min="4073" max="4073" width="10.28515625" style="56" bestFit="1" customWidth="1"/>
    <col min="4074" max="4075" width="9.85546875" style="56" bestFit="1" customWidth="1"/>
    <col min="4076" max="4076" width="9.28515625" style="56" bestFit="1" customWidth="1"/>
    <col min="4077" max="4077" width="8" style="56" bestFit="1" customWidth="1"/>
    <col min="4078" max="4079" width="8.28515625" style="56" bestFit="1" customWidth="1"/>
    <col min="4080" max="4080" width="10.28515625" style="56" bestFit="1" customWidth="1"/>
    <col min="4081" max="4081" width="8.7109375" style="56" customWidth="1"/>
    <col min="4082" max="4327" width="11.42578125" style="56"/>
    <col min="4328" max="4328" width="21.140625" style="56" customWidth="1"/>
    <col min="4329" max="4329" width="10.28515625" style="56" bestFit="1" customWidth="1"/>
    <col min="4330" max="4331" width="9.85546875" style="56" bestFit="1" customWidth="1"/>
    <col min="4332" max="4332" width="9.28515625" style="56" bestFit="1" customWidth="1"/>
    <col min="4333" max="4333" width="8" style="56" bestFit="1" customWidth="1"/>
    <col min="4334" max="4335" width="8.28515625" style="56" bestFit="1" customWidth="1"/>
    <col min="4336" max="4336" width="10.28515625" style="56" bestFit="1" customWidth="1"/>
    <col min="4337" max="4337" width="8.7109375" style="56" customWidth="1"/>
    <col min="4338" max="4583" width="11.42578125" style="56"/>
    <col min="4584" max="4584" width="21.140625" style="56" customWidth="1"/>
    <col min="4585" max="4585" width="10.28515625" style="56" bestFit="1" customWidth="1"/>
    <col min="4586" max="4587" width="9.85546875" style="56" bestFit="1" customWidth="1"/>
    <col min="4588" max="4588" width="9.28515625" style="56" bestFit="1" customWidth="1"/>
    <col min="4589" max="4589" width="8" style="56" bestFit="1" customWidth="1"/>
    <col min="4590" max="4591" width="8.28515625" style="56" bestFit="1" customWidth="1"/>
    <col min="4592" max="4592" width="10.28515625" style="56" bestFit="1" customWidth="1"/>
    <col min="4593" max="4593" width="8.7109375" style="56" customWidth="1"/>
    <col min="4594" max="4839" width="11.42578125" style="56"/>
    <col min="4840" max="4840" width="21.140625" style="56" customWidth="1"/>
    <col min="4841" max="4841" width="10.28515625" style="56" bestFit="1" customWidth="1"/>
    <col min="4842" max="4843" width="9.85546875" style="56" bestFit="1" customWidth="1"/>
    <col min="4844" max="4844" width="9.28515625" style="56" bestFit="1" customWidth="1"/>
    <col min="4845" max="4845" width="8" style="56" bestFit="1" customWidth="1"/>
    <col min="4846" max="4847" width="8.28515625" style="56" bestFit="1" customWidth="1"/>
    <col min="4848" max="4848" width="10.28515625" style="56" bestFit="1" customWidth="1"/>
    <col min="4849" max="4849" width="8.7109375" style="56" customWidth="1"/>
    <col min="4850" max="5095" width="11.42578125" style="56"/>
    <col min="5096" max="5096" width="21.140625" style="56" customWidth="1"/>
    <col min="5097" max="5097" width="10.28515625" style="56" bestFit="1" customWidth="1"/>
    <col min="5098" max="5099" width="9.85546875" style="56" bestFit="1" customWidth="1"/>
    <col min="5100" max="5100" width="9.28515625" style="56" bestFit="1" customWidth="1"/>
    <col min="5101" max="5101" width="8" style="56" bestFit="1" customWidth="1"/>
    <col min="5102" max="5103" width="8.28515625" style="56" bestFit="1" customWidth="1"/>
    <col min="5104" max="5104" width="10.28515625" style="56" bestFit="1" customWidth="1"/>
    <col min="5105" max="5105" width="8.7109375" style="56" customWidth="1"/>
    <col min="5106" max="5351" width="11.42578125" style="56"/>
    <col min="5352" max="5352" width="21.140625" style="56" customWidth="1"/>
    <col min="5353" max="5353" width="10.28515625" style="56" bestFit="1" customWidth="1"/>
    <col min="5354" max="5355" width="9.85546875" style="56" bestFit="1" customWidth="1"/>
    <col min="5356" max="5356" width="9.28515625" style="56" bestFit="1" customWidth="1"/>
    <col min="5357" max="5357" width="8" style="56" bestFit="1" customWidth="1"/>
    <col min="5358" max="5359" width="8.28515625" style="56" bestFit="1" customWidth="1"/>
    <col min="5360" max="5360" width="10.28515625" style="56" bestFit="1" customWidth="1"/>
    <col min="5361" max="5361" width="8.7109375" style="56" customWidth="1"/>
    <col min="5362" max="5607" width="11.42578125" style="56"/>
    <col min="5608" max="5608" width="21.140625" style="56" customWidth="1"/>
    <col min="5609" max="5609" width="10.28515625" style="56" bestFit="1" customWidth="1"/>
    <col min="5610" max="5611" width="9.85546875" style="56" bestFit="1" customWidth="1"/>
    <col min="5612" max="5612" width="9.28515625" style="56" bestFit="1" customWidth="1"/>
    <col min="5613" max="5613" width="8" style="56" bestFit="1" customWidth="1"/>
    <col min="5614" max="5615" width="8.28515625" style="56" bestFit="1" customWidth="1"/>
    <col min="5616" max="5616" width="10.28515625" style="56" bestFit="1" customWidth="1"/>
    <col min="5617" max="5617" width="8.7109375" style="56" customWidth="1"/>
    <col min="5618" max="5863" width="11.42578125" style="56"/>
    <col min="5864" max="5864" width="21.140625" style="56" customWidth="1"/>
    <col min="5865" max="5865" width="10.28515625" style="56" bestFit="1" customWidth="1"/>
    <col min="5866" max="5867" width="9.85546875" style="56" bestFit="1" customWidth="1"/>
    <col min="5868" max="5868" width="9.28515625" style="56" bestFit="1" customWidth="1"/>
    <col min="5869" max="5869" width="8" style="56" bestFit="1" customWidth="1"/>
    <col min="5870" max="5871" width="8.28515625" style="56" bestFit="1" customWidth="1"/>
    <col min="5872" max="5872" width="10.28515625" style="56" bestFit="1" customWidth="1"/>
    <col min="5873" max="5873" width="8.7109375" style="56" customWidth="1"/>
    <col min="5874" max="6119" width="11.42578125" style="56"/>
    <col min="6120" max="6120" width="21.140625" style="56" customWidth="1"/>
    <col min="6121" max="6121" width="10.28515625" style="56" bestFit="1" customWidth="1"/>
    <col min="6122" max="6123" width="9.85546875" style="56" bestFit="1" customWidth="1"/>
    <col min="6124" max="6124" width="9.28515625" style="56" bestFit="1" customWidth="1"/>
    <col min="6125" max="6125" width="8" style="56" bestFit="1" customWidth="1"/>
    <col min="6126" max="6127" width="8.28515625" style="56" bestFit="1" customWidth="1"/>
    <col min="6128" max="6128" width="10.28515625" style="56" bestFit="1" customWidth="1"/>
    <col min="6129" max="6129" width="8.7109375" style="56" customWidth="1"/>
    <col min="6130" max="6375" width="11.42578125" style="56"/>
    <col min="6376" max="6376" width="21.140625" style="56" customWidth="1"/>
    <col min="6377" max="6377" width="10.28515625" style="56" bestFit="1" customWidth="1"/>
    <col min="6378" max="6379" width="9.85546875" style="56" bestFit="1" customWidth="1"/>
    <col min="6380" max="6380" width="9.28515625" style="56" bestFit="1" customWidth="1"/>
    <col min="6381" max="6381" width="8" style="56" bestFit="1" customWidth="1"/>
    <col min="6382" max="6383" width="8.28515625" style="56" bestFit="1" customWidth="1"/>
    <col min="6384" max="6384" width="10.28515625" style="56" bestFit="1" customWidth="1"/>
    <col min="6385" max="6385" width="8.7109375" style="56" customWidth="1"/>
    <col min="6386" max="6631" width="11.42578125" style="56"/>
    <col min="6632" max="6632" width="21.140625" style="56" customWidth="1"/>
    <col min="6633" max="6633" width="10.28515625" style="56" bestFit="1" customWidth="1"/>
    <col min="6634" max="6635" width="9.85546875" style="56" bestFit="1" customWidth="1"/>
    <col min="6636" max="6636" width="9.28515625" style="56" bestFit="1" customWidth="1"/>
    <col min="6637" max="6637" width="8" style="56" bestFit="1" customWidth="1"/>
    <col min="6638" max="6639" width="8.28515625" style="56" bestFit="1" customWidth="1"/>
    <col min="6640" max="6640" width="10.28515625" style="56" bestFit="1" customWidth="1"/>
    <col min="6641" max="6641" width="8.7109375" style="56" customWidth="1"/>
    <col min="6642" max="6887" width="11.42578125" style="56"/>
    <col min="6888" max="6888" width="21.140625" style="56" customWidth="1"/>
    <col min="6889" max="6889" width="10.28515625" style="56" bestFit="1" customWidth="1"/>
    <col min="6890" max="6891" width="9.85546875" style="56" bestFit="1" customWidth="1"/>
    <col min="6892" max="6892" width="9.28515625" style="56" bestFit="1" customWidth="1"/>
    <col min="6893" max="6893" width="8" style="56" bestFit="1" customWidth="1"/>
    <col min="6894" max="6895" width="8.28515625" style="56" bestFit="1" customWidth="1"/>
    <col min="6896" max="6896" width="10.28515625" style="56" bestFit="1" customWidth="1"/>
    <col min="6897" max="6897" width="8.7109375" style="56" customWidth="1"/>
    <col min="6898" max="7143" width="11.42578125" style="56"/>
    <col min="7144" max="7144" width="21.140625" style="56" customWidth="1"/>
    <col min="7145" max="7145" width="10.28515625" style="56" bestFit="1" customWidth="1"/>
    <col min="7146" max="7147" width="9.85546875" style="56" bestFit="1" customWidth="1"/>
    <col min="7148" max="7148" width="9.28515625" style="56" bestFit="1" customWidth="1"/>
    <col min="7149" max="7149" width="8" style="56" bestFit="1" customWidth="1"/>
    <col min="7150" max="7151" width="8.28515625" style="56" bestFit="1" customWidth="1"/>
    <col min="7152" max="7152" width="10.28515625" style="56" bestFit="1" customWidth="1"/>
    <col min="7153" max="7153" width="8.7109375" style="56" customWidth="1"/>
    <col min="7154" max="7399" width="11.42578125" style="56"/>
    <col min="7400" max="7400" width="21.140625" style="56" customWidth="1"/>
    <col min="7401" max="7401" width="10.28515625" style="56" bestFit="1" customWidth="1"/>
    <col min="7402" max="7403" width="9.85546875" style="56" bestFit="1" customWidth="1"/>
    <col min="7404" max="7404" width="9.28515625" style="56" bestFit="1" customWidth="1"/>
    <col min="7405" max="7405" width="8" style="56" bestFit="1" customWidth="1"/>
    <col min="7406" max="7407" width="8.28515625" style="56" bestFit="1" customWidth="1"/>
    <col min="7408" max="7408" width="10.28515625" style="56" bestFit="1" customWidth="1"/>
    <col min="7409" max="7409" width="8.7109375" style="56" customWidth="1"/>
    <col min="7410" max="7655" width="11.42578125" style="56"/>
    <col min="7656" max="7656" width="21.140625" style="56" customWidth="1"/>
    <col min="7657" max="7657" width="10.28515625" style="56" bestFit="1" customWidth="1"/>
    <col min="7658" max="7659" width="9.85546875" style="56" bestFit="1" customWidth="1"/>
    <col min="7660" max="7660" width="9.28515625" style="56" bestFit="1" customWidth="1"/>
    <col min="7661" max="7661" width="8" style="56" bestFit="1" customWidth="1"/>
    <col min="7662" max="7663" width="8.28515625" style="56" bestFit="1" customWidth="1"/>
    <col min="7664" max="7664" width="10.28515625" style="56" bestFit="1" customWidth="1"/>
    <col min="7665" max="7665" width="8.7109375" style="56" customWidth="1"/>
    <col min="7666" max="7911" width="11.42578125" style="56"/>
    <col min="7912" max="7912" width="21.140625" style="56" customWidth="1"/>
    <col min="7913" max="7913" width="10.28515625" style="56" bestFit="1" customWidth="1"/>
    <col min="7914" max="7915" width="9.85546875" style="56" bestFit="1" customWidth="1"/>
    <col min="7916" max="7916" width="9.28515625" style="56" bestFit="1" customWidth="1"/>
    <col min="7917" max="7917" width="8" style="56" bestFit="1" customWidth="1"/>
    <col min="7918" max="7919" width="8.28515625" style="56" bestFit="1" customWidth="1"/>
    <col min="7920" max="7920" width="10.28515625" style="56" bestFit="1" customWidth="1"/>
    <col min="7921" max="7921" width="8.7109375" style="56" customWidth="1"/>
    <col min="7922" max="8167" width="11.42578125" style="56"/>
    <col min="8168" max="8168" width="21.140625" style="56" customWidth="1"/>
    <col min="8169" max="8169" width="10.28515625" style="56" bestFit="1" customWidth="1"/>
    <col min="8170" max="8171" width="9.85546875" style="56" bestFit="1" customWidth="1"/>
    <col min="8172" max="8172" width="9.28515625" style="56" bestFit="1" customWidth="1"/>
    <col min="8173" max="8173" width="8" style="56" bestFit="1" customWidth="1"/>
    <col min="8174" max="8175" width="8.28515625" style="56" bestFit="1" customWidth="1"/>
    <col min="8176" max="8176" width="10.28515625" style="56" bestFit="1" customWidth="1"/>
    <col min="8177" max="8177" width="8.7109375" style="56" customWidth="1"/>
    <col min="8178" max="8423" width="11.42578125" style="56"/>
    <col min="8424" max="8424" width="21.140625" style="56" customWidth="1"/>
    <col min="8425" max="8425" width="10.28515625" style="56" bestFit="1" customWidth="1"/>
    <col min="8426" max="8427" width="9.85546875" style="56" bestFit="1" customWidth="1"/>
    <col min="8428" max="8428" width="9.28515625" style="56" bestFit="1" customWidth="1"/>
    <col min="8429" max="8429" width="8" style="56" bestFit="1" customWidth="1"/>
    <col min="8430" max="8431" width="8.28515625" style="56" bestFit="1" customWidth="1"/>
    <col min="8432" max="8432" width="10.28515625" style="56" bestFit="1" customWidth="1"/>
    <col min="8433" max="8433" width="8.7109375" style="56" customWidth="1"/>
    <col min="8434" max="8679" width="11.42578125" style="56"/>
    <col min="8680" max="8680" width="21.140625" style="56" customWidth="1"/>
    <col min="8681" max="8681" width="10.28515625" style="56" bestFit="1" customWidth="1"/>
    <col min="8682" max="8683" width="9.85546875" style="56" bestFit="1" customWidth="1"/>
    <col min="8684" max="8684" width="9.28515625" style="56" bestFit="1" customWidth="1"/>
    <col min="8685" max="8685" width="8" style="56" bestFit="1" customWidth="1"/>
    <col min="8686" max="8687" width="8.28515625" style="56" bestFit="1" customWidth="1"/>
    <col min="8688" max="8688" width="10.28515625" style="56" bestFit="1" customWidth="1"/>
    <col min="8689" max="8689" width="8.7109375" style="56" customWidth="1"/>
    <col min="8690" max="8935" width="11.42578125" style="56"/>
    <col min="8936" max="8936" width="21.140625" style="56" customWidth="1"/>
    <col min="8937" max="8937" width="10.28515625" style="56" bestFit="1" customWidth="1"/>
    <col min="8938" max="8939" width="9.85546875" style="56" bestFit="1" customWidth="1"/>
    <col min="8940" max="8940" width="9.28515625" style="56" bestFit="1" customWidth="1"/>
    <col min="8941" max="8941" width="8" style="56" bestFit="1" customWidth="1"/>
    <col min="8942" max="8943" width="8.28515625" style="56" bestFit="1" customWidth="1"/>
    <col min="8944" max="8944" width="10.28515625" style="56" bestFit="1" customWidth="1"/>
    <col min="8945" max="8945" width="8.7109375" style="56" customWidth="1"/>
    <col min="8946" max="9191" width="11.42578125" style="56"/>
    <col min="9192" max="9192" width="21.140625" style="56" customWidth="1"/>
    <col min="9193" max="9193" width="10.28515625" style="56" bestFit="1" customWidth="1"/>
    <col min="9194" max="9195" width="9.85546875" style="56" bestFit="1" customWidth="1"/>
    <col min="9196" max="9196" width="9.28515625" style="56" bestFit="1" customWidth="1"/>
    <col min="9197" max="9197" width="8" style="56" bestFit="1" customWidth="1"/>
    <col min="9198" max="9199" width="8.28515625" style="56" bestFit="1" customWidth="1"/>
    <col min="9200" max="9200" width="10.28515625" style="56" bestFit="1" customWidth="1"/>
    <col min="9201" max="9201" width="8.7109375" style="56" customWidth="1"/>
    <col min="9202" max="9447" width="11.42578125" style="56"/>
    <col min="9448" max="9448" width="21.140625" style="56" customWidth="1"/>
    <col min="9449" max="9449" width="10.28515625" style="56" bestFit="1" customWidth="1"/>
    <col min="9450" max="9451" width="9.85546875" style="56" bestFit="1" customWidth="1"/>
    <col min="9452" max="9452" width="9.28515625" style="56" bestFit="1" customWidth="1"/>
    <col min="9453" max="9453" width="8" style="56" bestFit="1" customWidth="1"/>
    <col min="9454" max="9455" width="8.28515625" style="56" bestFit="1" customWidth="1"/>
    <col min="9456" max="9456" width="10.28515625" style="56" bestFit="1" customWidth="1"/>
    <col min="9457" max="9457" width="8.7109375" style="56" customWidth="1"/>
    <col min="9458" max="9703" width="11.42578125" style="56"/>
    <col min="9704" max="9704" width="21.140625" style="56" customWidth="1"/>
    <col min="9705" max="9705" width="10.28515625" style="56" bestFit="1" customWidth="1"/>
    <col min="9706" max="9707" width="9.85546875" style="56" bestFit="1" customWidth="1"/>
    <col min="9708" max="9708" width="9.28515625" style="56" bestFit="1" customWidth="1"/>
    <col min="9709" max="9709" width="8" style="56" bestFit="1" customWidth="1"/>
    <col min="9710" max="9711" width="8.28515625" style="56" bestFit="1" customWidth="1"/>
    <col min="9712" max="9712" width="10.28515625" style="56" bestFit="1" customWidth="1"/>
    <col min="9713" max="9713" width="8.7109375" style="56" customWidth="1"/>
    <col min="9714" max="9959" width="11.42578125" style="56"/>
    <col min="9960" max="9960" width="21.140625" style="56" customWidth="1"/>
    <col min="9961" max="9961" width="10.28515625" style="56" bestFit="1" customWidth="1"/>
    <col min="9962" max="9963" width="9.85546875" style="56" bestFit="1" customWidth="1"/>
    <col min="9964" max="9964" width="9.28515625" style="56" bestFit="1" customWidth="1"/>
    <col min="9965" max="9965" width="8" style="56" bestFit="1" customWidth="1"/>
    <col min="9966" max="9967" width="8.28515625" style="56" bestFit="1" customWidth="1"/>
    <col min="9968" max="9968" width="10.28515625" style="56" bestFit="1" customWidth="1"/>
    <col min="9969" max="9969" width="8.7109375" style="56" customWidth="1"/>
    <col min="9970" max="10215" width="11.42578125" style="56"/>
    <col min="10216" max="10216" width="21.140625" style="56" customWidth="1"/>
    <col min="10217" max="10217" width="10.28515625" style="56" bestFit="1" customWidth="1"/>
    <col min="10218" max="10219" width="9.85546875" style="56" bestFit="1" customWidth="1"/>
    <col min="10220" max="10220" width="9.28515625" style="56" bestFit="1" customWidth="1"/>
    <col min="10221" max="10221" width="8" style="56" bestFit="1" customWidth="1"/>
    <col min="10222" max="10223" width="8.28515625" style="56" bestFit="1" customWidth="1"/>
    <col min="10224" max="10224" width="10.28515625" style="56" bestFit="1" customWidth="1"/>
    <col min="10225" max="10225" width="8.7109375" style="56" customWidth="1"/>
    <col min="10226" max="10471" width="11.42578125" style="56"/>
    <col min="10472" max="10472" width="21.140625" style="56" customWidth="1"/>
    <col min="10473" max="10473" width="10.28515625" style="56" bestFit="1" customWidth="1"/>
    <col min="10474" max="10475" width="9.85546875" style="56" bestFit="1" customWidth="1"/>
    <col min="10476" max="10476" width="9.28515625" style="56" bestFit="1" customWidth="1"/>
    <col min="10477" max="10477" width="8" style="56" bestFit="1" customWidth="1"/>
    <col min="10478" max="10479" width="8.28515625" style="56" bestFit="1" customWidth="1"/>
    <col min="10480" max="10480" width="10.28515625" style="56" bestFit="1" customWidth="1"/>
    <col min="10481" max="10481" width="8.7109375" style="56" customWidth="1"/>
    <col min="10482" max="10727" width="11.42578125" style="56"/>
    <col min="10728" max="10728" width="21.140625" style="56" customWidth="1"/>
    <col min="10729" max="10729" width="10.28515625" style="56" bestFit="1" customWidth="1"/>
    <col min="10730" max="10731" width="9.85546875" style="56" bestFit="1" customWidth="1"/>
    <col min="10732" max="10732" width="9.28515625" style="56" bestFit="1" customWidth="1"/>
    <col min="10733" max="10733" width="8" style="56" bestFit="1" customWidth="1"/>
    <col min="10734" max="10735" width="8.28515625" style="56" bestFit="1" customWidth="1"/>
    <col min="10736" max="10736" width="10.28515625" style="56" bestFit="1" customWidth="1"/>
    <col min="10737" max="10737" width="8.7109375" style="56" customWidth="1"/>
    <col min="10738" max="10983" width="11.42578125" style="56"/>
    <col min="10984" max="10984" width="21.140625" style="56" customWidth="1"/>
    <col min="10985" max="10985" width="10.28515625" style="56" bestFit="1" customWidth="1"/>
    <col min="10986" max="10987" width="9.85546875" style="56" bestFit="1" customWidth="1"/>
    <col min="10988" max="10988" width="9.28515625" style="56" bestFit="1" customWidth="1"/>
    <col min="10989" max="10989" width="8" style="56" bestFit="1" customWidth="1"/>
    <col min="10990" max="10991" width="8.28515625" style="56" bestFit="1" customWidth="1"/>
    <col min="10992" max="10992" width="10.28515625" style="56" bestFit="1" customWidth="1"/>
    <col min="10993" max="10993" width="8.7109375" style="56" customWidth="1"/>
    <col min="10994" max="11239" width="11.42578125" style="56"/>
    <col min="11240" max="11240" width="21.140625" style="56" customWidth="1"/>
    <col min="11241" max="11241" width="10.28515625" style="56" bestFit="1" customWidth="1"/>
    <col min="11242" max="11243" width="9.85546875" style="56" bestFit="1" customWidth="1"/>
    <col min="11244" max="11244" width="9.28515625" style="56" bestFit="1" customWidth="1"/>
    <col min="11245" max="11245" width="8" style="56" bestFit="1" customWidth="1"/>
    <col min="11246" max="11247" width="8.28515625" style="56" bestFit="1" customWidth="1"/>
    <col min="11248" max="11248" width="10.28515625" style="56" bestFit="1" customWidth="1"/>
    <col min="11249" max="11249" width="8.7109375" style="56" customWidth="1"/>
    <col min="11250" max="11495" width="11.42578125" style="56"/>
    <col min="11496" max="11496" width="21.140625" style="56" customWidth="1"/>
    <col min="11497" max="11497" width="10.28515625" style="56" bestFit="1" customWidth="1"/>
    <col min="11498" max="11499" width="9.85546875" style="56" bestFit="1" customWidth="1"/>
    <col min="11500" max="11500" width="9.28515625" style="56" bestFit="1" customWidth="1"/>
    <col min="11501" max="11501" width="8" style="56" bestFit="1" customWidth="1"/>
    <col min="11502" max="11503" width="8.28515625" style="56" bestFit="1" customWidth="1"/>
    <col min="11504" max="11504" width="10.28515625" style="56" bestFit="1" customWidth="1"/>
    <col min="11505" max="11505" width="8.7109375" style="56" customWidth="1"/>
    <col min="11506" max="11751" width="11.42578125" style="56"/>
    <col min="11752" max="11752" width="21.140625" style="56" customWidth="1"/>
    <col min="11753" max="11753" width="10.28515625" style="56" bestFit="1" customWidth="1"/>
    <col min="11754" max="11755" width="9.85546875" style="56" bestFit="1" customWidth="1"/>
    <col min="11756" max="11756" width="9.28515625" style="56" bestFit="1" customWidth="1"/>
    <col min="11757" max="11757" width="8" style="56" bestFit="1" customWidth="1"/>
    <col min="11758" max="11759" width="8.28515625" style="56" bestFit="1" customWidth="1"/>
    <col min="11760" max="11760" width="10.28515625" style="56" bestFit="1" customWidth="1"/>
    <col min="11761" max="11761" width="8.7109375" style="56" customWidth="1"/>
    <col min="11762" max="12007" width="11.42578125" style="56"/>
    <col min="12008" max="12008" width="21.140625" style="56" customWidth="1"/>
    <col min="12009" max="12009" width="10.28515625" style="56" bestFit="1" customWidth="1"/>
    <col min="12010" max="12011" width="9.85546875" style="56" bestFit="1" customWidth="1"/>
    <col min="12012" max="12012" width="9.28515625" style="56" bestFit="1" customWidth="1"/>
    <col min="12013" max="12013" width="8" style="56" bestFit="1" customWidth="1"/>
    <col min="12014" max="12015" width="8.28515625" style="56" bestFit="1" customWidth="1"/>
    <col min="12016" max="12016" width="10.28515625" style="56" bestFit="1" customWidth="1"/>
    <col min="12017" max="12017" width="8.7109375" style="56" customWidth="1"/>
    <col min="12018" max="12263" width="11.42578125" style="56"/>
    <col min="12264" max="12264" width="21.140625" style="56" customWidth="1"/>
    <col min="12265" max="12265" width="10.28515625" style="56" bestFit="1" customWidth="1"/>
    <col min="12266" max="12267" width="9.85546875" style="56" bestFit="1" customWidth="1"/>
    <col min="12268" max="12268" width="9.28515625" style="56" bestFit="1" customWidth="1"/>
    <col min="12269" max="12269" width="8" style="56" bestFit="1" customWidth="1"/>
    <col min="12270" max="12271" width="8.28515625" style="56" bestFit="1" customWidth="1"/>
    <col min="12272" max="12272" width="10.28515625" style="56" bestFit="1" customWidth="1"/>
    <col min="12273" max="12273" width="8.7109375" style="56" customWidth="1"/>
    <col min="12274" max="12519" width="11.42578125" style="56"/>
    <col min="12520" max="12520" width="21.140625" style="56" customWidth="1"/>
    <col min="12521" max="12521" width="10.28515625" style="56" bestFit="1" customWidth="1"/>
    <col min="12522" max="12523" width="9.85546875" style="56" bestFit="1" customWidth="1"/>
    <col min="12524" max="12524" width="9.28515625" style="56" bestFit="1" customWidth="1"/>
    <col min="12525" max="12525" width="8" style="56" bestFit="1" customWidth="1"/>
    <col min="12526" max="12527" width="8.28515625" style="56" bestFit="1" customWidth="1"/>
    <col min="12528" max="12528" width="10.28515625" style="56" bestFit="1" customWidth="1"/>
    <col min="12529" max="12529" width="8.7109375" style="56" customWidth="1"/>
    <col min="12530" max="12775" width="11.42578125" style="56"/>
    <col min="12776" max="12776" width="21.140625" style="56" customWidth="1"/>
    <col min="12777" max="12777" width="10.28515625" style="56" bestFit="1" customWidth="1"/>
    <col min="12778" max="12779" width="9.85546875" style="56" bestFit="1" customWidth="1"/>
    <col min="12780" max="12780" width="9.28515625" style="56" bestFit="1" customWidth="1"/>
    <col min="12781" max="12781" width="8" style="56" bestFit="1" customWidth="1"/>
    <col min="12782" max="12783" width="8.28515625" style="56" bestFit="1" customWidth="1"/>
    <col min="12784" max="12784" width="10.28515625" style="56" bestFit="1" customWidth="1"/>
    <col min="12785" max="12785" width="8.7109375" style="56" customWidth="1"/>
    <col min="12786" max="13031" width="11.42578125" style="56"/>
    <col min="13032" max="13032" width="21.140625" style="56" customWidth="1"/>
    <col min="13033" max="13033" width="10.28515625" style="56" bestFit="1" customWidth="1"/>
    <col min="13034" max="13035" width="9.85546875" style="56" bestFit="1" customWidth="1"/>
    <col min="13036" max="13036" width="9.28515625" style="56" bestFit="1" customWidth="1"/>
    <col min="13037" max="13037" width="8" style="56" bestFit="1" customWidth="1"/>
    <col min="13038" max="13039" width="8.28515625" style="56" bestFit="1" customWidth="1"/>
    <col min="13040" max="13040" width="10.28515625" style="56" bestFit="1" customWidth="1"/>
    <col min="13041" max="13041" width="8.7109375" style="56" customWidth="1"/>
    <col min="13042" max="13287" width="11.42578125" style="56"/>
    <col min="13288" max="13288" width="21.140625" style="56" customWidth="1"/>
    <col min="13289" max="13289" width="10.28515625" style="56" bestFit="1" customWidth="1"/>
    <col min="13290" max="13291" width="9.85546875" style="56" bestFit="1" customWidth="1"/>
    <col min="13292" max="13292" width="9.28515625" style="56" bestFit="1" customWidth="1"/>
    <col min="13293" max="13293" width="8" style="56" bestFit="1" customWidth="1"/>
    <col min="13294" max="13295" width="8.28515625" style="56" bestFit="1" customWidth="1"/>
    <col min="13296" max="13296" width="10.28515625" style="56" bestFit="1" customWidth="1"/>
    <col min="13297" max="13297" width="8.7109375" style="56" customWidth="1"/>
    <col min="13298" max="13543" width="11.42578125" style="56"/>
    <col min="13544" max="13544" width="21.140625" style="56" customWidth="1"/>
    <col min="13545" max="13545" width="10.28515625" style="56" bestFit="1" customWidth="1"/>
    <col min="13546" max="13547" width="9.85546875" style="56" bestFit="1" customWidth="1"/>
    <col min="13548" max="13548" width="9.28515625" style="56" bestFit="1" customWidth="1"/>
    <col min="13549" max="13549" width="8" style="56" bestFit="1" customWidth="1"/>
    <col min="13550" max="13551" width="8.28515625" style="56" bestFit="1" customWidth="1"/>
    <col min="13552" max="13552" width="10.28515625" style="56" bestFit="1" customWidth="1"/>
    <col min="13553" max="13553" width="8.7109375" style="56" customWidth="1"/>
    <col min="13554" max="13799" width="11.42578125" style="56"/>
    <col min="13800" max="13800" width="21.140625" style="56" customWidth="1"/>
    <col min="13801" max="13801" width="10.28515625" style="56" bestFit="1" customWidth="1"/>
    <col min="13802" max="13803" width="9.85546875" style="56" bestFit="1" customWidth="1"/>
    <col min="13804" max="13804" width="9.28515625" style="56" bestFit="1" customWidth="1"/>
    <col min="13805" max="13805" width="8" style="56" bestFit="1" customWidth="1"/>
    <col min="13806" max="13807" width="8.28515625" style="56" bestFit="1" customWidth="1"/>
    <col min="13808" max="13808" width="10.28515625" style="56" bestFit="1" customWidth="1"/>
    <col min="13809" max="13809" width="8.7109375" style="56" customWidth="1"/>
    <col min="13810" max="14055" width="11.42578125" style="56"/>
    <col min="14056" max="14056" width="21.140625" style="56" customWidth="1"/>
    <col min="14057" max="14057" width="10.28515625" style="56" bestFit="1" customWidth="1"/>
    <col min="14058" max="14059" width="9.85546875" style="56" bestFit="1" customWidth="1"/>
    <col min="14060" max="14060" width="9.28515625" style="56" bestFit="1" customWidth="1"/>
    <col min="14061" max="14061" width="8" style="56" bestFit="1" customWidth="1"/>
    <col min="14062" max="14063" width="8.28515625" style="56" bestFit="1" customWidth="1"/>
    <col min="14064" max="14064" width="10.28515625" style="56" bestFit="1" customWidth="1"/>
    <col min="14065" max="14065" width="8.7109375" style="56" customWidth="1"/>
    <col min="14066" max="14311" width="11.42578125" style="56"/>
    <col min="14312" max="14312" width="21.140625" style="56" customWidth="1"/>
    <col min="14313" max="14313" width="10.28515625" style="56" bestFit="1" customWidth="1"/>
    <col min="14314" max="14315" width="9.85546875" style="56" bestFit="1" customWidth="1"/>
    <col min="14316" max="14316" width="9.28515625" style="56" bestFit="1" customWidth="1"/>
    <col min="14317" max="14317" width="8" style="56" bestFit="1" customWidth="1"/>
    <col min="14318" max="14319" width="8.28515625" style="56" bestFit="1" customWidth="1"/>
    <col min="14320" max="14320" width="10.28515625" style="56" bestFit="1" customWidth="1"/>
    <col min="14321" max="14321" width="8.7109375" style="56" customWidth="1"/>
    <col min="14322" max="14567" width="11.42578125" style="56"/>
    <col min="14568" max="14568" width="21.140625" style="56" customWidth="1"/>
    <col min="14569" max="14569" width="10.28515625" style="56" bestFit="1" customWidth="1"/>
    <col min="14570" max="14571" width="9.85546875" style="56" bestFit="1" customWidth="1"/>
    <col min="14572" max="14572" width="9.28515625" style="56" bestFit="1" customWidth="1"/>
    <col min="14573" max="14573" width="8" style="56" bestFit="1" customWidth="1"/>
    <col min="14574" max="14575" width="8.28515625" style="56" bestFit="1" customWidth="1"/>
    <col min="14576" max="14576" width="10.28515625" style="56" bestFit="1" customWidth="1"/>
    <col min="14577" max="14577" width="8.7109375" style="56" customWidth="1"/>
    <col min="14578" max="14823" width="11.42578125" style="56"/>
    <col min="14824" max="14824" width="21.140625" style="56" customWidth="1"/>
    <col min="14825" max="14825" width="10.28515625" style="56" bestFit="1" customWidth="1"/>
    <col min="14826" max="14827" width="9.85546875" style="56" bestFit="1" customWidth="1"/>
    <col min="14828" max="14828" width="9.28515625" style="56" bestFit="1" customWidth="1"/>
    <col min="14829" max="14829" width="8" style="56" bestFit="1" customWidth="1"/>
    <col min="14830" max="14831" width="8.28515625" style="56" bestFit="1" customWidth="1"/>
    <col min="14832" max="14832" width="10.28515625" style="56" bestFit="1" customWidth="1"/>
    <col min="14833" max="14833" width="8.7109375" style="56" customWidth="1"/>
    <col min="14834" max="15079" width="11.42578125" style="56"/>
    <col min="15080" max="15080" width="21.140625" style="56" customWidth="1"/>
    <col min="15081" max="15081" width="10.28515625" style="56" bestFit="1" customWidth="1"/>
    <col min="15082" max="15083" width="9.85546875" style="56" bestFit="1" customWidth="1"/>
    <col min="15084" max="15084" width="9.28515625" style="56" bestFit="1" customWidth="1"/>
    <col min="15085" max="15085" width="8" style="56" bestFit="1" customWidth="1"/>
    <col min="15086" max="15087" width="8.28515625" style="56" bestFit="1" customWidth="1"/>
    <col min="15088" max="15088" width="10.28515625" style="56" bestFit="1" customWidth="1"/>
    <col min="15089" max="15089" width="8.7109375" style="56" customWidth="1"/>
    <col min="15090" max="15335" width="11.42578125" style="56"/>
    <col min="15336" max="15336" width="21.140625" style="56" customWidth="1"/>
    <col min="15337" max="15337" width="10.28515625" style="56" bestFit="1" customWidth="1"/>
    <col min="15338" max="15339" width="9.85546875" style="56" bestFit="1" customWidth="1"/>
    <col min="15340" max="15340" width="9.28515625" style="56" bestFit="1" customWidth="1"/>
    <col min="15341" max="15341" width="8" style="56" bestFit="1" customWidth="1"/>
    <col min="15342" max="15343" width="8.28515625" style="56" bestFit="1" customWidth="1"/>
    <col min="15344" max="15344" width="10.28515625" style="56" bestFit="1" customWidth="1"/>
    <col min="15345" max="15345" width="8.7109375" style="56" customWidth="1"/>
    <col min="15346" max="15591" width="11.42578125" style="56"/>
    <col min="15592" max="15592" width="21.140625" style="56" customWidth="1"/>
    <col min="15593" max="15593" width="10.28515625" style="56" bestFit="1" customWidth="1"/>
    <col min="15594" max="15595" width="9.85546875" style="56" bestFit="1" customWidth="1"/>
    <col min="15596" max="15596" width="9.28515625" style="56" bestFit="1" customWidth="1"/>
    <col min="15597" max="15597" width="8" style="56" bestFit="1" customWidth="1"/>
    <col min="15598" max="15599" width="8.28515625" style="56" bestFit="1" customWidth="1"/>
    <col min="15600" max="15600" width="10.28515625" style="56" bestFit="1" customWidth="1"/>
    <col min="15601" max="15601" width="8.7109375" style="56" customWidth="1"/>
    <col min="15602" max="15847" width="11.42578125" style="56"/>
    <col min="15848" max="15848" width="21.140625" style="56" customWidth="1"/>
    <col min="15849" max="15849" width="10.28515625" style="56" bestFit="1" customWidth="1"/>
    <col min="15850" max="15851" width="9.85546875" style="56" bestFit="1" customWidth="1"/>
    <col min="15852" max="15852" width="9.28515625" style="56" bestFit="1" customWidth="1"/>
    <col min="15853" max="15853" width="8" style="56" bestFit="1" customWidth="1"/>
    <col min="15854" max="15855" width="8.28515625" style="56" bestFit="1" customWidth="1"/>
    <col min="15856" max="15856" width="10.28515625" style="56" bestFit="1" customWidth="1"/>
    <col min="15857" max="15857" width="8.7109375" style="56" customWidth="1"/>
    <col min="15858" max="16103" width="11.42578125" style="56"/>
    <col min="16104" max="16104" width="21.140625" style="56" customWidth="1"/>
    <col min="16105" max="16105" width="10.28515625" style="56" bestFit="1" customWidth="1"/>
    <col min="16106" max="16107" width="9.85546875" style="56" bestFit="1" customWidth="1"/>
    <col min="16108" max="16108" width="9.28515625" style="56" bestFit="1" customWidth="1"/>
    <col min="16109" max="16109" width="8" style="56" bestFit="1" customWidth="1"/>
    <col min="16110" max="16111" width="8.28515625" style="56" bestFit="1" customWidth="1"/>
    <col min="16112" max="16112" width="10.28515625" style="56" bestFit="1" customWidth="1"/>
    <col min="16113" max="16113" width="8.7109375" style="56" customWidth="1"/>
    <col min="16114" max="16366" width="11.42578125" style="56"/>
    <col min="16367" max="16384" width="11.42578125" style="56" customWidth="1"/>
  </cols>
  <sheetData>
    <row r="1" spans="1:7" ht="30" customHeight="1" x14ac:dyDescent="0.2">
      <c r="A1" s="255" t="s">
        <v>196</v>
      </c>
      <c r="B1" s="255"/>
      <c r="C1" s="255"/>
      <c r="D1" s="255"/>
      <c r="E1" s="255"/>
      <c r="F1" s="255"/>
      <c r="G1" s="169"/>
    </row>
    <row r="2" spans="1:7" x14ac:dyDescent="0.2">
      <c r="A2" s="57" t="s">
        <v>63</v>
      </c>
    </row>
    <row r="3" spans="1:7" ht="24.6" customHeight="1" x14ac:dyDescent="0.2">
      <c r="A3" s="256" t="s">
        <v>99</v>
      </c>
      <c r="B3" s="234" t="s">
        <v>109</v>
      </c>
      <c r="C3" s="235"/>
      <c r="D3" s="235"/>
      <c r="E3" s="235"/>
      <c r="F3" s="235"/>
      <c r="G3" s="59"/>
    </row>
    <row r="4" spans="1:7" ht="20.45" customHeight="1" x14ac:dyDescent="0.2">
      <c r="A4" s="257"/>
      <c r="B4" s="259" t="s">
        <v>62</v>
      </c>
      <c r="C4" s="261" t="s">
        <v>110</v>
      </c>
      <c r="D4" s="262"/>
      <c r="E4" s="262"/>
      <c r="F4" s="262"/>
      <c r="G4" s="59"/>
    </row>
    <row r="5" spans="1:7" ht="62.45" customHeight="1" x14ac:dyDescent="0.2">
      <c r="A5" s="258"/>
      <c r="B5" s="260"/>
      <c r="C5" s="117" t="s">
        <v>251</v>
      </c>
      <c r="D5" s="126" t="s">
        <v>252</v>
      </c>
      <c r="E5" s="118" t="s">
        <v>225</v>
      </c>
      <c r="F5" s="123" t="s">
        <v>226</v>
      </c>
      <c r="G5" s="71"/>
    </row>
    <row r="6" spans="1:7" ht="13.9" customHeight="1" x14ac:dyDescent="0.2">
      <c r="A6" s="73"/>
      <c r="B6" s="74"/>
      <c r="C6" s="74"/>
      <c r="D6" s="74"/>
      <c r="E6" s="74"/>
      <c r="F6" s="77"/>
      <c r="G6" s="77"/>
    </row>
    <row r="7" spans="1:7" ht="13.9" customHeight="1" x14ac:dyDescent="0.2">
      <c r="A7" s="75" t="s">
        <v>64</v>
      </c>
      <c r="B7" s="171">
        <v>77325</v>
      </c>
      <c r="C7" s="172">
        <v>22402</v>
      </c>
      <c r="D7" s="172">
        <v>16306</v>
      </c>
      <c r="E7" s="172">
        <v>34591</v>
      </c>
      <c r="F7" s="172">
        <v>4026</v>
      </c>
      <c r="G7" s="170"/>
    </row>
    <row r="8" spans="1:7" ht="11.45" customHeight="1" x14ac:dyDescent="0.2">
      <c r="C8" s="88"/>
    </row>
    <row r="9" spans="1:7" s="54" customFormat="1" ht="12.95" customHeight="1" x14ac:dyDescent="0.2">
      <c r="A9" s="168" t="s">
        <v>240</v>
      </c>
      <c r="B9" s="188"/>
      <c r="C9" s="188"/>
      <c r="D9" s="188"/>
      <c r="E9" s="189"/>
      <c r="F9" s="189"/>
      <c r="G9" s="189"/>
    </row>
    <row r="10" spans="1:7" s="54" customFormat="1" ht="33.6" customHeight="1" x14ac:dyDescent="0.2">
      <c r="A10" s="253" t="s">
        <v>227</v>
      </c>
      <c r="B10" s="254"/>
      <c r="C10" s="254"/>
      <c r="D10" s="254"/>
      <c r="E10" s="254"/>
      <c r="F10" s="254"/>
      <c r="G10" s="182"/>
    </row>
    <row r="11" spans="1:7" ht="11.45" customHeight="1" x14ac:dyDescent="0.2">
      <c r="C11" s="80"/>
    </row>
  </sheetData>
  <mergeCells count="6">
    <mergeCell ref="A10:F10"/>
    <mergeCell ref="A1:F1"/>
    <mergeCell ref="A3:A5"/>
    <mergeCell ref="B4:B5"/>
    <mergeCell ref="C4:F4"/>
    <mergeCell ref="B3:F3"/>
  </mergeCells>
  <conditionalFormatting sqref="A7:B7">
    <cfRule type="expression" dxfId="8" priority="1">
      <formula>MOD(ROW(),2)=1</formula>
    </cfRule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19 HH</oddFooter>
    <firstFooter>&amp;L&amp;8Statistikamt Nord&amp;C&amp;8 2&amp;R&amp;8Statistischer Bericht K II 8 - 2 j 19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K II 8-2j19 HH</vt:lpstr>
      <vt:lpstr>Seite2-Impressum-Zeichenerklärg</vt:lpstr>
      <vt:lpstr>Tab1-Zeitreihe99-07</vt:lpstr>
      <vt:lpstr>Tab1-Zeitreihe09-19</vt:lpstr>
      <vt:lpstr>Tabelle 2 Eckzahlen</vt:lpstr>
      <vt:lpstr>Tabelle 3</vt:lpstr>
      <vt:lpstr>Tabelle 4</vt:lpstr>
      <vt:lpstr>T3_1</vt:lpstr>
      <vt:lpstr>Tabelle 5</vt:lpstr>
      <vt:lpstr>Tabelle 6</vt:lpstr>
      <vt:lpstr>Tabelle 7</vt:lpstr>
      <vt:lpstr>Tabelle 8</vt:lpstr>
      <vt:lpstr>Tabelle 9</vt:lpstr>
      <vt:lpstr>'Tabelle 2 Eckzahlen'!Drucktitel</vt:lpstr>
      <vt:lpstr>'Tabelle 6'!Drucktitel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2021-06-04T05:06:53Z</cp:lastPrinted>
  <dcterms:created xsi:type="dcterms:W3CDTF">2012-03-28T07:56:08Z</dcterms:created>
  <dcterms:modified xsi:type="dcterms:W3CDTF">2021-06-04T05:13:57Z</dcterms:modified>
  <cp:category>LIS-Bericht</cp:category>
</cp:coreProperties>
</file>