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K_I_14_j_HH\"/>
    </mc:Choice>
  </mc:AlternateContent>
  <bookViews>
    <workbookView xWindow="0" yWindow="0" windowWidth="28800" windowHeight="11835" tabRatio="598"/>
  </bookViews>
  <sheets>
    <sheet name="Seite1-Deckblatt-Titel" sheetId="11" r:id="rId1"/>
    <sheet name="Seite2-Impressum-Zeichenerklärg" sheetId="2" r:id="rId2"/>
    <sheet name="Seite3-Tabelle1" sheetId="5" r:id="rId3"/>
    <sheet name="Seite4-Tabelle2" sheetId="10" r:id="rId4"/>
    <sheet name="T3_1" sheetId="9" state="hidden" r:id="rId5"/>
    <sheet name="Seite 5-Tabelle 3" sheetId="20" r:id="rId6"/>
    <sheet name="Seite 6-Tabelle 4" sheetId="21" r:id="rId7"/>
    <sheet name="Tabelle1" sheetId="22" r:id="rId8"/>
  </sheets>
  <definedNames>
    <definedName name="_xlnm.Print_Titles" localSheetId="3">'Seite4-Tabelle2'!$1:$5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<sst xmlns="http://schemas.openxmlformats.org/spreadsheetml/2006/main" count="346" uniqueCount="191">
  <si>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</si>
  <si>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</si>
  <si>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</si>
  <si>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</si>
  <si>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</si>
  <si>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</si>
  <si>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</si>
  <si>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</si>
  <si>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</si>
  <si>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</si>
  <si>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</si>
  <si>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</si>
  <si>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</si>
  <si>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</si>
  <si>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</si>
  <si>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</si>
  <si>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</si>
  <si>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</si>
  <si>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</si>
  <si>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</si>
  <si>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</si>
  <si>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</si>
  <si>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</si>
  <si>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</si>
  <si>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</si>
  <si>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</si>
  <si>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</si>
  <si>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</si>
  <si>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</si>
  <si>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</si>
  <si>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</si>
  <si>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</si>
  <si>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</si>
  <si>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</si>
  <si>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</si>
  <si>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</si>
  <si>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</si>
  <si>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</si>
  <si>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</si>
  <si>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</si>
  <si>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</si>
  <si>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</si>
  <si>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</si>
  <si>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</si>
  <si>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</si>
  <si>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</si>
  <si>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</si>
  <si>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</si>
  <si>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</si>
  <si>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</si>
  <si>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</si>
  <si>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</si>
  <si>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</si>
  <si>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</si>
  <si>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</si>
  <si>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</si>
  <si>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</si>
  <si>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</si>
  <si>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</si>
  <si>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</si>
  <si>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</si>
  <si>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</si>
  <si>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Grundsicherung im Alter und bei 
Erwerbsminderung in Hamburg</t>
  </si>
  <si>
    <t>Gegenstand der Nachweisung</t>
  </si>
  <si>
    <t>Deutsche</t>
  </si>
  <si>
    <t>Weiblich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</si>
  <si>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Am Jahresende, nach dem Sitz des Trägers </t>
    </r>
  </si>
  <si>
    <t>Zusammen</t>
  </si>
  <si>
    <t>davon</t>
  </si>
  <si>
    <t/>
  </si>
  <si>
    <t xml:space="preserve">Zusammen                 </t>
  </si>
  <si>
    <t>Nichtdeutsche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</si>
  <si>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</si>
  <si>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</si>
  <si>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</si>
  <si>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</si>
  <si>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</si>
  <si>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</si>
  <si>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</si>
  <si>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</si>
  <si>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</si>
  <si>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</si>
  <si>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</si>
  <si>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</si>
  <si>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</si>
  <si>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</si>
  <si>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</si>
  <si>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</si>
  <si>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</si>
  <si>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</si>
  <si>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</si>
  <si>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42831-1757/1746</t>
  </si>
  <si>
    <t>soziales-justiz@statistik-nord.de</t>
  </si>
  <si>
    <t xml:space="preserve">18 - 21           </t>
  </si>
  <si>
    <t xml:space="preserve">21 - 25           </t>
  </si>
  <si>
    <t xml:space="preserve">25 - 30           </t>
  </si>
  <si>
    <t xml:space="preserve">30 - 40           </t>
  </si>
  <si>
    <t xml:space="preserve">40 - 50           </t>
  </si>
  <si>
    <t xml:space="preserve">50 - 60           </t>
  </si>
  <si>
    <t xml:space="preserve">60 - 65           </t>
  </si>
  <si>
    <t xml:space="preserve">65 - 70           </t>
  </si>
  <si>
    <t xml:space="preserve">70 - 75           </t>
  </si>
  <si>
    <t xml:space="preserve">75 - 80           </t>
  </si>
  <si>
    <t xml:space="preserve">80 - 85           </t>
  </si>
  <si>
    <t xml:space="preserve">85 - 90           </t>
  </si>
  <si>
    <t>Thorsten Erdmann/Sabrina Savoly</t>
  </si>
  <si>
    <t>90 und älter</t>
  </si>
  <si>
    <t xml:space="preserve">90 und älter          </t>
  </si>
  <si>
    <t>Alter von ... bis unter ... Jahren</t>
  </si>
  <si>
    <t xml:space="preserve"> Insgesamt                                </t>
  </si>
  <si>
    <t xml:space="preserve">   18 - 21                                </t>
  </si>
  <si>
    <t xml:space="preserve">   21 - 25                                </t>
  </si>
  <si>
    <t xml:space="preserve">   25 - 30                                </t>
  </si>
  <si>
    <t xml:space="preserve">   30 - 40                                </t>
  </si>
  <si>
    <t xml:space="preserve">   40 - 50                                </t>
  </si>
  <si>
    <t xml:space="preserve">   50 - 60                                </t>
  </si>
  <si>
    <t xml:space="preserve">   60 - 65                                </t>
  </si>
  <si>
    <t xml:space="preserve">   65 - 70                                </t>
  </si>
  <si>
    <t xml:space="preserve">   70 - 75                                </t>
  </si>
  <si>
    <t xml:space="preserve">   75 - 80                                </t>
  </si>
  <si>
    <t xml:space="preserve">   80 - 85                                </t>
  </si>
  <si>
    <t xml:space="preserve">   85 - 90                                </t>
  </si>
  <si>
    <t xml:space="preserve">   90 und älter                           </t>
  </si>
  <si>
    <t>Alter von … 
bis unter … 
Jahren</t>
  </si>
  <si>
    <t xml:space="preserve">Wegfall von
Erwerbs-
einkommen/
Lohnersatz-
leistungen </t>
  </si>
  <si>
    <t>Erwerbs-
einkommen</t>
  </si>
  <si>
    <t>Rente wegen 
Erwerbs-
minderung</t>
  </si>
  <si>
    <t>Alters-
rente</t>
  </si>
  <si>
    <t>sonstige 
Einkünfte</t>
  </si>
  <si>
    <t>Kein 
Einkommen</t>
  </si>
  <si>
    <t xml:space="preserve">   18 - 21                         </t>
  </si>
  <si>
    <t xml:space="preserve">   21 - 25                         </t>
  </si>
  <si>
    <t xml:space="preserve">   25 - 30                         </t>
  </si>
  <si>
    <t xml:space="preserve">   30 - 40                         </t>
  </si>
  <si>
    <t xml:space="preserve">   40 - 50                         </t>
  </si>
  <si>
    <t xml:space="preserve">   50 - 60                         </t>
  </si>
  <si>
    <t xml:space="preserve">   60 - 65                         </t>
  </si>
  <si>
    <t xml:space="preserve">   65 - 70                         </t>
  </si>
  <si>
    <t xml:space="preserve">   70 - 75                         </t>
  </si>
  <si>
    <t xml:space="preserve">   75 - 80                         </t>
  </si>
  <si>
    <t xml:space="preserve">   80 - 85                         </t>
  </si>
  <si>
    <t xml:space="preserve">   85 - 90                         </t>
  </si>
  <si>
    <t xml:space="preserve">   90 und älter                    </t>
  </si>
  <si>
    <t>Hinter-
bliebenen-
rente</t>
  </si>
  <si>
    <t>Überleitung aus 
der laufenden 
Hilfe zum Lebens-
unterhalt ohne vorherigen Unter-
haltsrückgriff</t>
  </si>
  <si>
    <t>Überleitung 
aus der Grund-
sicherung für 
Arbeitsuchende 
(SGBII/"HartzIV")</t>
  </si>
  <si>
    <t>Vorbemerkung:</t>
  </si>
  <si>
    <t>Seit dem Berichtsjahr 2015 wird die Statistik über Empfängerinnen und Empfänger von Grundsicherung im</t>
  </si>
  <si>
    <t xml:space="preserve">Alter und bei Erwerbsminderung nicht mehr jährlich dezentral von den Statistischen Landesämtern, sondern </t>
  </si>
  <si>
    <t xml:space="preserve">vierteljährlich zentral vom Statistischen Bundesamt mit ausgeweitetem Erhebungsprogramm durchgeführt. </t>
  </si>
  <si>
    <t xml:space="preserve">Die in diesem Statistischen Bericht dargebotenen Zahlen basieren auf Auswertungen, die vom Statistikamt Nord </t>
  </si>
  <si>
    <t>vorgenommen wurden.</t>
  </si>
  <si>
    <t>18 Jahre bis unter 65</t>
  </si>
  <si>
    <r>
      <t>65 und älter</t>
    </r>
    <r>
      <rPr>
        <vertAlign val="superscript"/>
        <sz val="8"/>
        <rFont val="Arial"/>
        <family val="2"/>
      </rPr>
      <t xml:space="preserve"> </t>
    </r>
  </si>
  <si>
    <t xml:space="preserve"> -</t>
  </si>
  <si>
    <r>
      <t>Empfängerinnen und Empfänger von Grundsicherung</t>
    </r>
    <r>
      <rPr>
        <vertAlign val="superscript"/>
        <sz val="8"/>
        <rFont val="Arial"/>
        <family val="2"/>
      </rPr>
      <t>1</t>
    </r>
  </si>
  <si>
    <t>Kennziffer: K I 14 - j 18 HH</t>
  </si>
  <si>
    <t>© Statistisches Amt für Hamburg und Schleswig-Holstein, Hamburg 2020</t>
  </si>
  <si>
    <t xml:space="preserve">2. Empfängerinnen und Empfänger von Grundsicherung im Alter und bei Erwerbsminderung in Hamburg 2018 nach Staatsangehörigkeit, Altersgruppe und Geschlecht </t>
  </si>
  <si>
    <t>3. Empfängerinnen und Empfänger von Grundsicherung im Alter und bei Erwerbsminderung in Hamburg 2018 nach Altersgruppen, Geschlecht und Ursache der Leistungsgewährung</t>
  </si>
  <si>
    <t>4. Empfängerinnen und Empfänger von Grundsicherung im Alter und bei Erwerbsminderung in Hamburg 2018 nach Altersgruppen, Geschlecht und Art des angerechneten Einkommens</t>
  </si>
  <si>
    <t>1. Eckzahlen zur Statistik der Grundsicherung im Alter und bei Erwerbsminderung in Hamburg 2017 und 2018</t>
  </si>
  <si>
    <t>-</t>
  </si>
  <si>
    <t xml:space="preserve">anhand der vom Statistischen Bundesamt für das 4. Berichtsquartal 2018 bereitgestellten Daten </t>
  </si>
  <si>
    <t xml:space="preserve">    und zwar</t>
  </si>
  <si>
    <r>
      <t xml:space="preserve">    Männer</t>
    </r>
    <r>
      <rPr>
        <vertAlign val="superscript"/>
        <sz val="8"/>
        <rFont val="Arial"/>
        <family val="2"/>
      </rPr>
      <t>2</t>
    </r>
  </si>
  <si>
    <t xml:space="preserve">    Frauen</t>
  </si>
  <si>
    <t xml:space="preserve">    Deutsche</t>
  </si>
  <si>
    <t xml:space="preserve">    Ausländerinnen und Ausländer</t>
  </si>
  <si>
    <t xml:space="preserve">    außerhalb von Einrichtungen</t>
  </si>
  <si>
    <t xml:space="preserve">    in Einrichtungen</t>
  </si>
  <si>
    <t xml:space="preserve">    nach Art des angerechneten Einkommens</t>
  </si>
  <si>
    <t xml:space="preserve">  kein Einkommen</t>
  </si>
  <si>
    <t xml:space="preserve">  Rente wegen Erwerbsminderung</t>
  </si>
  <si>
    <t xml:space="preserve">  Altersrente</t>
  </si>
  <si>
    <t xml:space="preserve">  Hinterbliebenenrente</t>
  </si>
  <si>
    <r>
      <t>Männlich</t>
    </r>
    <r>
      <rPr>
        <vertAlign val="superscript"/>
        <sz val="8"/>
        <rFont val="Arial"/>
        <family val="2"/>
      </rPr>
      <t>2</t>
    </r>
  </si>
  <si>
    <r>
      <t>und zwar nach Ursachen der Leistungsgewährung</t>
    </r>
    <r>
      <rPr>
        <vertAlign val="superscript"/>
        <sz val="8"/>
        <rFont val="Arial"/>
        <family val="2"/>
      </rPr>
      <t>2</t>
    </r>
  </si>
  <si>
    <r>
      <t>Wegfall/Ein-
schränkung 
finanzieller
Absicherung 
durch 
Partner/in</t>
    </r>
    <r>
      <rPr>
        <vertAlign val="superscript"/>
        <sz val="8"/>
        <rFont val="Arial"/>
        <family val="2"/>
      </rPr>
      <t>3</t>
    </r>
  </si>
  <si>
    <r>
      <t>Männlich</t>
    </r>
    <r>
      <rPr>
        <vertAlign val="superscript"/>
        <sz val="8"/>
        <rFont val="Arial"/>
        <family val="2"/>
      </rPr>
      <t>5</t>
    </r>
  </si>
  <si>
    <r>
      <t>Empfänger/-
innen
insgesamt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</si>
  <si>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Mehrfachzählungen möglich</t>
    </r>
  </si>
  <si>
    <r>
      <t>Männlich</t>
    </r>
    <r>
      <rPr>
        <vertAlign val="superscript"/>
        <sz val="8"/>
        <rFont val="Arial"/>
        <family val="2"/>
      </rPr>
      <t>3</t>
    </r>
  </si>
  <si>
    <r>
      <t>und zwar nach Art des angerechneten Einkommens</t>
    </r>
    <r>
      <rPr>
        <vertAlign val="superscript"/>
        <sz val="8"/>
        <rFont val="Arial"/>
        <family val="2"/>
      </rPr>
      <t>2</t>
    </r>
  </si>
  <si>
    <r>
      <t>erhöhter Ausgaben-
bedarf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</si>
  <si>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Personen mit der Signierung des Geschlechts "ohne Angabe" bzw. "divers" (nach § 22 Abs. 3 PStG) werden dem männlichen Geschlecht zugeordnet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</si>
  <si>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Personen mit der Signierung des Geschlechts "ohne Angabe" bzw. "divers" (nach § 22 Abs. 3 PStG) werden dem männlichen Geschlecht zugeordnet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</si>
  <si>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Wegfall/Einschränkung einer finanziellen Absicherung (z.B. durch Tod) durch den/die Ehepartner(in) bzw. Partner(in) einer eheähnlichen Gemeinschaft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</si>
  <si>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Erhöhter Ausgabenbedarf (z.B. Unterkunfts-, Heizkosten, Gehbehinderung, GKV-Beiträge)</t>
    </r>
  </si>
  <si>
    <t>3 Personen mit der Signierung des Geschlechts "ohne Angabe"  bzw. "divers" (nach § 22 Abs. 3 PStG) werden dem männlichen 
  Geschlecht zugeordnet</t>
  </si>
  <si>
    <t>Herausgegeben am: 29.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</si>
</sst>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##\ ###\ ##0"/>
    <numFmt numFmtId="171" formatCode="###,###,###,###;\-###,###,###,###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1E4B7D"/>
      </right>
      <top/>
      <bottom style="thin">
        <color auto="1"/>
      </bottom>
      <diagonal/>
    </border>
  </borders>
  <cellStyleXfs count="57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1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4" fillId="0" borderId="0" applyFill="0" applyAlignment="0"/>
    <xf numFmtId="0" fontId="42" fillId="0" borderId="0" applyNumberForma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19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7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left" vertical="top" wrapText="1" indent="2"/>
    </xf>
    <xf numFmtId="0" fontId="17" fillId="0" borderId="26" xfId="0" applyFont="1" applyBorder="1"/>
    <xf numFmtId="0" fontId="17" fillId="37" borderId="25" xfId="0" applyFont="1" applyFill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vertical="top" wrapText="1"/>
    </xf>
    <xf numFmtId="166" fontId="15" fillId="0" borderId="0" xfId="0" applyNumberFormat="1" applyFont="1" applyAlignment="1">
      <alignment horizontal="right" indent="2"/>
    </xf>
    <xf numFmtId="0" fontId="10" fillId="0" borderId="0" xfId="0" applyFont="1"/>
    <xf numFmtId="4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12" fillId="0" borderId="0" xfId="0" applyFont="1" applyAlignment="1">
      <alignment horizontal="left"/>
    </xf>
    <xf numFmtId="166" fontId="0" fillId="0" borderId="0" xfId="0" applyNumberFormat="1"/>
    <xf numFmtId="0" fontId="17" fillId="0" borderId="26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166" fontId="17" fillId="0" borderId="0" xfId="0" applyNumberFormat="1" applyFont="1" applyAlignment="1">
      <alignment horizontal="right" indent="1"/>
    </xf>
    <xf numFmtId="49" fontId="17" fillId="38" borderId="26" xfId="0" applyNumberFormat="1" applyFont="1" applyFill="1" applyBorder="1" applyAlignment="1">
      <alignment horizontal="left" vertical="center" wrapText="1"/>
    </xf>
    <xf numFmtId="49" fontId="17" fillId="38" borderId="27" xfId="0" applyNumberFormat="1" applyFont="1" applyFill="1" applyBorder="1" applyAlignment="1">
      <alignment horizontal="left" vertical="center" wrapText="1"/>
    </xf>
    <xf numFmtId="49" fontId="17" fillId="38" borderId="26" xfId="0" applyNumberFormat="1" applyFont="1" applyFill="1" applyBorder="1" applyAlignment="1">
      <alignment wrapText="1"/>
    </xf>
    <xf numFmtId="0" fontId="17" fillId="0" borderId="26" xfId="0" applyFont="1" applyBorder="1" applyAlignment="1">
      <alignment horizontal="left" wrapText="1" indent="1"/>
    </xf>
    <xf numFmtId="0" fontId="15" fillId="0" borderId="26" xfId="0" applyFont="1" applyBorder="1" applyAlignment="1">
      <alignment horizontal="left" wrapText="1" indent="1"/>
    </xf>
    <xf numFmtId="0" fontId="17" fillId="37" borderId="30" xfId="0" quotePrefix="1" applyNumberFormat="1" applyFont="1" applyFill="1" applyBorder="1" applyAlignment="1">
      <alignment horizontal="center" vertical="center" wrapText="1"/>
    </xf>
    <xf numFmtId="0" fontId="0" fillId="0" borderId="0" xfId="0"/>
    <xf numFmtId="49" fontId="5" fillId="39" borderId="0" xfId="0" applyNumberFormat="1" applyFont="1" applyFill="1" applyAlignment="1">
      <alignment vertical="center" wrapText="1"/>
    </xf>
    <xf numFmtId="0" fontId="16" fillId="0" borderId="0" xfId="0" applyFont="1"/>
    <xf numFmtId="170" fontId="17" fillId="40" borderId="0" xfId="0" applyNumberFormat="1" applyFont="1" applyFill="1" applyBorder="1" applyAlignment="1">
      <alignment horizontal="right" wrapText="1" inden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40" borderId="26" xfId="0" applyNumberFormat="1" applyFont="1" applyFill="1" applyBorder="1" applyAlignment="1">
      <alignment wrapText="1"/>
    </xf>
    <xf numFmtId="49" fontId="17" fillId="39" borderId="26" xfId="0" applyNumberFormat="1" applyFont="1" applyFill="1" applyBorder="1" applyAlignment="1">
      <alignment wrapText="1"/>
    </xf>
    <xf numFmtId="49" fontId="17" fillId="40" borderId="27" xfId="0" applyNumberFormat="1" applyFont="1" applyFill="1" applyBorder="1" applyAlignment="1">
      <alignment wrapText="1"/>
    </xf>
    <xf numFmtId="49" fontId="17" fillId="41" borderId="0" xfId="0" applyNumberFormat="1" applyFont="1" applyFill="1" applyBorder="1" applyAlignment="1">
      <alignment horizontal="center" vertical="center" wrapText="1"/>
    </xf>
    <xf numFmtId="49" fontId="17" fillId="41" borderId="26" xfId="0" applyNumberFormat="1" applyFont="1" applyFill="1" applyBorder="1" applyAlignment="1">
      <alignment wrapText="1"/>
    </xf>
    <xf numFmtId="49" fontId="17" fillId="39" borderId="0" xfId="0" applyNumberFormat="1" applyFont="1" applyFill="1" applyBorder="1" applyAlignment="1">
      <alignment wrapText="1"/>
    </xf>
    <xf numFmtId="49" fontId="17" fillId="40" borderId="26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wrapText="1"/>
    </xf>
    <xf numFmtId="49" fontId="17" fillId="41" borderId="25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/>
    <xf numFmtId="0" fontId="4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51"/>
    <xf numFmtId="171" fontId="2" fillId="0" borderId="0" xfId="51" applyNumberFormat="1"/>
    <xf numFmtId="0" fontId="17" fillId="0" borderId="39" xfId="0" applyFont="1" applyBorder="1" applyAlignment="1">
      <alignment horizontal="left" wrapText="1" indent="1"/>
    </xf>
    <xf numFmtId="166" fontId="17" fillId="0" borderId="38" xfId="0" applyNumberFormat="1" applyFont="1" applyBorder="1" applyAlignment="1">
      <alignment horizontal="right" inden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40" borderId="26" xfId="0" applyFont="1" applyFill="1" applyBorder="1" applyAlignment="1"/>
    <xf numFmtId="0" fontId="17" fillId="0" borderId="26" xfId="0" applyFont="1" applyBorder="1" applyAlignment="1"/>
    <xf numFmtId="170" fontId="17" fillId="41" borderId="0" xfId="0" applyNumberFormat="1" applyFont="1" applyFill="1" applyBorder="1" applyAlignment="1">
      <alignment horizontal="right" wrapText="1" indent="1"/>
    </xf>
    <xf numFmtId="170" fontId="17" fillId="39" borderId="0" xfId="0" applyNumberFormat="1" applyFont="1" applyFill="1" applyAlignment="1">
      <alignment horizontal="right" wrapText="1" indent="1"/>
    </xf>
    <xf numFmtId="170" fontId="17" fillId="0" borderId="0" xfId="0" applyNumberFormat="1" applyFont="1" applyAlignment="1">
      <alignment horizontal="right" indent="1"/>
    </xf>
    <xf numFmtId="170" fontId="17" fillId="39" borderId="0" xfId="0" applyNumberFormat="1" applyFont="1" applyFill="1" applyBorder="1" applyAlignment="1">
      <alignment horizontal="right" wrapText="1" indent="1"/>
    </xf>
    <xf numFmtId="170" fontId="5" fillId="0" borderId="0" xfId="0" applyNumberFormat="1" applyFont="1"/>
    <xf numFmtId="170" fontId="17" fillId="40" borderId="0" xfId="0" applyNumberFormat="1" applyFont="1" applyFill="1" applyAlignment="1">
      <alignment horizontal="right" wrapText="1" indent="1"/>
    </xf>
    <xf numFmtId="170" fontId="17" fillId="40" borderId="0" xfId="0" applyNumberFormat="1" applyFont="1" applyFill="1" applyAlignment="1">
      <alignment horizontal="right" indent="1"/>
    </xf>
    <xf numFmtId="0" fontId="5" fillId="40" borderId="26" xfId="0" applyFont="1" applyFill="1" applyBorder="1"/>
    <xf numFmtId="170" fontId="17" fillId="0" borderId="0" xfId="0" applyNumberFormat="1" applyFont="1" applyBorder="1" applyAlignment="1">
      <alignment horizontal="right" indent="1"/>
    </xf>
    <xf numFmtId="170" fontId="17" fillId="40" borderId="24" xfId="0" applyNumberFormat="1" applyFont="1" applyFill="1" applyBorder="1" applyAlignment="1">
      <alignment horizontal="right" wrapText="1" indent="1"/>
    </xf>
    <xf numFmtId="0" fontId="17" fillId="0" borderId="36" xfId="0" applyFont="1" applyBorder="1" applyAlignment="1"/>
    <xf numFmtId="0" fontId="5" fillId="0" borderId="0" xfId="0" applyFont="1" applyBorder="1"/>
    <xf numFmtId="0" fontId="17" fillId="0" borderId="0" xfId="0" applyFont="1" applyBorder="1" applyAlignment="1"/>
    <xf numFmtId="0" fontId="5" fillId="0" borderId="0" xfId="0" applyFont="1" applyFill="1"/>
    <xf numFmtId="0" fontId="17" fillId="0" borderId="0" xfId="0" applyFont="1" applyFill="1" applyBorder="1" applyAlignment="1">
      <alignment horizontal="center" vertical="center" wrapText="1"/>
    </xf>
    <xf numFmtId="0" fontId="17" fillId="41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 indent="1"/>
    </xf>
    <xf numFmtId="166" fontId="17" fillId="0" borderId="29" xfId="0" applyNumberFormat="1" applyFont="1" applyBorder="1" applyAlignment="1">
      <alignment horizontal="right" indent="1"/>
    </xf>
    <xf numFmtId="166" fontId="17" fillId="0" borderId="24" xfId="0" applyNumberFormat="1" applyFont="1" applyBorder="1" applyAlignment="1">
      <alignment horizontal="right" inden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2" fillId="0" borderId="0" xfId="50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37" borderId="25" xfId="0" applyFont="1" applyFill="1" applyBorder="1" applyAlignment="1">
      <alignment horizontal="left" vertical="center" wrapText="1" indent="1"/>
    </xf>
    <xf numFmtId="0" fontId="17" fillId="37" borderId="26" xfId="0" applyFont="1" applyFill="1" applyBorder="1" applyAlignment="1">
      <alignment horizontal="left" vertical="center" wrapText="1" indent="1"/>
    </xf>
    <xf numFmtId="0" fontId="17" fillId="37" borderId="27" xfId="0" applyFont="1" applyFill="1" applyBorder="1" applyAlignment="1">
      <alignment horizontal="left" vertical="center" wrapText="1" indent="1"/>
    </xf>
    <xf numFmtId="49" fontId="17" fillId="37" borderId="31" xfId="0" applyNumberFormat="1" applyFont="1" applyFill="1" applyBorder="1" applyAlignment="1">
      <alignment horizontal="center" vertical="center" wrapText="1"/>
    </xf>
    <xf numFmtId="49" fontId="17" fillId="37" borderId="33" xfId="0" applyNumberFormat="1" applyFont="1" applyFill="1" applyBorder="1" applyAlignment="1">
      <alignment horizontal="center" vertical="center" wrapText="1"/>
    </xf>
    <xf numFmtId="49" fontId="17" fillId="37" borderId="34" xfId="0" applyNumberFormat="1" applyFont="1" applyFill="1" applyBorder="1" applyAlignment="1">
      <alignment horizontal="center" vertical="center" wrapText="1"/>
    </xf>
    <xf numFmtId="49" fontId="17" fillId="37" borderId="32" xfId="0" applyNumberFormat="1" applyFont="1" applyFill="1" applyBorder="1" applyAlignment="1">
      <alignment horizontal="center" vertical="center" wrapText="1"/>
    </xf>
    <xf numFmtId="49" fontId="17" fillId="37" borderId="36" xfId="0" applyNumberFormat="1" applyFont="1" applyFill="1" applyBorder="1" applyAlignment="1">
      <alignment horizontal="center" vertical="center" wrapText="1"/>
    </xf>
    <xf numFmtId="49" fontId="17" fillId="37" borderId="29" xfId="0" applyNumberFormat="1" applyFont="1" applyFill="1" applyBorder="1" applyAlignment="1">
      <alignment horizontal="center" vertical="center" wrapText="1"/>
    </xf>
    <xf numFmtId="49" fontId="17" fillId="37" borderId="24" xfId="0" applyNumberFormat="1" applyFont="1" applyFill="1" applyBorder="1" applyAlignment="1">
      <alignment horizontal="center" vertical="center" wrapText="1"/>
    </xf>
    <xf numFmtId="49" fontId="17" fillId="37" borderId="3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0" fillId="39" borderId="0" xfId="0" applyNumberFormat="1" applyFont="1" applyFill="1" applyBorder="1" applyAlignment="1">
      <alignment horizontal="left" vertical="center" wrapText="1"/>
    </xf>
    <xf numFmtId="170" fontId="17" fillId="0" borderId="0" xfId="0" applyNumberFormat="1" applyFont="1" applyFill="1" applyBorder="1" applyAlignment="1">
      <alignment horizontal="center" wrapText="1"/>
    </xf>
    <xf numFmtId="49" fontId="17" fillId="40" borderId="0" xfId="0" applyNumberFormat="1" applyFont="1" applyFill="1" applyBorder="1" applyAlignment="1">
      <alignment horizontal="center" vertical="center" wrapText="1"/>
    </xf>
    <xf numFmtId="170" fontId="17" fillId="40" borderId="0" xfId="0" applyNumberFormat="1" applyFont="1" applyFill="1" applyBorder="1" applyAlignment="1">
      <alignment horizontal="center" wrapText="1"/>
    </xf>
    <xf numFmtId="49" fontId="17" fillId="37" borderId="23" xfId="0" applyNumberFormat="1" applyFont="1" applyFill="1" applyBorder="1" applyAlignment="1">
      <alignment horizontal="center" vertical="center" wrapText="1"/>
    </xf>
    <xf numFmtId="49" fontId="17" fillId="37" borderId="37" xfId="0" applyNumberFormat="1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49" fontId="17" fillId="37" borderId="30" xfId="0" applyNumberFormat="1" applyFont="1" applyFill="1" applyBorder="1" applyAlignment="1">
      <alignment horizontal="center" vertical="center" wrapText="1"/>
    </xf>
    <xf numFmtId="170" fontId="17" fillId="40" borderId="35" xfId="0" applyNumberFormat="1" applyFont="1" applyFill="1" applyBorder="1" applyAlignment="1">
      <alignment horizontal="center" wrapText="1"/>
    </xf>
    <xf numFmtId="170" fontId="17" fillId="40" borderId="0" xfId="0" applyNumberFormat="1" applyFont="1" applyFill="1" applyAlignment="1">
      <alignment horizontal="center" wrapText="1"/>
    </xf>
    <xf numFmtId="170" fontId="17" fillId="39" borderId="35" xfId="0" applyNumberFormat="1" applyFont="1" applyFill="1" applyBorder="1" applyAlignment="1">
      <alignment horizontal="center" wrapText="1"/>
    </xf>
    <xf numFmtId="170" fontId="17" fillId="39" borderId="0" xfId="0" applyNumberFormat="1" applyFont="1" applyFill="1" applyAlignment="1">
      <alignment horizontal="center" wrapText="1"/>
    </xf>
    <xf numFmtId="0" fontId="17" fillId="40" borderId="35" xfId="0" applyFont="1" applyFill="1" applyBorder="1" applyAlignment="1">
      <alignment horizontal="center"/>
    </xf>
    <xf numFmtId="0" fontId="17" fillId="40" borderId="0" xfId="0" applyFont="1" applyFill="1" applyAlignment="1">
      <alignment horizontal="center"/>
    </xf>
    <xf numFmtId="49" fontId="10" fillId="39" borderId="0" xfId="0" applyNumberFormat="1" applyFont="1" applyFill="1" applyBorder="1" applyAlignment="1">
      <alignment horizontal="left" wrapText="1"/>
    </xf>
    <xf numFmtId="0" fontId="17" fillId="37" borderId="30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49" fontId="17" fillId="37" borderId="25" xfId="0" applyNumberFormat="1" applyFont="1" applyFill="1" applyBorder="1" applyAlignment="1">
      <alignment horizontal="center" vertical="center" wrapText="1"/>
    </xf>
    <xf numFmtId="49" fontId="17" fillId="37" borderId="27" xfId="0" applyNumberFormat="1" applyFont="1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0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3" xfId="53"/>
    <cellStyle name="Standard 4" xfId="52"/>
    <cellStyle name="Standard 5" xfId="54"/>
    <cellStyle name="Standard 6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66CC66"/>
      <color rgb="FF1E4B7D"/>
      <color rgb="FFE10019"/>
      <color rgb="FFEBEBEB"/>
      <color rgb="FFFFFFFF"/>
      <color rgb="FFFFCC32"/>
      <color rgb="FFD9D9D9"/>
      <color rgb="FF000000"/>
      <color rgb="FF666866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6</xdr:col>
      <xdr:colOff>854196</xdr:colOff>
      <xdr:row>50</xdr:row>
      <xdr:rowOff>155441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838950"/>
          <a:ext cx="610247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1" t="s">
        <v>47</v>
      </c>
      <c r="B3" s="131"/>
      <c r="C3" s="131"/>
      <c r="D3" s="131"/>
    </row>
    <row r="4" spans="1:7" ht="20.25" x14ac:dyDescent="0.3">
      <c r="A4" s="131" t="s">
        <v>48</v>
      </c>
      <c r="B4" s="131"/>
      <c r="C4" s="131"/>
      <c r="D4" s="131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2" t="s">
        <v>49</v>
      </c>
      <c r="E15" s="132"/>
      <c r="F15" s="132"/>
      <c r="G15" s="132"/>
    </row>
    <row r="16" spans="1:7" ht="15" x14ac:dyDescent="0.2">
      <c r="D16" s="133" t="s">
        <v>156</v>
      </c>
      <c r="E16" s="133"/>
      <c r="F16" s="133"/>
      <c r="G16" s="133"/>
    </row>
    <row r="18" spans="1:7" ht="70.150000000000006" customHeight="1" x14ac:dyDescent="0.5">
      <c r="A18" s="135" t="s">
        <v>62</v>
      </c>
      <c r="B18" s="134"/>
      <c r="C18" s="134"/>
      <c r="D18" s="134"/>
      <c r="E18" s="134"/>
      <c r="F18" s="134"/>
      <c r="G18" s="134"/>
    </row>
    <row r="19" spans="1:7" ht="37.5" x14ac:dyDescent="0.5">
      <c r="B19" s="134">
        <v>2018</v>
      </c>
      <c r="C19" s="134"/>
      <c r="D19" s="134"/>
      <c r="E19" s="134"/>
      <c r="F19" s="134"/>
      <c r="G19" s="134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29" t="s">
        <v>190</v>
      </c>
      <c r="F21" s="129"/>
      <c r="G21" s="129"/>
    </row>
    <row r="22" spans="1:7" ht="16.5" x14ac:dyDescent="0.25">
      <c r="A22" s="130"/>
      <c r="B22" s="130"/>
      <c r="C22" s="130"/>
      <c r="D22" s="130"/>
      <c r="E22" s="130"/>
      <c r="F22" s="130"/>
      <c r="G22" s="130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3"/>
  <sheetViews>
    <sheetView view="pageLayout" zoomScaleNormal="100" workbookViewId="0"/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5" customFormat="1" ht="12.75" customHeight="1" x14ac:dyDescent="0.2"/>
    <row r="2" spans="1:7" s="55" customFormat="1" ht="15.75" customHeight="1" x14ac:dyDescent="0.25">
      <c r="A2" s="136" t="s">
        <v>0</v>
      </c>
      <c r="B2" s="136"/>
      <c r="C2" s="136"/>
      <c r="D2" s="136"/>
      <c r="E2" s="136"/>
      <c r="F2" s="136"/>
      <c r="G2" s="136"/>
    </row>
    <row r="3" spans="1:7" s="55" customFormat="1" ht="12.75" customHeight="1" x14ac:dyDescent="0.2"/>
    <row r="4" spans="1:7" s="55" customFormat="1" ht="15.75" customHeight="1" x14ac:dyDescent="0.25">
      <c r="A4" s="141" t="s">
        <v>1</v>
      </c>
      <c r="B4" s="142"/>
      <c r="C4" s="142"/>
      <c r="D4" s="142"/>
      <c r="E4" s="142"/>
      <c r="F4" s="142"/>
      <c r="G4" s="142"/>
    </row>
    <row r="5" spans="1:7" s="55" customFormat="1" ht="12.75" customHeight="1" x14ac:dyDescent="0.2">
      <c r="A5" s="140"/>
      <c r="B5" s="140"/>
      <c r="C5" s="140"/>
      <c r="D5" s="140"/>
      <c r="E5" s="140"/>
      <c r="F5" s="140"/>
      <c r="G5" s="140"/>
    </row>
    <row r="6" spans="1:7" s="55" customFormat="1" ht="12.75" customHeight="1" x14ac:dyDescent="0.2">
      <c r="A6" s="66" t="s">
        <v>72</v>
      </c>
    </row>
    <row r="7" spans="1:7" s="55" customFormat="1" ht="13.15" customHeight="1" x14ac:dyDescent="0.2">
      <c r="A7" s="66"/>
    </row>
    <row r="8" spans="1:7" s="55" customFormat="1" ht="13.15" customHeight="1" x14ac:dyDescent="0.2">
      <c r="A8" s="143" t="s">
        <v>50</v>
      </c>
      <c r="B8" s="138"/>
      <c r="C8" s="138"/>
      <c r="D8" s="138"/>
      <c r="E8" s="138"/>
      <c r="F8" s="138"/>
      <c r="G8" s="138"/>
    </row>
    <row r="9" spans="1:7" s="55" customFormat="1" ht="12.75" customHeight="1" x14ac:dyDescent="0.2">
      <c r="A9" s="137" t="s">
        <v>4</v>
      </c>
      <c r="B9" s="138"/>
      <c r="C9" s="138"/>
      <c r="D9" s="138"/>
      <c r="E9" s="138"/>
      <c r="F9" s="138"/>
      <c r="G9" s="138"/>
    </row>
    <row r="10" spans="1:7" s="55" customFormat="1" x14ac:dyDescent="0.2">
      <c r="A10" s="68"/>
    </row>
    <row r="11" spans="1:7" s="55" customFormat="1" ht="12.75" customHeight="1" x14ac:dyDescent="0.2">
      <c r="A11" s="145" t="s">
        <v>2</v>
      </c>
      <c r="B11" s="145"/>
      <c r="C11" s="145"/>
      <c r="D11" s="145"/>
      <c r="E11" s="145"/>
      <c r="F11" s="145"/>
      <c r="G11" s="145"/>
    </row>
    <row r="12" spans="1:7" s="55" customFormat="1" ht="12.75" customHeight="1" x14ac:dyDescent="0.2">
      <c r="A12" s="137" t="s">
        <v>3</v>
      </c>
      <c r="B12" s="138"/>
      <c r="C12" s="138"/>
      <c r="D12" s="138"/>
      <c r="E12" s="138"/>
      <c r="F12" s="138"/>
      <c r="G12" s="138"/>
    </row>
    <row r="13" spans="1:7" s="55" customFormat="1" ht="12.75" customHeight="1" x14ac:dyDescent="0.2">
      <c r="A13" s="69"/>
      <c r="B13" s="67"/>
      <c r="C13" s="67"/>
      <c r="D13" s="67"/>
      <c r="E13" s="67"/>
      <c r="F13" s="67"/>
      <c r="G13" s="67"/>
    </row>
    <row r="14" spans="1:7" s="55" customFormat="1" ht="13.15" customHeight="1" x14ac:dyDescent="0.2"/>
    <row r="15" spans="1:7" s="55" customFormat="1" ht="12.75" customHeight="1" x14ac:dyDescent="0.2">
      <c r="A15" s="143" t="s">
        <v>51</v>
      </c>
      <c r="B15" s="138"/>
      <c r="C15" s="138"/>
      <c r="D15" s="65"/>
      <c r="E15" s="65"/>
      <c r="F15" s="65"/>
      <c r="G15" s="65"/>
    </row>
    <row r="16" spans="1:7" s="55" customFormat="1" ht="12.75" customHeight="1" x14ac:dyDescent="0.2">
      <c r="A16" s="65"/>
      <c r="B16" s="67"/>
      <c r="C16" s="67"/>
      <c r="D16" s="65"/>
      <c r="E16" s="65"/>
      <c r="F16" s="65"/>
      <c r="G16" s="65"/>
    </row>
    <row r="17" spans="1:7" s="55" customFormat="1" ht="13.15" customHeight="1" x14ac:dyDescent="0.2">
      <c r="A17" s="139" t="s">
        <v>105</v>
      </c>
      <c r="B17" s="138"/>
      <c r="C17" s="138"/>
      <c r="D17" s="69"/>
      <c r="E17" s="69"/>
      <c r="F17" s="69"/>
      <c r="G17" s="69"/>
    </row>
    <row r="18" spans="1:7" s="55" customFormat="1" ht="12.75" customHeight="1" x14ac:dyDescent="0.2">
      <c r="A18" s="70" t="s">
        <v>73</v>
      </c>
      <c r="B18" s="139" t="s">
        <v>91</v>
      </c>
      <c r="C18" s="138"/>
      <c r="D18" s="69"/>
      <c r="E18" s="69"/>
      <c r="F18" s="69"/>
      <c r="G18" s="69"/>
    </row>
    <row r="19" spans="1:7" s="55" customFormat="1" ht="12.75" customHeight="1" x14ac:dyDescent="0.2">
      <c r="A19" s="69" t="s">
        <v>74</v>
      </c>
      <c r="B19" s="144" t="s">
        <v>92</v>
      </c>
      <c r="C19" s="138"/>
      <c r="D19" s="138"/>
      <c r="E19" s="69"/>
      <c r="F19" s="69"/>
      <c r="G19" s="69"/>
    </row>
    <row r="20" spans="1:7" s="55" customFormat="1" ht="12.75" customHeight="1" x14ac:dyDescent="0.2">
      <c r="A20" s="69"/>
      <c r="B20" s="67"/>
      <c r="C20" s="67"/>
      <c r="D20" s="67"/>
      <c r="E20" s="67"/>
      <c r="F20" s="67"/>
      <c r="G20" s="67"/>
    </row>
    <row r="21" spans="1:7" s="55" customFormat="1" ht="12.75" customHeight="1" x14ac:dyDescent="0.2">
      <c r="A21" s="143" t="s">
        <v>75</v>
      </c>
      <c r="B21" s="138"/>
      <c r="C21" s="65"/>
      <c r="D21" s="65"/>
      <c r="E21" s="65"/>
      <c r="F21" s="65"/>
      <c r="G21" s="65"/>
    </row>
    <row r="22" spans="1:7" s="55" customFormat="1" ht="12.75" customHeight="1" x14ac:dyDescent="0.2">
      <c r="A22" s="65"/>
      <c r="B22" s="67"/>
      <c r="C22" s="65"/>
      <c r="D22" s="65"/>
      <c r="E22" s="65"/>
      <c r="F22" s="65"/>
      <c r="G22" s="65"/>
    </row>
    <row r="23" spans="1:7" s="55" customFormat="1" ht="13.15" customHeight="1" x14ac:dyDescent="0.2">
      <c r="A23" s="70" t="s">
        <v>76</v>
      </c>
      <c r="B23" s="137" t="s">
        <v>77</v>
      </c>
      <c r="C23" s="138"/>
      <c r="D23" s="69"/>
      <c r="E23" s="69"/>
      <c r="F23" s="69"/>
      <c r="G23" s="69"/>
    </row>
    <row r="24" spans="1:7" s="55" customFormat="1" ht="12.75" customHeight="1" x14ac:dyDescent="0.2">
      <c r="A24" s="69" t="s">
        <v>78</v>
      </c>
      <c r="B24" s="137" t="s">
        <v>79</v>
      </c>
      <c r="C24" s="138"/>
      <c r="D24" s="69"/>
      <c r="E24" s="69"/>
      <c r="F24" s="69"/>
      <c r="G24" s="69"/>
    </row>
    <row r="25" spans="1:7" s="55" customFormat="1" ht="12.75" customHeight="1" x14ac:dyDescent="0.2">
      <c r="A25" s="69"/>
      <c r="B25" s="138"/>
      <c r="C25" s="138"/>
      <c r="D25" s="67"/>
      <c r="E25" s="67"/>
      <c r="F25" s="67"/>
      <c r="G25" s="67"/>
    </row>
    <row r="26" spans="1:7" s="55" customFormat="1" ht="12.75" customHeight="1" x14ac:dyDescent="0.2">
      <c r="A26" s="71" t="s">
        <v>80</v>
      </c>
      <c r="B26" s="55" t="s">
        <v>81</v>
      </c>
    </row>
    <row r="27" spans="1:7" s="55" customFormat="1" ht="15.6" customHeight="1" x14ac:dyDescent="0.2">
      <c r="A27" s="68"/>
    </row>
    <row r="28" spans="1:7" s="55" customFormat="1" ht="12.75" customHeight="1" x14ac:dyDescent="0.2">
      <c r="A28" s="139" t="s">
        <v>157</v>
      </c>
      <c r="B28" s="138"/>
      <c r="C28" s="138"/>
      <c r="D28" s="138"/>
      <c r="E28" s="138"/>
      <c r="F28" s="138"/>
      <c r="G28" s="138"/>
    </row>
    <row r="29" spans="1:7" s="55" customFormat="1" ht="15.6" customHeight="1" x14ac:dyDescent="0.2">
      <c r="A29" s="72" t="s">
        <v>82</v>
      </c>
      <c r="B29" s="67"/>
      <c r="C29" s="67"/>
      <c r="D29" s="67"/>
      <c r="E29" s="67"/>
      <c r="F29" s="67"/>
      <c r="G29" s="67"/>
    </row>
    <row r="30" spans="1:7" s="55" customFormat="1" ht="31.15" customHeight="1" x14ac:dyDescent="0.2">
      <c r="A30" s="139" t="s">
        <v>83</v>
      </c>
      <c r="B30" s="138"/>
      <c r="C30" s="138"/>
      <c r="D30" s="138"/>
      <c r="E30" s="138"/>
      <c r="F30" s="138"/>
      <c r="G30" s="138"/>
    </row>
    <row r="31" spans="1:7" s="55" customFormat="1" ht="12.75" customHeight="1" x14ac:dyDescent="0.2">
      <c r="A31" s="68"/>
    </row>
    <row r="32" spans="1:7" s="55" customFormat="1" ht="12.75" customHeight="1" x14ac:dyDescent="0.2">
      <c r="A32" s="140" t="s">
        <v>84</v>
      </c>
      <c r="B32" s="140"/>
    </row>
    <row r="33" spans="1:7" s="55" customFormat="1" ht="12.75" customHeight="1" x14ac:dyDescent="0.2"/>
    <row r="34" spans="1:7" s="55" customFormat="1" ht="12.75" customHeight="1" x14ac:dyDescent="0.2">
      <c r="A34" s="7">
        <v>0</v>
      </c>
      <c r="B34" s="8" t="s">
        <v>5</v>
      </c>
    </row>
    <row r="35" spans="1:7" s="55" customFormat="1" ht="12.75" customHeight="1" x14ac:dyDescent="0.2">
      <c r="A35" s="8" t="s">
        <v>18</v>
      </c>
      <c r="B35" s="8" t="s">
        <v>6</v>
      </c>
    </row>
    <row r="36" spans="1:7" s="55" customFormat="1" ht="12.75" customHeight="1" x14ac:dyDescent="0.2">
      <c r="A36" s="73" t="s">
        <v>19</v>
      </c>
      <c r="B36" s="8" t="s">
        <v>7</v>
      </c>
    </row>
    <row r="37" spans="1:7" s="55" customFormat="1" ht="12.75" customHeight="1" x14ac:dyDescent="0.2">
      <c r="A37" s="73" t="s">
        <v>20</v>
      </c>
      <c r="B37" s="8" t="s">
        <v>8</v>
      </c>
    </row>
    <row r="38" spans="1:7" s="55" customFormat="1" x14ac:dyDescent="0.2">
      <c r="A38" s="8" t="s">
        <v>85</v>
      </c>
      <c r="B38" s="8" t="s">
        <v>9</v>
      </c>
    </row>
    <row r="39" spans="1:7" s="55" customFormat="1" x14ac:dyDescent="0.2">
      <c r="A39" s="8" t="s">
        <v>15</v>
      </c>
      <c r="B39" s="8" t="s">
        <v>10</v>
      </c>
    </row>
    <row r="40" spans="1:7" s="55" customFormat="1" x14ac:dyDescent="0.2">
      <c r="A40" s="8" t="s">
        <v>16</v>
      </c>
      <c r="B40" s="8" t="s">
        <v>11</v>
      </c>
    </row>
    <row r="41" spans="1:7" s="55" customFormat="1" x14ac:dyDescent="0.2">
      <c r="A41" s="8" t="s">
        <v>17</v>
      </c>
      <c r="B41" s="8" t="s">
        <v>12</v>
      </c>
    </row>
    <row r="42" spans="1:7" x14ac:dyDescent="0.2">
      <c r="A42" s="8" t="s">
        <v>86</v>
      </c>
      <c r="B42" s="8" t="s">
        <v>13</v>
      </c>
      <c r="C42" s="55"/>
      <c r="D42" s="55"/>
      <c r="E42" s="55"/>
      <c r="F42" s="55"/>
      <c r="G42" s="55"/>
    </row>
    <row r="43" spans="1:7" x14ac:dyDescent="0.2">
      <c r="A43" s="8" t="s">
        <v>61</v>
      </c>
      <c r="B43" s="8" t="s">
        <v>14</v>
      </c>
      <c r="C43" s="55"/>
      <c r="D43" s="55"/>
      <c r="E43" s="55"/>
      <c r="F43" s="55"/>
      <c r="G43" s="55"/>
    </row>
    <row r="44" spans="1:7" x14ac:dyDescent="0.2">
      <c r="A44" s="55" t="s">
        <v>87</v>
      </c>
      <c r="B44" s="55" t="s">
        <v>88</v>
      </c>
      <c r="C44" s="55"/>
      <c r="D44" s="55"/>
      <c r="E44" s="55"/>
      <c r="F44" s="55"/>
      <c r="G44" s="55"/>
    </row>
    <row r="45" spans="1:7" x14ac:dyDescent="0.2">
      <c r="A45" s="8" t="s">
        <v>89</v>
      </c>
      <c r="B45" s="54" t="s">
        <v>90</v>
      </c>
      <c r="C45" s="54"/>
      <c r="D45" s="54"/>
      <c r="E45" s="54"/>
      <c r="F45" s="54"/>
      <c r="G45" s="54"/>
    </row>
    <row r="46" spans="1:7" x14ac:dyDescent="0.2">
      <c r="A46" s="54"/>
      <c r="B46" s="54"/>
      <c r="C46" s="54"/>
      <c r="D46" s="54"/>
      <c r="E46" s="54"/>
      <c r="F46" s="54"/>
      <c r="G46" s="54"/>
    </row>
    <row r="47" spans="1:7" x14ac:dyDescent="0.2">
      <c r="A47" s="73" t="s">
        <v>146</v>
      </c>
      <c r="B47" s="54"/>
      <c r="C47" s="54"/>
      <c r="D47" s="54"/>
      <c r="E47" s="54"/>
      <c r="F47" s="54"/>
      <c r="G47" s="54"/>
    </row>
    <row r="48" spans="1:7" x14ac:dyDescent="0.2">
      <c r="A48" s="54"/>
      <c r="B48" s="54"/>
      <c r="C48" s="54"/>
      <c r="D48" s="54"/>
      <c r="E48" s="54"/>
      <c r="F48" s="54"/>
      <c r="G48" s="54"/>
    </row>
    <row r="49" spans="1:7" x14ac:dyDescent="0.2">
      <c r="A49" s="54" t="s">
        <v>147</v>
      </c>
      <c r="B49" s="54"/>
      <c r="C49" s="54"/>
      <c r="D49" s="54"/>
      <c r="E49" s="54"/>
      <c r="F49" s="54"/>
      <c r="G49" s="54"/>
    </row>
    <row r="50" spans="1:7" x14ac:dyDescent="0.2">
      <c r="A50" s="54" t="s">
        <v>148</v>
      </c>
      <c r="B50" s="54"/>
      <c r="C50" s="54"/>
      <c r="D50" s="54"/>
      <c r="E50" s="54"/>
      <c r="F50" s="54"/>
      <c r="G50" s="54"/>
    </row>
    <row r="51" spans="1:7" x14ac:dyDescent="0.2">
      <c r="A51" s="54" t="s">
        <v>149</v>
      </c>
      <c r="B51" s="54"/>
      <c r="C51" s="54"/>
      <c r="D51" s="54"/>
      <c r="E51" s="54"/>
      <c r="F51" s="54"/>
      <c r="G51" s="54"/>
    </row>
    <row r="52" spans="1:7" x14ac:dyDescent="0.2">
      <c r="A52" s="54" t="s">
        <v>150</v>
      </c>
      <c r="B52" s="54"/>
      <c r="C52" s="54"/>
      <c r="D52" s="54"/>
      <c r="E52" s="54"/>
      <c r="F52" s="54"/>
      <c r="G52" s="54"/>
    </row>
    <row r="53" spans="1:7" x14ac:dyDescent="0.2">
      <c r="A53" s="54" t="s">
        <v>163</v>
      </c>
      <c r="B53" s="54"/>
      <c r="C53" s="54"/>
      <c r="D53" s="54"/>
      <c r="E53" s="54"/>
      <c r="F53" s="54"/>
      <c r="G53" s="54"/>
    </row>
    <row r="54" spans="1:7" x14ac:dyDescent="0.2">
      <c r="A54" s="54" t="s">
        <v>151</v>
      </c>
      <c r="B54" s="54"/>
      <c r="C54" s="54"/>
      <c r="D54" s="54"/>
      <c r="E54" s="54"/>
      <c r="F54" s="54"/>
      <c r="G54" s="54"/>
    </row>
    <row r="55" spans="1:7" x14ac:dyDescent="0.2">
      <c r="A55" s="54"/>
      <c r="B55" s="54"/>
      <c r="C55" s="54"/>
      <c r="D55" s="54"/>
      <c r="E55" s="54"/>
      <c r="F55" s="54"/>
      <c r="G55" s="54"/>
    </row>
    <row r="56" spans="1:7" x14ac:dyDescent="0.2">
      <c r="A56" s="54"/>
      <c r="B56" s="54"/>
      <c r="C56" s="54"/>
      <c r="D56" s="54"/>
      <c r="E56" s="54"/>
      <c r="F56" s="54"/>
      <c r="G56" s="54"/>
    </row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</sheetData>
  <mergeCells count="18">
    <mergeCell ref="A32:B32"/>
    <mergeCell ref="A4:G4"/>
    <mergeCell ref="A8:G8"/>
    <mergeCell ref="A5:G5"/>
    <mergeCell ref="A9:G9"/>
    <mergeCell ref="A12:G12"/>
    <mergeCell ref="A15:C15"/>
    <mergeCell ref="A17:C17"/>
    <mergeCell ref="B18:C18"/>
    <mergeCell ref="B19:D19"/>
    <mergeCell ref="A21:B21"/>
    <mergeCell ref="B25:C25"/>
    <mergeCell ref="A11:G11"/>
    <mergeCell ref="A2:G2"/>
    <mergeCell ref="B23:C23"/>
    <mergeCell ref="B24:C24"/>
    <mergeCell ref="A28:G28"/>
    <mergeCell ref="A30:G30"/>
  </mergeCells>
  <hyperlinks>
    <hyperlink ref="B19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 2&amp;R&amp;8Statistischer Bericht K I 14 -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9"/>
  <sheetViews>
    <sheetView zoomScaleNormal="100" workbookViewId="0">
      <selection sqref="A1:C1"/>
    </sheetView>
  </sheetViews>
  <sheetFormatPr baseColWidth="10" defaultColWidth="10.42578125" defaultRowHeight="12.75" x14ac:dyDescent="0.2"/>
  <cols>
    <col min="1" max="1" width="46.7109375" style="4" customWidth="1"/>
    <col min="2" max="2" width="13.5703125" customWidth="1"/>
    <col min="3" max="3" width="13.85546875" customWidth="1"/>
  </cols>
  <sheetData>
    <row r="1" spans="1:3" ht="31.15" customHeight="1" x14ac:dyDescent="0.2">
      <c r="A1" s="146" t="s">
        <v>161</v>
      </c>
      <c r="B1" s="147"/>
      <c r="C1" s="147"/>
    </row>
    <row r="2" spans="1:3" ht="14.1" customHeight="1" x14ac:dyDescent="0.2"/>
    <row r="3" spans="1:3" s="9" customFormat="1" ht="28.35" customHeight="1" x14ac:dyDescent="0.2">
      <c r="A3" s="58" t="s">
        <v>63</v>
      </c>
      <c r="B3" s="83">
        <v>2017</v>
      </c>
      <c r="C3" s="83">
        <v>2018</v>
      </c>
    </row>
    <row r="4" spans="1:3" s="53" customFormat="1" ht="14.1" customHeight="1" x14ac:dyDescent="0.2">
      <c r="A4" s="56"/>
      <c r="B4" s="60"/>
      <c r="C4" s="60"/>
    </row>
    <row r="5" spans="1:3" s="9" customFormat="1" ht="14.25" customHeight="1" x14ac:dyDescent="0.2">
      <c r="A5" s="57" t="s">
        <v>155</v>
      </c>
      <c r="B5" s="60"/>
      <c r="C5" s="60"/>
    </row>
    <row r="6" spans="1:3" s="9" customFormat="1" ht="14.25" customHeight="1" x14ac:dyDescent="0.2">
      <c r="A6" s="59" t="s">
        <v>21</v>
      </c>
      <c r="B6" s="77">
        <v>43016</v>
      </c>
      <c r="C6" s="77">
        <v>44605</v>
      </c>
    </row>
    <row r="7" spans="1:3" s="9" customFormat="1" ht="14.25" customHeight="1" x14ac:dyDescent="0.2">
      <c r="A7" s="59" t="s">
        <v>164</v>
      </c>
      <c r="B7" s="77"/>
      <c r="C7" s="77"/>
    </row>
    <row r="8" spans="1:3" s="9" customFormat="1" ht="14.25" customHeight="1" x14ac:dyDescent="0.2">
      <c r="A8" s="81" t="s">
        <v>152</v>
      </c>
      <c r="B8" s="77">
        <v>17093</v>
      </c>
      <c r="C8" s="77">
        <v>17683</v>
      </c>
    </row>
    <row r="9" spans="1:3" s="9" customFormat="1" ht="14.25" customHeight="1" x14ac:dyDescent="0.2">
      <c r="A9" s="81" t="s">
        <v>153</v>
      </c>
      <c r="B9" s="77">
        <v>25923</v>
      </c>
      <c r="C9" s="77">
        <v>26922</v>
      </c>
    </row>
    <row r="10" spans="1:3" s="9" customFormat="1" ht="14.25" customHeight="1" x14ac:dyDescent="0.2">
      <c r="A10" s="75"/>
      <c r="B10" s="77"/>
      <c r="C10" s="77"/>
    </row>
    <row r="11" spans="1:3" s="9" customFormat="1" ht="14.25" customHeight="1" x14ac:dyDescent="0.2">
      <c r="A11" s="75" t="s">
        <v>165</v>
      </c>
      <c r="B11" s="77">
        <v>20895</v>
      </c>
      <c r="C11" s="77">
        <v>21790</v>
      </c>
    </row>
    <row r="12" spans="1:3" s="9" customFormat="1" ht="14.25" customHeight="1" x14ac:dyDescent="0.2">
      <c r="A12" s="75" t="s">
        <v>166</v>
      </c>
      <c r="B12" s="77">
        <v>22121</v>
      </c>
      <c r="C12" s="77">
        <v>22815</v>
      </c>
    </row>
    <row r="13" spans="1:3" s="9" customFormat="1" ht="14.25" customHeight="1" x14ac:dyDescent="0.2">
      <c r="A13" s="75"/>
      <c r="B13" s="77"/>
      <c r="C13" s="77"/>
    </row>
    <row r="14" spans="1:3" s="9" customFormat="1" ht="14.25" customHeight="1" x14ac:dyDescent="0.2">
      <c r="A14" s="75" t="s">
        <v>167</v>
      </c>
      <c r="B14" s="77">
        <v>32989</v>
      </c>
      <c r="C14" s="77">
        <v>34091</v>
      </c>
    </row>
    <row r="15" spans="1:3" s="9" customFormat="1" ht="14.25" customHeight="1" x14ac:dyDescent="0.2">
      <c r="A15" s="75" t="s">
        <v>168</v>
      </c>
      <c r="B15" s="77">
        <v>10027</v>
      </c>
      <c r="C15" s="77">
        <v>10514</v>
      </c>
    </row>
    <row r="16" spans="1:3" s="9" customFormat="1" ht="14.25" customHeight="1" x14ac:dyDescent="0.2">
      <c r="A16" s="76"/>
      <c r="B16" s="77"/>
      <c r="C16" s="77"/>
    </row>
    <row r="17" spans="1:5" s="9" customFormat="1" ht="14.25" customHeight="1" x14ac:dyDescent="0.25">
      <c r="A17" s="75" t="s">
        <v>169</v>
      </c>
      <c r="B17" s="77">
        <v>38200</v>
      </c>
      <c r="C17" s="77">
        <v>39916</v>
      </c>
      <c r="D17" s="101"/>
      <c r="E17" s="101"/>
    </row>
    <row r="18" spans="1:5" s="9" customFormat="1" ht="14.25" customHeight="1" x14ac:dyDescent="0.25">
      <c r="A18" s="76" t="s">
        <v>170</v>
      </c>
      <c r="B18" s="77">
        <v>4816</v>
      </c>
      <c r="C18" s="77">
        <v>4689</v>
      </c>
      <c r="D18" s="102"/>
      <c r="E18" s="102"/>
    </row>
    <row r="19" spans="1:5" s="9" customFormat="1" ht="14.25" customHeight="1" x14ac:dyDescent="0.25">
      <c r="A19" s="76"/>
      <c r="B19" s="77"/>
      <c r="C19" s="77"/>
      <c r="D19" s="102"/>
      <c r="E19" s="102"/>
    </row>
    <row r="20" spans="1:5" s="9" customFormat="1" ht="14.25" customHeight="1" x14ac:dyDescent="0.25">
      <c r="A20" s="76" t="s">
        <v>171</v>
      </c>
      <c r="B20" s="77"/>
      <c r="C20" s="77"/>
      <c r="D20" s="102"/>
      <c r="E20" s="102"/>
    </row>
    <row r="21" spans="1:5" s="9" customFormat="1" ht="14.25" customHeight="1" x14ac:dyDescent="0.25">
      <c r="A21" s="82" t="s">
        <v>172</v>
      </c>
      <c r="B21" s="77">
        <v>9524</v>
      </c>
      <c r="C21" s="77">
        <v>12045</v>
      </c>
      <c r="D21" s="102"/>
      <c r="E21" s="102"/>
    </row>
    <row r="22" spans="1:5" s="9" customFormat="1" ht="14.25" customHeight="1" x14ac:dyDescent="0.2">
      <c r="A22" s="82" t="s">
        <v>173</v>
      </c>
      <c r="B22" s="77">
        <v>8205</v>
      </c>
      <c r="C22" s="77">
        <v>8317</v>
      </c>
    </row>
    <row r="23" spans="1:5" s="9" customFormat="1" ht="14.25" customHeight="1" x14ac:dyDescent="0.2">
      <c r="A23" s="82" t="s">
        <v>174</v>
      </c>
      <c r="B23" s="77">
        <v>20337</v>
      </c>
      <c r="C23" s="77">
        <v>19616</v>
      </c>
    </row>
    <row r="24" spans="1:5" s="9" customFormat="1" ht="14.25" customHeight="1" x14ac:dyDescent="0.2">
      <c r="A24" s="103" t="s">
        <v>175</v>
      </c>
      <c r="B24" s="104">
        <v>2721</v>
      </c>
      <c r="C24" s="104">
        <v>2709</v>
      </c>
    </row>
    <row r="25" spans="1:5" ht="14.25" customHeight="1" x14ac:dyDescent="0.2">
      <c r="B25" s="74"/>
    </row>
    <row r="26" spans="1:5" ht="14.25" customHeight="1" x14ac:dyDescent="0.2">
      <c r="A26" s="148" t="s">
        <v>66</v>
      </c>
      <c r="B26" s="148"/>
      <c r="C26" s="148"/>
    </row>
    <row r="27" spans="1:5" s="84" customFormat="1" ht="24" customHeight="1" x14ac:dyDescent="0.2">
      <c r="A27" s="149" t="s">
        <v>186</v>
      </c>
      <c r="B27" s="149"/>
      <c r="C27" s="149"/>
    </row>
    <row r="28" spans="1:5" s="86" customFormat="1" ht="15.6" customHeight="1" x14ac:dyDescent="0.2"/>
    <row r="29" spans="1:5" ht="16.149999999999999" customHeight="1" x14ac:dyDescent="0.2">
      <c r="A29" s="99"/>
      <c r="B29" s="100"/>
      <c r="C29" s="100"/>
    </row>
  </sheetData>
  <mergeCells count="3">
    <mergeCell ref="A1:C1"/>
    <mergeCell ref="A26:C26"/>
    <mergeCell ref="A27:C27"/>
  </mergeCells>
  <conditionalFormatting sqref="A5:A7 A9:A24 B10 B13 B16 B19:B20">
    <cfRule type="expression" dxfId="38" priority="22">
      <formula>MOD(ROW(),2)=1</formula>
    </cfRule>
  </conditionalFormatting>
  <conditionalFormatting sqref="A4">
    <cfRule type="expression" dxfId="37" priority="21">
      <formula>MOD(ROW(),2)=1</formula>
    </cfRule>
  </conditionalFormatting>
  <conditionalFormatting sqref="A8">
    <cfRule type="expression" dxfId="36" priority="17">
      <formula>MOD(ROW(),2)=1</formula>
    </cfRule>
  </conditionalFormatting>
  <conditionalFormatting sqref="B5">
    <cfRule type="expression" dxfId="35" priority="15">
      <formula>MOD(ROW(),2)=1</formula>
    </cfRule>
  </conditionalFormatting>
  <conditionalFormatting sqref="B4">
    <cfRule type="expression" dxfId="34" priority="14">
      <formula>MOD(ROW(),2)=1</formula>
    </cfRule>
  </conditionalFormatting>
  <conditionalFormatting sqref="C6:C24">
    <cfRule type="expression" dxfId="33" priority="11">
      <formula>MOD(ROW(),2)=1</formula>
    </cfRule>
  </conditionalFormatting>
  <conditionalFormatting sqref="C5">
    <cfRule type="expression" dxfId="32" priority="10">
      <formula>MOD(ROW(),2)=1</formula>
    </cfRule>
  </conditionalFormatting>
  <conditionalFormatting sqref="C4">
    <cfRule type="expression" dxfId="31" priority="9">
      <formula>MOD(ROW(),2)=1</formula>
    </cfRule>
  </conditionalFormatting>
  <conditionalFormatting sqref="B6:B9">
    <cfRule type="expression" dxfId="30" priority="7">
      <formula>MOD(ROW(),2)=1</formula>
    </cfRule>
  </conditionalFormatting>
  <conditionalFormatting sqref="B11:B12">
    <cfRule type="expression" dxfId="29" priority="6">
      <formula>MOD(ROW(),2)=1</formula>
    </cfRule>
  </conditionalFormatting>
  <conditionalFormatting sqref="B14:B15">
    <cfRule type="expression" dxfId="28" priority="5">
      <formula>MOD(ROW(),2)=1</formula>
    </cfRule>
  </conditionalFormatting>
  <conditionalFormatting sqref="B17:B18">
    <cfRule type="expression" dxfId="27" priority="4">
      <formula>MOD(ROW(),2)=1</formula>
    </cfRule>
  </conditionalFormatting>
  <conditionalFormatting sqref="B21:B24">
    <cfRule type="expression" dxfId="26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 3&amp;R&amp;8Statistischer Bericht K I 14 - j 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E222"/>
  <sheetViews>
    <sheetView zoomScaleNormal="100" workbookViewId="0">
      <selection sqref="A1:D1"/>
    </sheetView>
  </sheetViews>
  <sheetFormatPr baseColWidth="10" defaultRowHeight="15" x14ac:dyDescent="0.2"/>
  <cols>
    <col min="1" max="1" width="29.28515625" style="1" customWidth="1"/>
    <col min="2" max="4" width="15.7109375" style="1" customWidth="1"/>
    <col min="5" max="230" width="11.42578125" style="1"/>
    <col min="231" max="231" width="29.7109375" style="1" customWidth="1"/>
    <col min="232" max="233" width="11.28515625" style="1" customWidth="1"/>
    <col min="234" max="234" width="10.7109375" style="1" customWidth="1"/>
    <col min="235" max="235" width="13.7109375" style="1" customWidth="1"/>
    <col min="236" max="236" width="15.140625" style="1" customWidth="1"/>
    <col min="237" max="237" width="0" style="1" hidden="1" customWidth="1"/>
    <col min="238" max="486" width="11.42578125" style="1"/>
    <col min="487" max="487" width="29.7109375" style="1" customWidth="1"/>
    <col min="488" max="489" width="11.28515625" style="1" customWidth="1"/>
    <col min="490" max="490" width="10.7109375" style="1" customWidth="1"/>
    <col min="491" max="491" width="13.7109375" style="1" customWidth="1"/>
    <col min="492" max="492" width="15.140625" style="1" customWidth="1"/>
    <col min="493" max="493" width="0" style="1" hidden="1" customWidth="1"/>
    <col min="494" max="742" width="11.42578125" style="1"/>
    <col min="743" max="743" width="29.7109375" style="1" customWidth="1"/>
    <col min="744" max="745" width="11.28515625" style="1" customWidth="1"/>
    <col min="746" max="746" width="10.7109375" style="1" customWidth="1"/>
    <col min="747" max="747" width="13.7109375" style="1" customWidth="1"/>
    <col min="748" max="748" width="15.140625" style="1" customWidth="1"/>
    <col min="749" max="749" width="0" style="1" hidden="1" customWidth="1"/>
    <col min="750" max="998" width="11.42578125" style="1"/>
    <col min="999" max="999" width="29.7109375" style="1" customWidth="1"/>
    <col min="1000" max="1001" width="11.28515625" style="1" customWidth="1"/>
    <col min="1002" max="1002" width="10.7109375" style="1" customWidth="1"/>
    <col min="1003" max="1003" width="13.7109375" style="1" customWidth="1"/>
    <col min="1004" max="1004" width="15.140625" style="1" customWidth="1"/>
    <col min="1005" max="1005" width="0" style="1" hidden="1" customWidth="1"/>
    <col min="1006" max="1254" width="11.42578125" style="1"/>
    <col min="1255" max="1255" width="29.7109375" style="1" customWidth="1"/>
    <col min="1256" max="1257" width="11.28515625" style="1" customWidth="1"/>
    <col min="1258" max="1258" width="10.7109375" style="1" customWidth="1"/>
    <col min="1259" max="1259" width="13.7109375" style="1" customWidth="1"/>
    <col min="1260" max="1260" width="15.140625" style="1" customWidth="1"/>
    <col min="1261" max="1261" width="0" style="1" hidden="1" customWidth="1"/>
    <col min="1262" max="1510" width="11.42578125" style="1"/>
    <col min="1511" max="1511" width="29.7109375" style="1" customWidth="1"/>
    <col min="1512" max="1513" width="11.28515625" style="1" customWidth="1"/>
    <col min="1514" max="1514" width="10.7109375" style="1" customWidth="1"/>
    <col min="1515" max="1515" width="13.7109375" style="1" customWidth="1"/>
    <col min="1516" max="1516" width="15.140625" style="1" customWidth="1"/>
    <col min="1517" max="1517" width="0" style="1" hidden="1" customWidth="1"/>
    <col min="1518" max="1766" width="11.42578125" style="1"/>
    <col min="1767" max="1767" width="29.7109375" style="1" customWidth="1"/>
    <col min="1768" max="1769" width="11.28515625" style="1" customWidth="1"/>
    <col min="1770" max="1770" width="10.7109375" style="1" customWidth="1"/>
    <col min="1771" max="1771" width="13.7109375" style="1" customWidth="1"/>
    <col min="1772" max="1772" width="15.140625" style="1" customWidth="1"/>
    <col min="1773" max="1773" width="0" style="1" hidden="1" customWidth="1"/>
    <col min="1774" max="2022" width="11.42578125" style="1"/>
    <col min="2023" max="2023" width="29.7109375" style="1" customWidth="1"/>
    <col min="2024" max="2025" width="11.28515625" style="1" customWidth="1"/>
    <col min="2026" max="2026" width="10.7109375" style="1" customWidth="1"/>
    <col min="2027" max="2027" width="13.7109375" style="1" customWidth="1"/>
    <col min="2028" max="2028" width="15.140625" style="1" customWidth="1"/>
    <col min="2029" max="2029" width="0" style="1" hidden="1" customWidth="1"/>
    <col min="2030" max="2278" width="11.42578125" style="1"/>
    <col min="2279" max="2279" width="29.7109375" style="1" customWidth="1"/>
    <col min="2280" max="2281" width="11.28515625" style="1" customWidth="1"/>
    <col min="2282" max="2282" width="10.7109375" style="1" customWidth="1"/>
    <col min="2283" max="2283" width="13.7109375" style="1" customWidth="1"/>
    <col min="2284" max="2284" width="15.140625" style="1" customWidth="1"/>
    <col min="2285" max="2285" width="0" style="1" hidden="1" customWidth="1"/>
    <col min="2286" max="2534" width="11.42578125" style="1"/>
    <col min="2535" max="2535" width="29.7109375" style="1" customWidth="1"/>
    <col min="2536" max="2537" width="11.28515625" style="1" customWidth="1"/>
    <col min="2538" max="2538" width="10.7109375" style="1" customWidth="1"/>
    <col min="2539" max="2539" width="13.7109375" style="1" customWidth="1"/>
    <col min="2540" max="2540" width="15.140625" style="1" customWidth="1"/>
    <col min="2541" max="2541" width="0" style="1" hidden="1" customWidth="1"/>
    <col min="2542" max="2790" width="11.42578125" style="1"/>
    <col min="2791" max="2791" width="29.7109375" style="1" customWidth="1"/>
    <col min="2792" max="2793" width="11.28515625" style="1" customWidth="1"/>
    <col min="2794" max="2794" width="10.7109375" style="1" customWidth="1"/>
    <col min="2795" max="2795" width="13.7109375" style="1" customWidth="1"/>
    <col min="2796" max="2796" width="15.140625" style="1" customWidth="1"/>
    <col min="2797" max="2797" width="0" style="1" hidden="1" customWidth="1"/>
    <col min="2798" max="3046" width="11.42578125" style="1"/>
    <col min="3047" max="3047" width="29.7109375" style="1" customWidth="1"/>
    <col min="3048" max="3049" width="11.28515625" style="1" customWidth="1"/>
    <col min="3050" max="3050" width="10.7109375" style="1" customWidth="1"/>
    <col min="3051" max="3051" width="13.7109375" style="1" customWidth="1"/>
    <col min="3052" max="3052" width="15.140625" style="1" customWidth="1"/>
    <col min="3053" max="3053" width="0" style="1" hidden="1" customWidth="1"/>
    <col min="3054" max="3302" width="11.42578125" style="1"/>
    <col min="3303" max="3303" width="29.7109375" style="1" customWidth="1"/>
    <col min="3304" max="3305" width="11.28515625" style="1" customWidth="1"/>
    <col min="3306" max="3306" width="10.7109375" style="1" customWidth="1"/>
    <col min="3307" max="3307" width="13.7109375" style="1" customWidth="1"/>
    <col min="3308" max="3308" width="15.140625" style="1" customWidth="1"/>
    <col min="3309" max="3309" width="0" style="1" hidden="1" customWidth="1"/>
    <col min="3310" max="3558" width="11.42578125" style="1"/>
    <col min="3559" max="3559" width="29.7109375" style="1" customWidth="1"/>
    <col min="3560" max="3561" width="11.28515625" style="1" customWidth="1"/>
    <col min="3562" max="3562" width="10.7109375" style="1" customWidth="1"/>
    <col min="3563" max="3563" width="13.7109375" style="1" customWidth="1"/>
    <col min="3564" max="3564" width="15.140625" style="1" customWidth="1"/>
    <col min="3565" max="3565" width="0" style="1" hidden="1" customWidth="1"/>
    <col min="3566" max="3814" width="11.42578125" style="1"/>
    <col min="3815" max="3815" width="29.7109375" style="1" customWidth="1"/>
    <col min="3816" max="3817" width="11.28515625" style="1" customWidth="1"/>
    <col min="3818" max="3818" width="10.7109375" style="1" customWidth="1"/>
    <col min="3819" max="3819" width="13.7109375" style="1" customWidth="1"/>
    <col min="3820" max="3820" width="15.140625" style="1" customWidth="1"/>
    <col min="3821" max="3821" width="0" style="1" hidden="1" customWidth="1"/>
    <col min="3822" max="4070" width="11.42578125" style="1"/>
    <col min="4071" max="4071" width="29.7109375" style="1" customWidth="1"/>
    <col min="4072" max="4073" width="11.28515625" style="1" customWidth="1"/>
    <col min="4074" max="4074" width="10.7109375" style="1" customWidth="1"/>
    <col min="4075" max="4075" width="13.7109375" style="1" customWidth="1"/>
    <col min="4076" max="4076" width="15.140625" style="1" customWidth="1"/>
    <col min="4077" max="4077" width="0" style="1" hidden="1" customWidth="1"/>
    <col min="4078" max="4326" width="11.42578125" style="1"/>
    <col min="4327" max="4327" width="29.7109375" style="1" customWidth="1"/>
    <col min="4328" max="4329" width="11.28515625" style="1" customWidth="1"/>
    <col min="4330" max="4330" width="10.7109375" style="1" customWidth="1"/>
    <col min="4331" max="4331" width="13.7109375" style="1" customWidth="1"/>
    <col min="4332" max="4332" width="15.140625" style="1" customWidth="1"/>
    <col min="4333" max="4333" width="0" style="1" hidden="1" customWidth="1"/>
    <col min="4334" max="4582" width="11.42578125" style="1"/>
    <col min="4583" max="4583" width="29.7109375" style="1" customWidth="1"/>
    <col min="4584" max="4585" width="11.28515625" style="1" customWidth="1"/>
    <col min="4586" max="4586" width="10.7109375" style="1" customWidth="1"/>
    <col min="4587" max="4587" width="13.7109375" style="1" customWidth="1"/>
    <col min="4588" max="4588" width="15.140625" style="1" customWidth="1"/>
    <col min="4589" max="4589" width="0" style="1" hidden="1" customWidth="1"/>
    <col min="4590" max="4838" width="11.42578125" style="1"/>
    <col min="4839" max="4839" width="29.7109375" style="1" customWidth="1"/>
    <col min="4840" max="4841" width="11.28515625" style="1" customWidth="1"/>
    <col min="4842" max="4842" width="10.7109375" style="1" customWidth="1"/>
    <col min="4843" max="4843" width="13.7109375" style="1" customWidth="1"/>
    <col min="4844" max="4844" width="15.140625" style="1" customWidth="1"/>
    <col min="4845" max="4845" width="0" style="1" hidden="1" customWidth="1"/>
    <col min="4846" max="5094" width="11.42578125" style="1"/>
    <col min="5095" max="5095" width="29.7109375" style="1" customWidth="1"/>
    <col min="5096" max="5097" width="11.28515625" style="1" customWidth="1"/>
    <col min="5098" max="5098" width="10.7109375" style="1" customWidth="1"/>
    <col min="5099" max="5099" width="13.7109375" style="1" customWidth="1"/>
    <col min="5100" max="5100" width="15.140625" style="1" customWidth="1"/>
    <col min="5101" max="5101" width="0" style="1" hidden="1" customWidth="1"/>
    <col min="5102" max="5350" width="11.42578125" style="1"/>
    <col min="5351" max="5351" width="29.7109375" style="1" customWidth="1"/>
    <col min="5352" max="5353" width="11.28515625" style="1" customWidth="1"/>
    <col min="5354" max="5354" width="10.7109375" style="1" customWidth="1"/>
    <col min="5355" max="5355" width="13.7109375" style="1" customWidth="1"/>
    <col min="5356" max="5356" width="15.140625" style="1" customWidth="1"/>
    <col min="5357" max="5357" width="0" style="1" hidden="1" customWidth="1"/>
    <col min="5358" max="5606" width="11.42578125" style="1"/>
    <col min="5607" max="5607" width="29.7109375" style="1" customWidth="1"/>
    <col min="5608" max="5609" width="11.28515625" style="1" customWidth="1"/>
    <col min="5610" max="5610" width="10.7109375" style="1" customWidth="1"/>
    <col min="5611" max="5611" width="13.7109375" style="1" customWidth="1"/>
    <col min="5612" max="5612" width="15.140625" style="1" customWidth="1"/>
    <col min="5613" max="5613" width="0" style="1" hidden="1" customWidth="1"/>
    <col min="5614" max="5862" width="11.42578125" style="1"/>
    <col min="5863" max="5863" width="29.7109375" style="1" customWidth="1"/>
    <col min="5864" max="5865" width="11.28515625" style="1" customWidth="1"/>
    <col min="5866" max="5866" width="10.7109375" style="1" customWidth="1"/>
    <col min="5867" max="5867" width="13.7109375" style="1" customWidth="1"/>
    <col min="5868" max="5868" width="15.140625" style="1" customWidth="1"/>
    <col min="5869" max="5869" width="0" style="1" hidden="1" customWidth="1"/>
    <col min="5870" max="6118" width="11.42578125" style="1"/>
    <col min="6119" max="6119" width="29.7109375" style="1" customWidth="1"/>
    <col min="6120" max="6121" width="11.28515625" style="1" customWidth="1"/>
    <col min="6122" max="6122" width="10.7109375" style="1" customWidth="1"/>
    <col min="6123" max="6123" width="13.7109375" style="1" customWidth="1"/>
    <col min="6124" max="6124" width="15.140625" style="1" customWidth="1"/>
    <col min="6125" max="6125" width="0" style="1" hidden="1" customWidth="1"/>
    <col min="6126" max="6374" width="11.42578125" style="1"/>
    <col min="6375" max="6375" width="29.7109375" style="1" customWidth="1"/>
    <col min="6376" max="6377" width="11.28515625" style="1" customWidth="1"/>
    <col min="6378" max="6378" width="10.7109375" style="1" customWidth="1"/>
    <col min="6379" max="6379" width="13.7109375" style="1" customWidth="1"/>
    <col min="6380" max="6380" width="15.140625" style="1" customWidth="1"/>
    <col min="6381" max="6381" width="0" style="1" hidden="1" customWidth="1"/>
    <col min="6382" max="6630" width="11.42578125" style="1"/>
    <col min="6631" max="6631" width="29.7109375" style="1" customWidth="1"/>
    <col min="6632" max="6633" width="11.28515625" style="1" customWidth="1"/>
    <col min="6634" max="6634" width="10.7109375" style="1" customWidth="1"/>
    <col min="6635" max="6635" width="13.7109375" style="1" customWidth="1"/>
    <col min="6636" max="6636" width="15.140625" style="1" customWidth="1"/>
    <col min="6637" max="6637" width="0" style="1" hidden="1" customWidth="1"/>
    <col min="6638" max="6886" width="11.42578125" style="1"/>
    <col min="6887" max="6887" width="29.7109375" style="1" customWidth="1"/>
    <col min="6888" max="6889" width="11.28515625" style="1" customWidth="1"/>
    <col min="6890" max="6890" width="10.7109375" style="1" customWidth="1"/>
    <col min="6891" max="6891" width="13.7109375" style="1" customWidth="1"/>
    <col min="6892" max="6892" width="15.140625" style="1" customWidth="1"/>
    <col min="6893" max="6893" width="0" style="1" hidden="1" customWidth="1"/>
    <col min="6894" max="7142" width="11.42578125" style="1"/>
    <col min="7143" max="7143" width="29.7109375" style="1" customWidth="1"/>
    <col min="7144" max="7145" width="11.28515625" style="1" customWidth="1"/>
    <col min="7146" max="7146" width="10.7109375" style="1" customWidth="1"/>
    <col min="7147" max="7147" width="13.7109375" style="1" customWidth="1"/>
    <col min="7148" max="7148" width="15.140625" style="1" customWidth="1"/>
    <col min="7149" max="7149" width="0" style="1" hidden="1" customWidth="1"/>
    <col min="7150" max="7398" width="11.42578125" style="1"/>
    <col min="7399" max="7399" width="29.7109375" style="1" customWidth="1"/>
    <col min="7400" max="7401" width="11.28515625" style="1" customWidth="1"/>
    <col min="7402" max="7402" width="10.7109375" style="1" customWidth="1"/>
    <col min="7403" max="7403" width="13.7109375" style="1" customWidth="1"/>
    <col min="7404" max="7404" width="15.140625" style="1" customWidth="1"/>
    <col min="7405" max="7405" width="0" style="1" hidden="1" customWidth="1"/>
    <col min="7406" max="7654" width="11.42578125" style="1"/>
    <col min="7655" max="7655" width="29.7109375" style="1" customWidth="1"/>
    <col min="7656" max="7657" width="11.28515625" style="1" customWidth="1"/>
    <col min="7658" max="7658" width="10.7109375" style="1" customWidth="1"/>
    <col min="7659" max="7659" width="13.7109375" style="1" customWidth="1"/>
    <col min="7660" max="7660" width="15.140625" style="1" customWidth="1"/>
    <col min="7661" max="7661" width="0" style="1" hidden="1" customWidth="1"/>
    <col min="7662" max="7910" width="11.42578125" style="1"/>
    <col min="7911" max="7911" width="29.7109375" style="1" customWidth="1"/>
    <col min="7912" max="7913" width="11.28515625" style="1" customWidth="1"/>
    <col min="7914" max="7914" width="10.7109375" style="1" customWidth="1"/>
    <col min="7915" max="7915" width="13.7109375" style="1" customWidth="1"/>
    <col min="7916" max="7916" width="15.140625" style="1" customWidth="1"/>
    <col min="7917" max="7917" width="0" style="1" hidden="1" customWidth="1"/>
    <col min="7918" max="8166" width="11.42578125" style="1"/>
    <col min="8167" max="8167" width="29.7109375" style="1" customWidth="1"/>
    <col min="8168" max="8169" width="11.28515625" style="1" customWidth="1"/>
    <col min="8170" max="8170" width="10.7109375" style="1" customWidth="1"/>
    <col min="8171" max="8171" width="13.7109375" style="1" customWidth="1"/>
    <col min="8172" max="8172" width="15.140625" style="1" customWidth="1"/>
    <col min="8173" max="8173" width="0" style="1" hidden="1" customWidth="1"/>
    <col min="8174" max="8422" width="11.42578125" style="1"/>
    <col min="8423" max="8423" width="29.7109375" style="1" customWidth="1"/>
    <col min="8424" max="8425" width="11.28515625" style="1" customWidth="1"/>
    <col min="8426" max="8426" width="10.7109375" style="1" customWidth="1"/>
    <col min="8427" max="8427" width="13.7109375" style="1" customWidth="1"/>
    <col min="8428" max="8428" width="15.140625" style="1" customWidth="1"/>
    <col min="8429" max="8429" width="0" style="1" hidden="1" customWidth="1"/>
    <col min="8430" max="8678" width="11.42578125" style="1"/>
    <col min="8679" max="8679" width="29.7109375" style="1" customWidth="1"/>
    <col min="8680" max="8681" width="11.28515625" style="1" customWidth="1"/>
    <col min="8682" max="8682" width="10.7109375" style="1" customWidth="1"/>
    <col min="8683" max="8683" width="13.7109375" style="1" customWidth="1"/>
    <col min="8684" max="8684" width="15.140625" style="1" customWidth="1"/>
    <col min="8685" max="8685" width="0" style="1" hidden="1" customWidth="1"/>
    <col min="8686" max="8934" width="11.42578125" style="1"/>
    <col min="8935" max="8935" width="29.7109375" style="1" customWidth="1"/>
    <col min="8936" max="8937" width="11.28515625" style="1" customWidth="1"/>
    <col min="8938" max="8938" width="10.7109375" style="1" customWidth="1"/>
    <col min="8939" max="8939" width="13.7109375" style="1" customWidth="1"/>
    <col min="8940" max="8940" width="15.140625" style="1" customWidth="1"/>
    <col min="8941" max="8941" width="0" style="1" hidden="1" customWidth="1"/>
    <col min="8942" max="9190" width="11.42578125" style="1"/>
    <col min="9191" max="9191" width="29.7109375" style="1" customWidth="1"/>
    <col min="9192" max="9193" width="11.28515625" style="1" customWidth="1"/>
    <col min="9194" max="9194" width="10.7109375" style="1" customWidth="1"/>
    <col min="9195" max="9195" width="13.7109375" style="1" customWidth="1"/>
    <col min="9196" max="9196" width="15.140625" style="1" customWidth="1"/>
    <col min="9197" max="9197" width="0" style="1" hidden="1" customWidth="1"/>
    <col min="9198" max="9446" width="11.42578125" style="1"/>
    <col min="9447" max="9447" width="29.7109375" style="1" customWidth="1"/>
    <col min="9448" max="9449" width="11.28515625" style="1" customWidth="1"/>
    <col min="9450" max="9450" width="10.7109375" style="1" customWidth="1"/>
    <col min="9451" max="9451" width="13.7109375" style="1" customWidth="1"/>
    <col min="9452" max="9452" width="15.140625" style="1" customWidth="1"/>
    <col min="9453" max="9453" width="0" style="1" hidden="1" customWidth="1"/>
    <col min="9454" max="9702" width="11.42578125" style="1"/>
    <col min="9703" max="9703" width="29.7109375" style="1" customWidth="1"/>
    <col min="9704" max="9705" width="11.28515625" style="1" customWidth="1"/>
    <col min="9706" max="9706" width="10.7109375" style="1" customWidth="1"/>
    <col min="9707" max="9707" width="13.7109375" style="1" customWidth="1"/>
    <col min="9708" max="9708" width="15.140625" style="1" customWidth="1"/>
    <col min="9709" max="9709" width="0" style="1" hidden="1" customWidth="1"/>
    <col min="9710" max="9958" width="11.42578125" style="1"/>
    <col min="9959" max="9959" width="29.7109375" style="1" customWidth="1"/>
    <col min="9960" max="9961" width="11.28515625" style="1" customWidth="1"/>
    <col min="9962" max="9962" width="10.7109375" style="1" customWidth="1"/>
    <col min="9963" max="9963" width="13.7109375" style="1" customWidth="1"/>
    <col min="9964" max="9964" width="15.140625" style="1" customWidth="1"/>
    <col min="9965" max="9965" width="0" style="1" hidden="1" customWidth="1"/>
    <col min="9966" max="10214" width="11.42578125" style="1"/>
    <col min="10215" max="10215" width="29.7109375" style="1" customWidth="1"/>
    <col min="10216" max="10217" width="11.28515625" style="1" customWidth="1"/>
    <col min="10218" max="10218" width="10.7109375" style="1" customWidth="1"/>
    <col min="10219" max="10219" width="13.7109375" style="1" customWidth="1"/>
    <col min="10220" max="10220" width="15.140625" style="1" customWidth="1"/>
    <col min="10221" max="10221" width="0" style="1" hidden="1" customWidth="1"/>
    <col min="10222" max="10470" width="11.42578125" style="1"/>
    <col min="10471" max="10471" width="29.7109375" style="1" customWidth="1"/>
    <col min="10472" max="10473" width="11.28515625" style="1" customWidth="1"/>
    <col min="10474" max="10474" width="10.7109375" style="1" customWidth="1"/>
    <col min="10475" max="10475" width="13.7109375" style="1" customWidth="1"/>
    <col min="10476" max="10476" width="15.140625" style="1" customWidth="1"/>
    <col min="10477" max="10477" width="0" style="1" hidden="1" customWidth="1"/>
    <col min="10478" max="10726" width="11.42578125" style="1"/>
    <col min="10727" max="10727" width="29.7109375" style="1" customWidth="1"/>
    <col min="10728" max="10729" width="11.28515625" style="1" customWidth="1"/>
    <col min="10730" max="10730" width="10.7109375" style="1" customWidth="1"/>
    <col min="10731" max="10731" width="13.7109375" style="1" customWidth="1"/>
    <col min="10732" max="10732" width="15.140625" style="1" customWidth="1"/>
    <col min="10733" max="10733" width="0" style="1" hidden="1" customWidth="1"/>
    <col min="10734" max="10982" width="11.42578125" style="1"/>
    <col min="10983" max="10983" width="29.7109375" style="1" customWidth="1"/>
    <col min="10984" max="10985" width="11.28515625" style="1" customWidth="1"/>
    <col min="10986" max="10986" width="10.7109375" style="1" customWidth="1"/>
    <col min="10987" max="10987" width="13.7109375" style="1" customWidth="1"/>
    <col min="10988" max="10988" width="15.140625" style="1" customWidth="1"/>
    <col min="10989" max="10989" width="0" style="1" hidden="1" customWidth="1"/>
    <col min="10990" max="11238" width="11.42578125" style="1"/>
    <col min="11239" max="11239" width="29.7109375" style="1" customWidth="1"/>
    <col min="11240" max="11241" width="11.28515625" style="1" customWidth="1"/>
    <col min="11242" max="11242" width="10.7109375" style="1" customWidth="1"/>
    <col min="11243" max="11243" width="13.7109375" style="1" customWidth="1"/>
    <col min="11244" max="11244" width="15.140625" style="1" customWidth="1"/>
    <col min="11245" max="11245" width="0" style="1" hidden="1" customWidth="1"/>
    <col min="11246" max="11494" width="11.42578125" style="1"/>
    <col min="11495" max="11495" width="29.7109375" style="1" customWidth="1"/>
    <col min="11496" max="11497" width="11.28515625" style="1" customWidth="1"/>
    <col min="11498" max="11498" width="10.7109375" style="1" customWidth="1"/>
    <col min="11499" max="11499" width="13.7109375" style="1" customWidth="1"/>
    <col min="11500" max="11500" width="15.140625" style="1" customWidth="1"/>
    <col min="11501" max="11501" width="0" style="1" hidden="1" customWidth="1"/>
    <col min="11502" max="11750" width="11.42578125" style="1"/>
    <col min="11751" max="11751" width="29.7109375" style="1" customWidth="1"/>
    <col min="11752" max="11753" width="11.28515625" style="1" customWidth="1"/>
    <col min="11754" max="11754" width="10.7109375" style="1" customWidth="1"/>
    <col min="11755" max="11755" width="13.7109375" style="1" customWidth="1"/>
    <col min="11756" max="11756" width="15.140625" style="1" customWidth="1"/>
    <col min="11757" max="11757" width="0" style="1" hidden="1" customWidth="1"/>
    <col min="11758" max="12006" width="11.42578125" style="1"/>
    <col min="12007" max="12007" width="29.7109375" style="1" customWidth="1"/>
    <col min="12008" max="12009" width="11.28515625" style="1" customWidth="1"/>
    <col min="12010" max="12010" width="10.7109375" style="1" customWidth="1"/>
    <col min="12011" max="12011" width="13.7109375" style="1" customWidth="1"/>
    <col min="12012" max="12012" width="15.140625" style="1" customWidth="1"/>
    <col min="12013" max="12013" width="0" style="1" hidden="1" customWidth="1"/>
    <col min="12014" max="12262" width="11.42578125" style="1"/>
    <col min="12263" max="12263" width="29.7109375" style="1" customWidth="1"/>
    <col min="12264" max="12265" width="11.28515625" style="1" customWidth="1"/>
    <col min="12266" max="12266" width="10.7109375" style="1" customWidth="1"/>
    <col min="12267" max="12267" width="13.7109375" style="1" customWidth="1"/>
    <col min="12268" max="12268" width="15.140625" style="1" customWidth="1"/>
    <col min="12269" max="12269" width="0" style="1" hidden="1" customWidth="1"/>
    <col min="12270" max="12518" width="11.42578125" style="1"/>
    <col min="12519" max="12519" width="29.7109375" style="1" customWidth="1"/>
    <col min="12520" max="12521" width="11.28515625" style="1" customWidth="1"/>
    <col min="12522" max="12522" width="10.7109375" style="1" customWidth="1"/>
    <col min="12523" max="12523" width="13.7109375" style="1" customWidth="1"/>
    <col min="12524" max="12524" width="15.140625" style="1" customWidth="1"/>
    <col min="12525" max="12525" width="0" style="1" hidden="1" customWidth="1"/>
    <col min="12526" max="12774" width="11.42578125" style="1"/>
    <col min="12775" max="12775" width="29.7109375" style="1" customWidth="1"/>
    <col min="12776" max="12777" width="11.28515625" style="1" customWidth="1"/>
    <col min="12778" max="12778" width="10.7109375" style="1" customWidth="1"/>
    <col min="12779" max="12779" width="13.7109375" style="1" customWidth="1"/>
    <col min="12780" max="12780" width="15.140625" style="1" customWidth="1"/>
    <col min="12781" max="12781" width="0" style="1" hidden="1" customWidth="1"/>
    <col min="12782" max="13030" width="11.42578125" style="1"/>
    <col min="13031" max="13031" width="29.7109375" style="1" customWidth="1"/>
    <col min="13032" max="13033" width="11.28515625" style="1" customWidth="1"/>
    <col min="13034" max="13034" width="10.7109375" style="1" customWidth="1"/>
    <col min="13035" max="13035" width="13.7109375" style="1" customWidth="1"/>
    <col min="13036" max="13036" width="15.140625" style="1" customWidth="1"/>
    <col min="13037" max="13037" width="0" style="1" hidden="1" customWidth="1"/>
    <col min="13038" max="13286" width="11.42578125" style="1"/>
    <col min="13287" max="13287" width="29.7109375" style="1" customWidth="1"/>
    <col min="13288" max="13289" width="11.28515625" style="1" customWidth="1"/>
    <col min="13290" max="13290" width="10.7109375" style="1" customWidth="1"/>
    <col min="13291" max="13291" width="13.7109375" style="1" customWidth="1"/>
    <col min="13292" max="13292" width="15.140625" style="1" customWidth="1"/>
    <col min="13293" max="13293" width="0" style="1" hidden="1" customWidth="1"/>
    <col min="13294" max="13542" width="11.42578125" style="1"/>
    <col min="13543" max="13543" width="29.7109375" style="1" customWidth="1"/>
    <col min="13544" max="13545" width="11.28515625" style="1" customWidth="1"/>
    <col min="13546" max="13546" width="10.7109375" style="1" customWidth="1"/>
    <col min="13547" max="13547" width="13.7109375" style="1" customWidth="1"/>
    <col min="13548" max="13548" width="15.140625" style="1" customWidth="1"/>
    <col min="13549" max="13549" width="0" style="1" hidden="1" customWidth="1"/>
    <col min="13550" max="13798" width="11.42578125" style="1"/>
    <col min="13799" max="13799" width="29.7109375" style="1" customWidth="1"/>
    <col min="13800" max="13801" width="11.28515625" style="1" customWidth="1"/>
    <col min="13802" max="13802" width="10.7109375" style="1" customWidth="1"/>
    <col min="13803" max="13803" width="13.7109375" style="1" customWidth="1"/>
    <col min="13804" max="13804" width="15.140625" style="1" customWidth="1"/>
    <col min="13805" max="13805" width="0" style="1" hidden="1" customWidth="1"/>
    <col min="13806" max="14054" width="11.42578125" style="1"/>
    <col min="14055" max="14055" width="29.7109375" style="1" customWidth="1"/>
    <col min="14056" max="14057" width="11.28515625" style="1" customWidth="1"/>
    <col min="14058" max="14058" width="10.7109375" style="1" customWidth="1"/>
    <col min="14059" max="14059" width="13.7109375" style="1" customWidth="1"/>
    <col min="14060" max="14060" width="15.140625" style="1" customWidth="1"/>
    <col min="14061" max="14061" width="0" style="1" hidden="1" customWidth="1"/>
    <col min="14062" max="14310" width="11.42578125" style="1"/>
    <col min="14311" max="14311" width="29.7109375" style="1" customWidth="1"/>
    <col min="14312" max="14313" width="11.28515625" style="1" customWidth="1"/>
    <col min="14314" max="14314" width="10.7109375" style="1" customWidth="1"/>
    <col min="14315" max="14315" width="13.7109375" style="1" customWidth="1"/>
    <col min="14316" max="14316" width="15.140625" style="1" customWidth="1"/>
    <col min="14317" max="14317" width="0" style="1" hidden="1" customWidth="1"/>
    <col min="14318" max="14566" width="11.42578125" style="1"/>
    <col min="14567" max="14567" width="29.7109375" style="1" customWidth="1"/>
    <col min="14568" max="14569" width="11.28515625" style="1" customWidth="1"/>
    <col min="14570" max="14570" width="10.7109375" style="1" customWidth="1"/>
    <col min="14571" max="14571" width="13.7109375" style="1" customWidth="1"/>
    <col min="14572" max="14572" width="15.140625" style="1" customWidth="1"/>
    <col min="14573" max="14573" width="0" style="1" hidden="1" customWidth="1"/>
    <col min="14574" max="14822" width="11.42578125" style="1"/>
    <col min="14823" max="14823" width="29.7109375" style="1" customWidth="1"/>
    <col min="14824" max="14825" width="11.28515625" style="1" customWidth="1"/>
    <col min="14826" max="14826" width="10.7109375" style="1" customWidth="1"/>
    <col min="14827" max="14827" width="13.7109375" style="1" customWidth="1"/>
    <col min="14828" max="14828" width="15.140625" style="1" customWidth="1"/>
    <col min="14829" max="14829" width="0" style="1" hidden="1" customWidth="1"/>
    <col min="14830" max="15078" width="11.42578125" style="1"/>
    <col min="15079" max="15079" width="29.7109375" style="1" customWidth="1"/>
    <col min="15080" max="15081" width="11.28515625" style="1" customWidth="1"/>
    <col min="15082" max="15082" width="10.7109375" style="1" customWidth="1"/>
    <col min="15083" max="15083" width="13.7109375" style="1" customWidth="1"/>
    <col min="15084" max="15084" width="15.140625" style="1" customWidth="1"/>
    <col min="15085" max="15085" width="0" style="1" hidden="1" customWidth="1"/>
    <col min="15086" max="15334" width="11.42578125" style="1"/>
    <col min="15335" max="15335" width="29.7109375" style="1" customWidth="1"/>
    <col min="15336" max="15337" width="11.28515625" style="1" customWidth="1"/>
    <col min="15338" max="15338" width="10.7109375" style="1" customWidth="1"/>
    <col min="15339" max="15339" width="13.7109375" style="1" customWidth="1"/>
    <col min="15340" max="15340" width="15.140625" style="1" customWidth="1"/>
    <col min="15341" max="15341" width="0" style="1" hidden="1" customWidth="1"/>
    <col min="15342" max="15590" width="11.42578125" style="1"/>
    <col min="15591" max="15591" width="29.7109375" style="1" customWidth="1"/>
    <col min="15592" max="15593" width="11.28515625" style="1" customWidth="1"/>
    <col min="15594" max="15594" width="10.7109375" style="1" customWidth="1"/>
    <col min="15595" max="15595" width="13.7109375" style="1" customWidth="1"/>
    <col min="15596" max="15596" width="15.140625" style="1" customWidth="1"/>
    <col min="15597" max="15597" width="0" style="1" hidden="1" customWidth="1"/>
    <col min="15598" max="15846" width="11.42578125" style="1"/>
    <col min="15847" max="15847" width="29.7109375" style="1" customWidth="1"/>
    <col min="15848" max="15849" width="11.28515625" style="1" customWidth="1"/>
    <col min="15850" max="15850" width="10.7109375" style="1" customWidth="1"/>
    <col min="15851" max="15851" width="13.7109375" style="1" customWidth="1"/>
    <col min="15852" max="15852" width="15.140625" style="1" customWidth="1"/>
    <col min="15853" max="15853" width="0" style="1" hidden="1" customWidth="1"/>
    <col min="15854" max="16102" width="11.42578125" style="1"/>
    <col min="16103" max="16103" width="29.7109375" style="1" customWidth="1"/>
    <col min="16104" max="16105" width="11.28515625" style="1" customWidth="1"/>
    <col min="16106" max="16106" width="10.7109375" style="1" customWidth="1"/>
    <col min="16107" max="16107" width="13.7109375" style="1" customWidth="1"/>
    <col min="16108" max="16108" width="15.140625" style="1" customWidth="1"/>
    <col min="16109" max="16109" width="0" style="1" hidden="1" customWidth="1"/>
    <col min="16110" max="16358" width="11.42578125" style="1"/>
    <col min="16359" max="16381" width="11.42578125" style="1" customWidth="1"/>
    <col min="16382" max="16384" width="11.42578125" style="1"/>
  </cols>
  <sheetData>
    <row r="1" spans="1:5" s="61" customFormat="1" ht="38.450000000000003" customHeight="1" x14ac:dyDescent="0.2">
      <c r="A1" s="154" t="s">
        <v>158</v>
      </c>
      <c r="B1" s="155"/>
      <c r="C1" s="155"/>
      <c r="D1" s="155"/>
    </row>
    <row r="2" spans="1:5" s="61" customFormat="1" ht="10.15" customHeight="1" x14ac:dyDescent="0.2">
      <c r="A2" s="62"/>
      <c r="B2" s="62"/>
      <c r="C2" s="62"/>
      <c r="D2" s="62"/>
    </row>
    <row r="3" spans="1:5" s="61" customFormat="1" ht="9" customHeight="1" x14ac:dyDescent="0.2">
      <c r="A3" s="156" t="s">
        <v>108</v>
      </c>
      <c r="B3" s="159" t="s">
        <v>180</v>
      </c>
      <c r="C3" s="162" t="s">
        <v>68</v>
      </c>
      <c r="D3" s="163"/>
    </row>
    <row r="4" spans="1:5" s="61" customFormat="1" ht="9" customHeight="1" x14ac:dyDescent="0.2">
      <c r="A4" s="157"/>
      <c r="B4" s="160"/>
      <c r="C4" s="164"/>
      <c r="D4" s="165"/>
    </row>
    <row r="5" spans="1:5" s="61" customFormat="1" ht="6.95" customHeight="1" x14ac:dyDescent="0.2">
      <c r="A5" s="157"/>
      <c r="B5" s="160"/>
      <c r="C5" s="159" t="s">
        <v>64</v>
      </c>
      <c r="D5" s="162" t="s">
        <v>71</v>
      </c>
    </row>
    <row r="6" spans="1:5" s="61" customFormat="1" ht="6.95" customHeight="1" x14ac:dyDescent="0.2">
      <c r="A6" s="157"/>
      <c r="B6" s="160"/>
      <c r="C6" s="160"/>
      <c r="D6" s="166"/>
    </row>
    <row r="7" spans="1:5" s="61" customFormat="1" ht="12" customHeight="1" x14ac:dyDescent="0.2">
      <c r="A7" s="158"/>
      <c r="B7" s="161"/>
      <c r="C7" s="161"/>
      <c r="D7" s="164"/>
    </row>
    <row r="8" spans="1:5" s="61" customFormat="1" ht="6" customHeight="1" x14ac:dyDescent="0.2">
      <c r="A8" s="126"/>
      <c r="B8" s="63"/>
      <c r="C8" s="63"/>
      <c r="D8" s="64"/>
    </row>
    <row r="9" spans="1:5" s="61" customFormat="1" ht="18.600000000000001" customHeight="1" x14ac:dyDescent="0.2">
      <c r="A9" s="78" t="s">
        <v>69</v>
      </c>
      <c r="B9" s="152" t="s">
        <v>176</v>
      </c>
      <c r="C9" s="152"/>
      <c r="D9" s="152"/>
    </row>
    <row r="10" spans="1:5" s="61" customFormat="1" ht="13.9" customHeight="1" x14ac:dyDescent="0.2">
      <c r="A10" s="80" t="s">
        <v>93</v>
      </c>
      <c r="B10" s="77">
        <v>62</v>
      </c>
      <c r="C10" s="77">
        <v>52</v>
      </c>
      <c r="D10" s="77">
        <v>10</v>
      </c>
    </row>
    <row r="11" spans="1:5" s="61" customFormat="1" ht="13.9" customHeight="1" x14ac:dyDescent="0.2">
      <c r="A11" s="80" t="s">
        <v>94</v>
      </c>
      <c r="B11" s="77">
        <v>256</v>
      </c>
      <c r="C11" s="77">
        <v>219</v>
      </c>
      <c r="D11" s="77">
        <v>37</v>
      </c>
    </row>
    <row r="12" spans="1:5" s="61" customFormat="1" ht="13.9" customHeight="1" x14ac:dyDescent="0.2">
      <c r="A12" s="80" t="s">
        <v>95</v>
      </c>
      <c r="B12" s="77">
        <v>528</v>
      </c>
      <c r="C12" s="77">
        <v>453</v>
      </c>
      <c r="D12" s="77">
        <v>75</v>
      </c>
    </row>
    <row r="13" spans="1:5" s="61" customFormat="1" ht="13.9" customHeight="1" x14ac:dyDescent="0.2">
      <c r="A13" s="80" t="s">
        <v>96</v>
      </c>
      <c r="B13" s="77">
        <v>1397</v>
      </c>
      <c r="C13" s="77">
        <v>1207</v>
      </c>
      <c r="D13" s="77">
        <v>190</v>
      </c>
    </row>
    <row r="14" spans="1:5" s="61" customFormat="1" ht="13.9" customHeight="1" x14ac:dyDescent="0.2">
      <c r="A14" s="80" t="s">
        <v>97</v>
      </c>
      <c r="B14" s="77">
        <v>1815</v>
      </c>
      <c r="C14" s="77">
        <v>1519</v>
      </c>
      <c r="D14" s="77">
        <v>296</v>
      </c>
      <c r="E14" s="98"/>
    </row>
    <row r="15" spans="1:5" s="61" customFormat="1" ht="13.9" customHeight="1" x14ac:dyDescent="0.2">
      <c r="A15" s="80" t="s">
        <v>98</v>
      </c>
      <c r="B15" s="77">
        <v>3518</v>
      </c>
      <c r="C15" s="77">
        <v>3021</v>
      </c>
      <c r="D15" s="77">
        <v>497</v>
      </c>
      <c r="E15" s="98"/>
    </row>
    <row r="16" spans="1:5" s="61" customFormat="1" ht="13.9" customHeight="1" x14ac:dyDescent="0.2">
      <c r="A16" s="80" t="s">
        <v>99</v>
      </c>
      <c r="B16" s="77">
        <v>2037</v>
      </c>
      <c r="C16" s="77">
        <v>1676</v>
      </c>
      <c r="D16" s="77">
        <v>361</v>
      </c>
      <c r="E16" s="98"/>
    </row>
    <row r="17" spans="1:5" s="61" customFormat="1" ht="13.9" customHeight="1" x14ac:dyDescent="0.2">
      <c r="A17" s="80" t="s">
        <v>100</v>
      </c>
      <c r="B17" s="77">
        <v>4617</v>
      </c>
      <c r="C17" s="77">
        <v>3438</v>
      </c>
      <c r="D17" s="77">
        <v>1179</v>
      </c>
      <c r="E17" s="98"/>
    </row>
    <row r="18" spans="1:5" s="61" customFormat="1" ht="13.9" customHeight="1" x14ac:dyDescent="0.2">
      <c r="A18" s="80" t="s">
        <v>101</v>
      </c>
      <c r="B18" s="77">
        <v>3512</v>
      </c>
      <c r="C18" s="77">
        <v>2531</v>
      </c>
      <c r="D18" s="77">
        <v>981</v>
      </c>
      <c r="E18" s="98"/>
    </row>
    <row r="19" spans="1:5" s="61" customFormat="1" ht="13.9" customHeight="1" x14ac:dyDescent="0.2">
      <c r="A19" s="80" t="s">
        <v>102</v>
      </c>
      <c r="B19" s="77">
        <v>2264</v>
      </c>
      <c r="C19" s="77">
        <v>1714</v>
      </c>
      <c r="D19" s="77">
        <v>550</v>
      </c>
      <c r="E19" s="98"/>
    </row>
    <row r="20" spans="1:5" s="61" customFormat="1" ht="13.9" customHeight="1" x14ac:dyDescent="0.2">
      <c r="A20" s="80" t="s">
        <v>103</v>
      </c>
      <c r="B20" s="77">
        <v>1277</v>
      </c>
      <c r="C20" s="77">
        <v>879</v>
      </c>
      <c r="D20" s="77">
        <v>398</v>
      </c>
      <c r="E20" s="98"/>
    </row>
    <row r="21" spans="1:5" s="61" customFormat="1" ht="13.9" customHeight="1" x14ac:dyDescent="0.2">
      <c r="A21" s="80" t="s">
        <v>104</v>
      </c>
      <c r="B21" s="77">
        <v>376</v>
      </c>
      <c r="C21" s="77">
        <v>229</v>
      </c>
      <c r="D21" s="77">
        <v>147</v>
      </c>
      <c r="E21" s="98"/>
    </row>
    <row r="22" spans="1:5" s="61" customFormat="1" ht="13.9" customHeight="1" x14ac:dyDescent="0.2">
      <c r="A22" s="80" t="s">
        <v>106</v>
      </c>
      <c r="B22" s="77">
        <v>131</v>
      </c>
      <c r="C22" s="77">
        <v>81</v>
      </c>
      <c r="D22" s="77">
        <v>50</v>
      </c>
      <c r="E22" s="98"/>
    </row>
    <row r="23" spans="1:5" s="61" customFormat="1" ht="13.9" customHeight="1" x14ac:dyDescent="0.2">
      <c r="A23" s="75" t="s">
        <v>67</v>
      </c>
      <c r="B23" s="77">
        <v>21790</v>
      </c>
      <c r="C23" s="77">
        <v>17019</v>
      </c>
      <c r="D23" s="77">
        <v>4771</v>
      </c>
      <c r="E23" s="98"/>
    </row>
    <row r="24" spans="1:5" s="61" customFormat="1" ht="17.45" customHeight="1" x14ac:dyDescent="0.2">
      <c r="A24" s="80" t="s">
        <v>69</v>
      </c>
      <c r="B24" s="152" t="s">
        <v>65</v>
      </c>
      <c r="C24" s="153"/>
      <c r="D24" s="153"/>
      <c r="E24" s="98"/>
    </row>
    <row r="25" spans="1:5" s="61" customFormat="1" ht="13.9" customHeight="1" x14ac:dyDescent="0.2">
      <c r="A25" s="80" t="s">
        <v>93</v>
      </c>
      <c r="B25" s="77">
        <v>31</v>
      </c>
      <c r="C25" s="77">
        <v>28</v>
      </c>
      <c r="D25" s="77">
        <v>3</v>
      </c>
      <c r="E25" s="98"/>
    </row>
    <row r="26" spans="1:5" s="61" customFormat="1" ht="13.9" customHeight="1" x14ac:dyDescent="0.2">
      <c r="A26" s="80" t="s">
        <v>94</v>
      </c>
      <c r="B26" s="77">
        <v>180</v>
      </c>
      <c r="C26" s="77">
        <v>160</v>
      </c>
      <c r="D26" s="77">
        <v>20</v>
      </c>
      <c r="E26" s="98"/>
    </row>
    <row r="27" spans="1:5" s="61" customFormat="1" ht="13.9" customHeight="1" x14ac:dyDescent="0.2">
      <c r="A27" s="80" t="s">
        <v>95</v>
      </c>
      <c r="B27" s="77">
        <v>393</v>
      </c>
      <c r="C27" s="77">
        <v>347</v>
      </c>
      <c r="D27" s="77">
        <v>46</v>
      </c>
      <c r="E27" s="98"/>
    </row>
    <row r="28" spans="1:5" s="61" customFormat="1" ht="13.9" customHeight="1" x14ac:dyDescent="0.2">
      <c r="A28" s="80" t="s">
        <v>96</v>
      </c>
      <c r="B28" s="77">
        <v>946</v>
      </c>
      <c r="C28" s="77">
        <v>823</v>
      </c>
      <c r="D28" s="77">
        <v>123</v>
      </c>
    </row>
    <row r="29" spans="1:5" s="61" customFormat="1" ht="13.9" customHeight="1" x14ac:dyDescent="0.2">
      <c r="A29" s="80" t="s">
        <v>97</v>
      </c>
      <c r="B29" s="77">
        <v>1402</v>
      </c>
      <c r="C29" s="77">
        <v>1182</v>
      </c>
      <c r="D29" s="77">
        <v>220</v>
      </c>
    </row>
    <row r="30" spans="1:5" s="61" customFormat="1" ht="13.9" customHeight="1" x14ac:dyDescent="0.2">
      <c r="A30" s="80" t="s">
        <v>98</v>
      </c>
      <c r="B30" s="77">
        <v>3096</v>
      </c>
      <c r="C30" s="77">
        <v>2633</v>
      </c>
      <c r="D30" s="77">
        <v>463</v>
      </c>
    </row>
    <row r="31" spans="1:5" s="61" customFormat="1" ht="13.9" customHeight="1" x14ac:dyDescent="0.2">
      <c r="A31" s="80" t="s">
        <v>99</v>
      </c>
      <c r="B31" s="77">
        <v>2022</v>
      </c>
      <c r="C31" s="77">
        <v>1587</v>
      </c>
      <c r="D31" s="77">
        <v>435</v>
      </c>
    </row>
    <row r="32" spans="1:5" s="61" customFormat="1" ht="13.9" customHeight="1" x14ac:dyDescent="0.2">
      <c r="A32" s="80" t="s">
        <v>100</v>
      </c>
      <c r="B32" s="77">
        <v>4909</v>
      </c>
      <c r="C32" s="77">
        <v>3436</v>
      </c>
      <c r="D32" s="77">
        <v>1473</v>
      </c>
    </row>
    <row r="33" spans="1:4" s="61" customFormat="1" ht="13.9" customHeight="1" x14ac:dyDescent="0.2">
      <c r="A33" s="80" t="s">
        <v>101</v>
      </c>
      <c r="B33" s="77">
        <v>3768</v>
      </c>
      <c r="C33" s="77">
        <v>2529</v>
      </c>
      <c r="D33" s="77">
        <v>1239</v>
      </c>
    </row>
    <row r="34" spans="1:4" s="61" customFormat="1" ht="13.9" customHeight="1" x14ac:dyDescent="0.2">
      <c r="A34" s="80" t="s">
        <v>102</v>
      </c>
      <c r="B34" s="77">
        <v>2941</v>
      </c>
      <c r="C34" s="77">
        <v>2093</v>
      </c>
      <c r="D34" s="77">
        <v>848</v>
      </c>
    </row>
    <row r="35" spans="1:4" s="61" customFormat="1" ht="13.9" customHeight="1" x14ac:dyDescent="0.2">
      <c r="A35" s="80" t="s">
        <v>103</v>
      </c>
      <c r="B35" s="77">
        <v>1902</v>
      </c>
      <c r="C35" s="77">
        <v>1374</v>
      </c>
      <c r="D35" s="77">
        <v>528</v>
      </c>
    </row>
    <row r="36" spans="1:4" s="61" customFormat="1" ht="13.9" customHeight="1" x14ac:dyDescent="0.2">
      <c r="A36" s="80" t="s">
        <v>104</v>
      </c>
      <c r="B36" s="77">
        <v>808</v>
      </c>
      <c r="C36" s="77">
        <v>557</v>
      </c>
      <c r="D36" s="77">
        <v>251</v>
      </c>
    </row>
    <row r="37" spans="1:4" s="61" customFormat="1" ht="13.9" customHeight="1" x14ac:dyDescent="0.2">
      <c r="A37" s="80" t="s">
        <v>106</v>
      </c>
      <c r="B37" s="77">
        <v>417</v>
      </c>
      <c r="C37" s="77">
        <v>323</v>
      </c>
      <c r="D37" s="77">
        <v>94</v>
      </c>
    </row>
    <row r="38" spans="1:4" s="61" customFormat="1" ht="13.9" customHeight="1" x14ac:dyDescent="0.2">
      <c r="A38" s="80" t="s">
        <v>70</v>
      </c>
      <c r="B38" s="77">
        <v>22815</v>
      </c>
      <c r="C38" s="77">
        <v>17072</v>
      </c>
      <c r="D38" s="77">
        <v>5743</v>
      </c>
    </row>
    <row r="39" spans="1:4" s="61" customFormat="1" ht="18.600000000000001" customHeight="1" x14ac:dyDescent="0.2">
      <c r="A39" s="75"/>
      <c r="B39" s="152" t="s">
        <v>21</v>
      </c>
      <c r="C39" s="153"/>
      <c r="D39" s="153"/>
    </row>
    <row r="40" spans="1:4" s="61" customFormat="1" ht="13.9" customHeight="1" x14ac:dyDescent="0.2">
      <c r="A40" s="80" t="s">
        <v>93</v>
      </c>
      <c r="B40" s="77">
        <v>93</v>
      </c>
      <c r="C40" s="77">
        <v>80</v>
      </c>
      <c r="D40" s="77">
        <v>13</v>
      </c>
    </row>
    <row r="41" spans="1:4" s="61" customFormat="1" ht="13.9" customHeight="1" x14ac:dyDescent="0.2">
      <c r="A41" s="80" t="s">
        <v>94</v>
      </c>
      <c r="B41" s="77">
        <v>436</v>
      </c>
      <c r="C41" s="77">
        <v>379</v>
      </c>
      <c r="D41" s="77">
        <v>57</v>
      </c>
    </row>
    <row r="42" spans="1:4" s="61" customFormat="1" ht="13.9" customHeight="1" x14ac:dyDescent="0.2">
      <c r="A42" s="80" t="s">
        <v>95</v>
      </c>
      <c r="B42" s="77">
        <v>921</v>
      </c>
      <c r="C42" s="77">
        <v>800</v>
      </c>
      <c r="D42" s="77">
        <v>121</v>
      </c>
    </row>
    <row r="43" spans="1:4" s="61" customFormat="1" ht="13.9" customHeight="1" x14ac:dyDescent="0.2">
      <c r="A43" s="80" t="s">
        <v>96</v>
      </c>
      <c r="B43" s="77">
        <v>2343</v>
      </c>
      <c r="C43" s="77">
        <v>2030</v>
      </c>
      <c r="D43" s="77">
        <v>313</v>
      </c>
    </row>
    <row r="44" spans="1:4" s="61" customFormat="1" ht="13.9" customHeight="1" x14ac:dyDescent="0.2">
      <c r="A44" s="80" t="s">
        <v>97</v>
      </c>
      <c r="B44" s="77">
        <v>3217</v>
      </c>
      <c r="C44" s="77">
        <v>2701</v>
      </c>
      <c r="D44" s="77">
        <v>516</v>
      </c>
    </row>
    <row r="45" spans="1:4" s="61" customFormat="1" ht="13.9" customHeight="1" x14ac:dyDescent="0.2">
      <c r="A45" s="80" t="s">
        <v>98</v>
      </c>
      <c r="B45" s="77">
        <v>6614</v>
      </c>
      <c r="C45" s="77">
        <v>5654</v>
      </c>
      <c r="D45" s="77">
        <v>960</v>
      </c>
    </row>
    <row r="46" spans="1:4" s="61" customFormat="1" ht="13.9" customHeight="1" x14ac:dyDescent="0.2">
      <c r="A46" s="80" t="s">
        <v>99</v>
      </c>
      <c r="B46" s="77">
        <v>4059</v>
      </c>
      <c r="C46" s="77">
        <v>3263</v>
      </c>
      <c r="D46" s="77">
        <v>796</v>
      </c>
    </row>
    <row r="47" spans="1:4" s="61" customFormat="1" ht="13.9" customHeight="1" x14ac:dyDescent="0.2">
      <c r="A47" s="80" t="s">
        <v>100</v>
      </c>
      <c r="B47" s="77">
        <v>9526</v>
      </c>
      <c r="C47" s="77">
        <v>6874</v>
      </c>
      <c r="D47" s="77">
        <v>2652</v>
      </c>
    </row>
    <row r="48" spans="1:4" s="61" customFormat="1" ht="13.9" customHeight="1" x14ac:dyDescent="0.2">
      <c r="A48" s="80" t="s">
        <v>101</v>
      </c>
      <c r="B48" s="77">
        <v>7280</v>
      </c>
      <c r="C48" s="77">
        <v>5060</v>
      </c>
      <c r="D48" s="77">
        <v>2220</v>
      </c>
    </row>
    <row r="49" spans="1:4" s="61" customFormat="1" ht="13.9" customHeight="1" x14ac:dyDescent="0.2">
      <c r="A49" s="80" t="s">
        <v>102</v>
      </c>
      <c r="B49" s="77">
        <v>5205</v>
      </c>
      <c r="C49" s="77">
        <v>3807</v>
      </c>
      <c r="D49" s="77">
        <v>1398</v>
      </c>
    </row>
    <row r="50" spans="1:4" s="61" customFormat="1" ht="13.9" customHeight="1" x14ac:dyDescent="0.2">
      <c r="A50" s="80" t="s">
        <v>103</v>
      </c>
      <c r="B50" s="77">
        <v>3179</v>
      </c>
      <c r="C50" s="77">
        <v>2253</v>
      </c>
      <c r="D50" s="77">
        <v>926</v>
      </c>
    </row>
    <row r="51" spans="1:4" s="61" customFormat="1" ht="13.9" customHeight="1" x14ac:dyDescent="0.2">
      <c r="A51" s="80" t="s">
        <v>104</v>
      </c>
      <c r="B51" s="77">
        <v>1184</v>
      </c>
      <c r="C51" s="77">
        <v>786</v>
      </c>
      <c r="D51" s="77">
        <v>398</v>
      </c>
    </row>
    <row r="52" spans="1:4" s="61" customFormat="1" ht="13.9" customHeight="1" x14ac:dyDescent="0.2">
      <c r="A52" s="80" t="s">
        <v>107</v>
      </c>
      <c r="B52" s="77">
        <v>548</v>
      </c>
      <c r="C52" s="77">
        <v>404</v>
      </c>
      <c r="D52" s="77">
        <v>144</v>
      </c>
    </row>
    <row r="53" spans="1:4" s="61" customFormat="1" ht="13.9" customHeight="1" x14ac:dyDescent="0.2">
      <c r="A53" s="79" t="s">
        <v>21</v>
      </c>
      <c r="B53" s="127">
        <v>44605</v>
      </c>
      <c r="C53" s="128">
        <v>34091</v>
      </c>
      <c r="D53" s="128">
        <v>10514</v>
      </c>
    </row>
    <row r="54" spans="1:4" s="61" customFormat="1" ht="11.1" customHeight="1" x14ac:dyDescent="0.2"/>
    <row r="55" spans="1:4" s="61" customFormat="1" ht="11.1" customHeight="1" x14ac:dyDescent="0.2">
      <c r="A55" s="150" t="s">
        <v>66</v>
      </c>
      <c r="B55" s="151"/>
      <c r="C55" s="151"/>
      <c r="D55" s="151"/>
    </row>
    <row r="56" spans="1:4" s="61" customFormat="1" ht="22.15" customHeight="1" x14ac:dyDescent="0.2">
      <c r="A56" s="150" t="s">
        <v>186</v>
      </c>
      <c r="B56" s="151"/>
      <c r="C56" s="151"/>
      <c r="D56" s="151"/>
    </row>
    <row r="57" spans="1:4" s="61" customFormat="1" ht="11.1" customHeight="1" x14ac:dyDescent="0.2"/>
    <row r="58" spans="1:4" s="61" customFormat="1" ht="11.1" customHeight="1" x14ac:dyDescent="0.2"/>
    <row r="59" spans="1:4" s="61" customFormat="1" ht="10.15" customHeight="1" x14ac:dyDescent="0.2"/>
    <row r="60" spans="1:4" s="61" customFormat="1" ht="13.15" customHeight="1" x14ac:dyDescent="0.2"/>
    <row r="61" spans="1:4" s="61" customFormat="1" ht="7.5" customHeight="1" x14ac:dyDescent="0.2"/>
    <row r="62" spans="1:4" s="61" customFormat="1" ht="11.25" x14ac:dyDescent="0.2"/>
    <row r="63" spans="1:4" s="61" customFormat="1" ht="11.25" x14ac:dyDescent="0.2"/>
    <row r="64" spans="1:4" s="61" customFormat="1" ht="11.25" x14ac:dyDescent="0.2"/>
    <row r="65" s="61" customFormat="1" ht="11.25" x14ac:dyDescent="0.2"/>
    <row r="66" s="61" customFormat="1" ht="11.25" x14ac:dyDescent="0.2"/>
    <row r="67" s="61" customFormat="1" ht="11.25" x14ac:dyDescent="0.2"/>
    <row r="68" s="61" customFormat="1" ht="11.25" x14ac:dyDescent="0.2"/>
    <row r="69" s="61" customFormat="1" ht="11.25" x14ac:dyDescent="0.2"/>
    <row r="70" s="61" customFormat="1" ht="11.25" x14ac:dyDescent="0.2"/>
    <row r="71" s="61" customFormat="1" ht="11.25" x14ac:dyDescent="0.2"/>
    <row r="72" s="61" customFormat="1" ht="11.25" x14ac:dyDescent="0.2"/>
    <row r="73" s="61" customFormat="1" ht="11.25" x14ac:dyDescent="0.2"/>
    <row r="74" s="61" customFormat="1" ht="11.25" x14ac:dyDescent="0.2"/>
    <row r="75" s="61" customFormat="1" ht="11.25" x14ac:dyDescent="0.2"/>
    <row r="76" s="61" customFormat="1" ht="11.25" x14ac:dyDescent="0.2"/>
    <row r="77" s="61" customFormat="1" ht="11.25" x14ac:dyDescent="0.2"/>
    <row r="78" s="61" customFormat="1" ht="11.25" x14ac:dyDescent="0.2"/>
    <row r="79" s="61" customFormat="1" ht="11.25" x14ac:dyDescent="0.2"/>
    <row r="80" s="61" customFormat="1" ht="11.25" x14ac:dyDescent="0.2"/>
    <row r="81" s="61" customFormat="1" ht="11.25" x14ac:dyDescent="0.2"/>
    <row r="82" s="61" customFormat="1" ht="11.25" x14ac:dyDescent="0.2"/>
    <row r="83" s="61" customFormat="1" ht="11.25" x14ac:dyDescent="0.2"/>
    <row r="84" s="61" customFormat="1" ht="11.25" x14ac:dyDescent="0.2"/>
    <row r="85" s="61" customFormat="1" ht="11.25" x14ac:dyDescent="0.2"/>
    <row r="86" s="61" customFormat="1" ht="11.25" x14ac:dyDescent="0.2"/>
    <row r="87" s="61" customFormat="1" ht="11.25" x14ac:dyDescent="0.2"/>
    <row r="88" s="61" customFormat="1" ht="11.25" x14ac:dyDescent="0.2"/>
    <row r="89" s="61" customFormat="1" ht="11.25" x14ac:dyDescent="0.2"/>
    <row r="90" s="61" customFormat="1" ht="11.25" x14ac:dyDescent="0.2"/>
    <row r="91" s="61" customFormat="1" ht="11.25" x14ac:dyDescent="0.2"/>
    <row r="92" s="61" customFormat="1" ht="11.25" x14ac:dyDescent="0.2"/>
    <row r="93" s="61" customFormat="1" ht="11.25" x14ac:dyDescent="0.2"/>
    <row r="94" s="61" customFormat="1" ht="11.25" x14ac:dyDescent="0.2"/>
    <row r="95" s="61" customFormat="1" ht="11.25" x14ac:dyDescent="0.2"/>
    <row r="96" s="61" customFormat="1" ht="11.25" x14ac:dyDescent="0.2"/>
    <row r="97" spans="1:4" s="61" customFormat="1" ht="11.25" x14ac:dyDescent="0.2"/>
    <row r="98" spans="1:4" s="61" customFormat="1" ht="11.25" x14ac:dyDescent="0.2"/>
    <row r="99" spans="1:4" s="61" customFormat="1" ht="11.25" x14ac:dyDescent="0.2"/>
    <row r="100" spans="1:4" s="61" customFormat="1" ht="11.25" x14ac:dyDescent="0.2"/>
    <row r="101" spans="1:4" s="61" customFormat="1" ht="11.25" x14ac:dyDescent="0.2"/>
    <row r="102" spans="1:4" s="61" customFormat="1" ht="11.25" x14ac:dyDescent="0.2"/>
    <row r="103" spans="1:4" s="61" customFormat="1" ht="11.25" x14ac:dyDescent="0.2"/>
    <row r="104" spans="1:4" s="61" customFormat="1" ht="11.25" x14ac:dyDescent="0.2"/>
    <row r="105" spans="1:4" s="61" customFormat="1" ht="12.75" x14ac:dyDescent="0.2">
      <c r="B105" s="6"/>
      <c r="C105" s="6"/>
      <c r="D105" s="6"/>
    </row>
    <row r="106" spans="1:4" s="61" customFormat="1" ht="12.75" x14ac:dyDescent="0.2">
      <c r="A106" s="6"/>
      <c r="B106" s="6"/>
      <c r="C106" s="6"/>
      <c r="D106" s="6"/>
    </row>
    <row r="107" spans="1:4" s="61" customFormat="1" ht="12.75" x14ac:dyDescent="0.2">
      <c r="A107" s="6"/>
      <c r="B107" s="6"/>
      <c r="C107" s="6"/>
      <c r="D107" s="6"/>
    </row>
    <row r="108" spans="1:4" s="61" customFormat="1" ht="12.75" x14ac:dyDescent="0.2">
      <c r="A108" s="6"/>
      <c r="B108" s="6"/>
      <c r="C108" s="6"/>
      <c r="D108" s="6"/>
    </row>
    <row r="109" spans="1:4" s="6" customFormat="1" ht="12.75" x14ac:dyDescent="0.2"/>
    <row r="110" spans="1:4" s="6" customFormat="1" ht="12.75" x14ac:dyDescent="0.2"/>
    <row r="111" spans="1:4" s="6" customFormat="1" ht="12.75" x14ac:dyDescent="0.2"/>
    <row r="112" spans="1:4" s="6" customFormat="1" ht="12.75" x14ac:dyDescent="0.2"/>
    <row r="113" s="6" customFormat="1" ht="12.75" x14ac:dyDescent="0.2"/>
    <row r="114" s="6" customFormat="1" ht="12.75" x14ac:dyDescent="0.2"/>
    <row r="115" s="6" customFormat="1" ht="12.75" x14ac:dyDescent="0.2"/>
    <row r="116" s="6" customFormat="1" ht="12.75" x14ac:dyDescent="0.2"/>
    <row r="117" s="6" customFormat="1" ht="12.75" x14ac:dyDescent="0.2"/>
    <row r="118" s="6" customFormat="1" ht="12.75" x14ac:dyDescent="0.2"/>
    <row r="119" s="6" customFormat="1" ht="12.75" x14ac:dyDescent="0.2"/>
    <row r="120" s="6" customFormat="1" ht="12.75" x14ac:dyDescent="0.2"/>
    <row r="121" s="6" customFormat="1" ht="12.75" x14ac:dyDescent="0.2"/>
    <row r="122" s="6" customFormat="1" ht="12.75" x14ac:dyDescent="0.2"/>
    <row r="123" s="6" customFormat="1" ht="12.75" x14ac:dyDescent="0.2"/>
    <row r="124" s="6" customFormat="1" ht="12.75" x14ac:dyDescent="0.2"/>
    <row r="125" s="6" customFormat="1" ht="12.75" x14ac:dyDescent="0.2"/>
    <row r="126" s="6" customFormat="1" ht="12.75" x14ac:dyDescent="0.2"/>
    <row r="127" s="6" customFormat="1" ht="12.75" x14ac:dyDescent="0.2"/>
    <row r="128" s="6" customFormat="1" ht="12.75" x14ac:dyDescent="0.2"/>
    <row r="129" s="6" customFormat="1" ht="12.75" x14ac:dyDescent="0.2"/>
    <row r="130" s="6" customFormat="1" ht="12.75" x14ac:dyDescent="0.2"/>
    <row r="131" s="6" customFormat="1" ht="12.75" x14ac:dyDescent="0.2"/>
    <row r="132" s="6" customFormat="1" ht="12.75" x14ac:dyDescent="0.2"/>
    <row r="133" s="6" customFormat="1" ht="12.75" x14ac:dyDescent="0.2"/>
    <row r="134" s="6" customFormat="1" ht="12.75" x14ac:dyDescent="0.2"/>
    <row r="135" s="6" customFormat="1" ht="12.75" x14ac:dyDescent="0.2"/>
    <row r="136" s="6" customFormat="1" ht="12.75" x14ac:dyDescent="0.2"/>
    <row r="137" s="6" customFormat="1" ht="12.75" x14ac:dyDescent="0.2"/>
    <row r="138" s="6" customFormat="1" ht="12.75" x14ac:dyDescent="0.2"/>
    <row r="139" s="6" customFormat="1" ht="12.75" x14ac:dyDescent="0.2"/>
    <row r="140" s="6" customFormat="1" ht="12.75" x14ac:dyDescent="0.2"/>
    <row r="141" s="6" customFormat="1" ht="12.75" x14ac:dyDescent="0.2"/>
    <row r="142" s="6" customFormat="1" ht="12.75" x14ac:dyDescent="0.2"/>
    <row r="143" s="6" customFormat="1" ht="12.75" x14ac:dyDescent="0.2"/>
    <row r="144" s="6" customFormat="1" ht="12.75" x14ac:dyDescent="0.2"/>
    <row r="145" s="6" customFormat="1" ht="12.75" x14ac:dyDescent="0.2"/>
    <row r="146" s="6" customFormat="1" ht="12.75" x14ac:dyDescent="0.2"/>
    <row r="147" s="6" customFormat="1" ht="12.75" x14ac:dyDescent="0.2"/>
    <row r="148" s="6" customFormat="1" ht="12.75" x14ac:dyDescent="0.2"/>
    <row r="149" s="6" customFormat="1" ht="12.75" x14ac:dyDescent="0.2"/>
    <row r="150" s="6" customFormat="1" ht="12.75" x14ac:dyDescent="0.2"/>
    <row r="151" s="6" customFormat="1" ht="12.75" x14ac:dyDescent="0.2"/>
    <row r="152" s="6" customFormat="1" ht="12.75" x14ac:dyDescent="0.2"/>
    <row r="153" s="6" customFormat="1" ht="12.75" x14ac:dyDescent="0.2"/>
    <row r="154" s="6" customFormat="1" ht="12.75" x14ac:dyDescent="0.2"/>
    <row r="155" s="6" customFormat="1" ht="12.75" x14ac:dyDescent="0.2"/>
    <row r="156" s="6" customFormat="1" ht="12.75" x14ac:dyDescent="0.2"/>
    <row r="157" s="6" customFormat="1" ht="12.75" x14ac:dyDescent="0.2"/>
    <row r="158" s="6" customFormat="1" ht="12.75" x14ac:dyDescent="0.2"/>
    <row r="159" s="6" customFormat="1" ht="12.75" x14ac:dyDescent="0.2"/>
    <row r="160" s="6" customFormat="1" ht="12.75" x14ac:dyDescent="0.2"/>
    <row r="161" s="6" customFormat="1" ht="12.75" x14ac:dyDescent="0.2"/>
    <row r="162" s="6" customFormat="1" ht="12.75" x14ac:dyDescent="0.2"/>
    <row r="163" s="6" customFormat="1" ht="12.75" x14ac:dyDescent="0.2"/>
    <row r="164" s="6" customFormat="1" ht="12.75" x14ac:dyDescent="0.2"/>
    <row r="165" s="6" customFormat="1" ht="12.75" x14ac:dyDescent="0.2"/>
    <row r="166" s="6" customFormat="1" ht="12.75" x14ac:dyDescent="0.2"/>
    <row r="167" s="6" customFormat="1" ht="12.75" x14ac:dyDescent="0.2"/>
    <row r="168" s="6" customFormat="1" ht="12.75" x14ac:dyDescent="0.2"/>
    <row r="169" s="6" customFormat="1" ht="12.75" x14ac:dyDescent="0.2"/>
    <row r="170" s="6" customFormat="1" ht="12.75" x14ac:dyDescent="0.2"/>
    <row r="171" s="6" customFormat="1" ht="12.75" x14ac:dyDescent="0.2"/>
    <row r="172" s="6" customFormat="1" ht="12.75" x14ac:dyDescent="0.2"/>
    <row r="173" s="6" customFormat="1" ht="12.75" x14ac:dyDescent="0.2"/>
    <row r="174" s="6" customFormat="1" ht="12.75" x14ac:dyDescent="0.2"/>
    <row r="175" s="6" customFormat="1" ht="12.75" x14ac:dyDescent="0.2"/>
    <row r="176" s="6" customFormat="1" ht="12.75" x14ac:dyDescent="0.2"/>
    <row r="177" s="6" customFormat="1" ht="12.75" x14ac:dyDescent="0.2"/>
    <row r="178" s="6" customFormat="1" ht="12.75" x14ac:dyDescent="0.2"/>
    <row r="179" s="6" customFormat="1" ht="12.75" x14ac:dyDescent="0.2"/>
    <row r="180" s="6" customFormat="1" ht="12.75" x14ac:dyDescent="0.2"/>
    <row r="181" s="6" customFormat="1" ht="12.75" x14ac:dyDescent="0.2"/>
    <row r="182" s="6" customFormat="1" ht="12.75" x14ac:dyDescent="0.2"/>
    <row r="183" s="6" customFormat="1" ht="12.75" x14ac:dyDescent="0.2"/>
    <row r="184" s="6" customFormat="1" ht="12.75" x14ac:dyDescent="0.2"/>
    <row r="185" s="6" customFormat="1" ht="12.75" x14ac:dyDescent="0.2"/>
    <row r="186" s="6" customFormat="1" ht="12.75" x14ac:dyDescent="0.2"/>
    <row r="187" s="6" customFormat="1" ht="12.75" x14ac:dyDescent="0.2"/>
    <row r="188" s="6" customFormat="1" ht="12.75" x14ac:dyDescent="0.2"/>
    <row r="189" s="6" customFormat="1" ht="12.75" x14ac:dyDescent="0.2"/>
    <row r="190" s="6" customFormat="1" ht="12.75" x14ac:dyDescent="0.2"/>
    <row r="191" s="6" customFormat="1" ht="12.75" x14ac:dyDescent="0.2"/>
    <row r="192" s="6" customFormat="1" ht="12.75" x14ac:dyDescent="0.2"/>
    <row r="193" s="6" customFormat="1" ht="12.75" x14ac:dyDescent="0.2"/>
    <row r="194" s="6" customFormat="1" ht="12.75" x14ac:dyDescent="0.2"/>
    <row r="195" s="6" customFormat="1" ht="12.75" x14ac:dyDescent="0.2"/>
    <row r="196" s="6" customFormat="1" ht="12.75" x14ac:dyDescent="0.2"/>
    <row r="197" s="6" customFormat="1" ht="12.75" x14ac:dyDescent="0.2"/>
    <row r="198" s="6" customFormat="1" ht="12.75" x14ac:dyDescent="0.2"/>
    <row r="199" s="6" customFormat="1" ht="12.75" x14ac:dyDescent="0.2"/>
    <row r="200" s="6" customFormat="1" ht="12.75" x14ac:dyDescent="0.2"/>
    <row r="201" s="6" customFormat="1" ht="12.75" x14ac:dyDescent="0.2"/>
    <row r="202" s="6" customFormat="1" ht="12.75" x14ac:dyDescent="0.2"/>
    <row r="203" s="6" customFormat="1" ht="12.75" x14ac:dyDescent="0.2"/>
    <row r="204" s="6" customFormat="1" ht="12.75" x14ac:dyDescent="0.2"/>
    <row r="205" s="6" customFormat="1" ht="12.75" x14ac:dyDescent="0.2"/>
    <row r="206" s="6" customFormat="1" ht="12.75" x14ac:dyDescent="0.2"/>
    <row r="207" s="6" customFormat="1" ht="12.75" x14ac:dyDescent="0.2"/>
    <row r="208" s="6" customFormat="1" ht="12.75" x14ac:dyDescent="0.2"/>
    <row r="209" spans="1:4" s="6" customFormat="1" ht="12.75" x14ac:dyDescent="0.2"/>
    <row r="210" spans="1:4" s="6" customFormat="1" ht="12.75" x14ac:dyDescent="0.2"/>
    <row r="211" spans="1:4" s="6" customFormat="1" ht="12.75" x14ac:dyDescent="0.2"/>
    <row r="212" spans="1:4" s="6" customFormat="1" ht="12.75" x14ac:dyDescent="0.2"/>
    <row r="213" spans="1:4" s="6" customFormat="1" ht="12.75" x14ac:dyDescent="0.2"/>
    <row r="214" spans="1:4" s="6" customFormat="1" ht="12.75" x14ac:dyDescent="0.2"/>
    <row r="215" spans="1:4" s="6" customFormat="1" ht="12.75" x14ac:dyDescent="0.2"/>
    <row r="216" spans="1:4" s="6" customFormat="1" ht="12.75" x14ac:dyDescent="0.2"/>
    <row r="217" spans="1:4" s="6" customFormat="1" ht="12.75" x14ac:dyDescent="0.2"/>
    <row r="218" spans="1:4" s="6" customFormat="1" ht="12.75" x14ac:dyDescent="0.2"/>
    <row r="219" spans="1:4" s="6" customFormat="1" x14ac:dyDescent="0.2">
      <c r="B219" s="1"/>
      <c r="C219" s="1"/>
      <c r="D219" s="1"/>
    </row>
    <row r="220" spans="1:4" s="6" customFormat="1" x14ac:dyDescent="0.2">
      <c r="A220" s="1"/>
      <c r="B220" s="1"/>
      <c r="C220" s="1"/>
      <c r="D220" s="1"/>
    </row>
    <row r="221" spans="1:4" s="6" customFormat="1" x14ac:dyDescent="0.2">
      <c r="A221" s="1"/>
      <c r="B221" s="1"/>
      <c r="C221" s="1"/>
      <c r="D221" s="1"/>
    </row>
    <row r="222" spans="1:4" s="6" customFormat="1" x14ac:dyDescent="0.2">
      <c r="A222" s="1"/>
      <c r="B222" s="1"/>
      <c r="C222" s="1"/>
      <c r="D222" s="1"/>
    </row>
  </sheetData>
  <mergeCells count="11">
    <mergeCell ref="A56:D56"/>
    <mergeCell ref="B39:D39"/>
    <mergeCell ref="A1:D1"/>
    <mergeCell ref="A3:A7"/>
    <mergeCell ref="B3:B7"/>
    <mergeCell ref="C3:D4"/>
    <mergeCell ref="B9:D9"/>
    <mergeCell ref="B24:D24"/>
    <mergeCell ref="C5:C7"/>
    <mergeCell ref="D5:D7"/>
    <mergeCell ref="A55:D55"/>
  </mergeCells>
  <conditionalFormatting sqref="A9:D9 A14:C16 A10:A13 A24:D24 A39:D39 B21:C22 B36:C37 B51:B52 A17:A23 A25:A38 A40:A53">
    <cfRule type="expression" dxfId="25" priority="51" stopIfTrue="1">
      <formula>MOD(ROW(),2)=1</formula>
    </cfRule>
    <cfRule type="expression" dxfId="24" priority="52" stopIfTrue="1">
      <formula>"""=REST(Zeile();2)=1"""</formula>
    </cfRule>
  </conditionalFormatting>
  <conditionalFormatting sqref="C10:C13 B17:C22 B32:C37 B47:B52">
    <cfRule type="expression" dxfId="23" priority="50">
      <formula>MOD(ROW(),2)=1</formula>
    </cfRule>
  </conditionalFormatting>
  <conditionalFormatting sqref="B10:D10 B11:C16 D11:D22">
    <cfRule type="expression" dxfId="22" priority="49">
      <formula>MOD(ROW(),2)=1</formula>
    </cfRule>
  </conditionalFormatting>
  <conditionalFormatting sqref="D10:D22">
    <cfRule type="expression" dxfId="21" priority="47">
      <formula>MOD(ROW(),2)=1</formula>
    </cfRule>
  </conditionalFormatting>
  <conditionalFormatting sqref="C17:C20">
    <cfRule type="expression" dxfId="20" priority="44">
      <formula>MOD(ROW(),2)=1</formula>
    </cfRule>
  </conditionalFormatting>
  <conditionalFormatting sqref="B29:C31">
    <cfRule type="expression" dxfId="19" priority="39" stopIfTrue="1">
      <formula>MOD(ROW(),2)=1</formula>
    </cfRule>
    <cfRule type="expression" dxfId="18" priority="40" stopIfTrue="1">
      <formula>"""=REST(Zeile();2)=1"""</formula>
    </cfRule>
  </conditionalFormatting>
  <conditionalFormatting sqref="C25:C28">
    <cfRule type="expression" dxfId="17" priority="38">
      <formula>MOD(ROW(),2)=1</formula>
    </cfRule>
  </conditionalFormatting>
  <conditionalFormatting sqref="B25:D25 B26:C31 D26:D37">
    <cfRule type="expression" dxfId="16" priority="37">
      <formula>MOD(ROW(),2)=1</formula>
    </cfRule>
  </conditionalFormatting>
  <conditionalFormatting sqref="D25:D37">
    <cfRule type="expression" dxfId="15" priority="35">
      <formula>MOD(ROW(),2)=1</formula>
    </cfRule>
  </conditionalFormatting>
  <conditionalFormatting sqref="C32:C35">
    <cfRule type="expression" dxfId="14" priority="32">
      <formula>MOD(ROW(),2)=1</formula>
    </cfRule>
  </conditionalFormatting>
  <conditionalFormatting sqref="B44:B46">
    <cfRule type="expression" dxfId="13" priority="27" stopIfTrue="1">
      <formula>MOD(ROW(),2)=1</formula>
    </cfRule>
    <cfRule type="expression" dxfId="12" priority="28" stopIfTrue="1">
      <formula>"""=REST(Zeile();2)=1"""</formula>
    </cfRule>
  </conditionalFormatting>
  <conditionalFormatting sqref="C40:C52">
    <cfRule type="expression" dxfId="11" priority="26">
      <formula>MOD(ROW(),2)=1</formula>
    </cfRule>
  </conditionalFormatting>
  <conditionalFormatting sqref="B40:D40 B41:B46 C41:D52">
    <cfRule type="expression" dxfId="10" priority="25">
      <formula>MOD(ROW(),2)=1</formula>
    </cfRule>
  </conditionalFormatting>
  <conditionalFormatting sqref="D40:D52">
    <cfRule type="expression" dxfId="9" priority="23">
      <formula>MOD(ROW(),2)=1</formula>
    </cfRule>
  </conditionalFormatting>
  <conditionalFormatting sqref="B23:D23">
    <cfRule type="expression" dxfId="8" priority="15" stopIfTrue="1">
      <formula>MOD(ROW(),2)=1</formula>
    </cfRule>
    <cfRule type="expression" dxfId="7" priority="16" stopIfTrue="1">
      <formula>"""=REST(Zeile();2)=1"""</formula>
    </cfRule>
  </conditionalFormatting>
  <conditionalFormatting sqref="B23:D23">
    <cfRule type="expression" dxfId="6" priority="14">
      <formula>MOD(ROW(),2)=1</formula>
    </cfRule>
  </conditionalFormatting>
  <conditionalFormatting sqref="B38:D38">
    <cfRule type="expression" dxfId="5" priority="12" stopIfTrue="1">
      <formula>MOD(ROW(),2)=1</formula>
    </cfRule>
    <cfRule type="expression" dxfId="4" priority="13" stopIfTrue="1">
      <formula>"""=REST(Zeile();2)=1"""</formula>
    </cfRule>
  </conditionalFormatting>
  <conditionalFormatting sqref="B38:D38">
    <cfRule type="expression" dxfId="3" priority="11">
      <formula>MOD(ROW(),2)=1</formula>
    </cfRule>
  </conditionalFormatting>
  <conditionalFormatting sqref="B53:D53">
    <cfRule type="expression" dxfId="2" priority="9" stopIfTrue="1">
      <formula>MOD(ROW(),2)=1</formula>
    </cfRule>
    <cfRule type="expression" dxfId="1" priority="10" stopIfTrue="1">
      <formula>"""=REST(Zeile();2)=1"""</formula>
    </cfRule>
  </conditionalFormatting>
  <conditionalFormatting sqref="B53:D53">
    <cfRule type="expression" dxfId="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4&amp;R&amp;8Statistischer Bericht K I 14 - j 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7" t="s">
        <v>32</v>
      </c>
      <c r="B3" s="172" t="s">
        <v>33</v>
      </c>
      <c r="C3" s="17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8"/>
      <c r="B4" s="174" t="s">
        <v>52</v>
      </c>
      <c r="C4" s="1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8"/>
      <c r="B5" s="170"/>
      <c r="C5" s="17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9"/>
      <c r="B6" s="170"/>
      <c r="C6" s="17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3"/>
  <sheetViews>
    <sheetView zoomScaleNormal="100" workbookViewId="0">
      <selection sqref="A1:G1"/>
    </sheetView>
  </sheetViews>
  <sheetFormatPr baseColWidth="10" defaultColWidth="11.5703125" defaultRowHeight="12.75" x14ac:dyDescent="0.2"/>
  <cols>
    <col min="1" max="1" width="11.42578125" style="6" customWidth="1"/>
    <col min="2" max="2" width="12.28515625" style="6" customWidth="1"/>
    <col min="3" max="3" width="15" style="6" customWidth="1"/>
    <col min="4" max="4" width="12.7109375" style="6" customWidth="1"/>
    <col min="5" max="5" width="15" style="6" customWidth="1"/>
    <col min="6" max="6" width="11" style="6" customWidth="1"/>
    <col min="7" max="7" width="14.28515625" style="6" customWidth="1"/>
    <col min="8" max="16384" width="11.5703125" style="6"/>
  </cols>
  <sheetData>
    <row r="1" spans="1:7" ht="31.15" customHeight="1" x14ac:dyDescent="0.2">
      <c r="A1" s="154" t="s">
        <v>159</v>
      </c>
      <c r="B1" s="154"/>
      <c r="C1" s="154"/>
      <c r="D1" s="154"/>
      <c r="E1" s="154"/>
      <c r="F1" s="154"/>
      <c r="G1" s="154"/>
    </row>
    <row r="2" spans="1:7" ht="6" customHeight="1" x14ac:dyDescent="0.2">
      <c r="A2" s="85"/>
      <c r="B2" s="85"/>
      <c r="C2" s="85"/>
      <c r="D2" s="85"/>
      <c r="E2" s="85"/>
    </row>
    <row r="3" spans="1:7" ht="15.6" customHeight="1" x14ac:dyDescent="0.2">
      <c r="A3" s="181" t="s">
        <v>123</v>
      </c>
      <c r="B3" s="180" t="s">
        <v>180</v>
      </c>
      <c r="C3" s="180" t="s">
        <v>177</v>
      </c>
      <c r="D3" s="180"/>
      <c r="E3" s="180"/>
      <c r="F3" s="180"/>
      <c r="G3" s="184"/>
    </row>
    <row r="4" spans="1:7" s="123" customFormat="1" ht="13.15" customHeight="1" x14ac:dyDescent="0.2">
      <c r="A4" s="181"/>
      <c r="B4" s="180"/>
      <c r="C4" s="159" t="s">
        <v>144</v>
      </c>
      <c r="D4" s="180" t="s">
        <v>124</v>
      </c>
      <c r="E4" s="180" t="s">
        <v>178</v>
      </c>
      <c r="F4" s="182" t="s">
        <v>184</v>
      </c>
      <c r="G4" s="183" t="s">
        <v>145</v>
      </c>
    </row>
    <row r="5" spans="1:7" ht="27" customHeight="1" x14ac:dyDescent="0.2">
      <c r="A5" s="181"/>
      <c r="B5" s="180"/>
      <c r="C5" s="160"/>
      <c r="D5" s="180"/>
      <c r="E5" s="180"/>
      <c r="F5" s="182"/>
      <c r="G5" s="183"/>
    </row>
    <row r="6" spans="1:7" ht="13.15" customHeight="1" x14ac:dyDescent="0.2">
      <c r="A6" s="181"/>
      <c r="B6" s="180"/>
      <c r="C6" s="160"/>
      <c r="D6" s="180"/>
      <c r="E6" s="180"/>
      <c r="F6" s="182"/>
      <c r="G6" s="183"/>
    </row>
    <row r="7" spans="1:7" ht="15" customHeight="1" x14ac:dyDescent="0.2">
      <c r="A7" s="181"/>
      <c r="B7" s="180"/>
      <c r="C7" s="160"/>
      <c r="D7" s="180"/>
      <c r="E7" s="180"/>
      <c r="F7" s="182"/>
      <c r="G7" s="183"/>
    </row>
    <row r="8" spans="1:7" ht="6.6" customHeight="1" x14ac:dyDescent="0.2">
      <c r="A8" s="181"/>
      <c r="B8" s="180"/>
      <c r="C8" s="161"/>
      <c r="D8" s="180"/>
      <c r="E8" s="180"/>
      <c r="F8" s="182"/>
      <c r="G8" s="183"/>
    </row>
    <row r="9" spans="1:7" ht="6.6" customHeight="1" x14ac:dyDescent="0.2">
      <c r="A9" s="97"/>
      <c r="B9" s="92"/>
      <c r="C9" s="92"/>
      <c r="D9" s="92"/>
      <c r="E9" s="92"/>
      <c r="F9" s="124"/>
      <c r="G9" s="125"/>
    </row>
    <row r="10" spans="1:7" ht="12.75" customHeight="1" x14ac:dyDescent="0.2">
      <c r="A10" s="95"/>
      <c r="B10" s="178" t="s">
        <v>179</v>
      </c>
      <c r="C10" s="178"/>
      <c r="D10" s="178"/>
      <c r="E10" s="178"/>
      <c r="F10" s="178"/>
      <c r="G10" s="178"/>
    </row>
    <row r="11" spans="1:7" ht="12.75" customHeight="1" x14ac:dyDescent="0.2">
      <c r="A11" s="93" t="s">
        <v>109</v>
      </c>
      <c r="B11" s="110">
        <v>21790</v>
      </c>
      <c r="C11" s="110">
        <v>1824</v>
      </c>
      <c r="D11" s="110">
        <v>533</v>
      </c>
      <c r="E11" s="110">
        <v>128</v>
      </c>
      <c r="F11" s="110">
        <v>2129</v>
      </c>
      <c r="G11" s="110">
        <v>10043</v>
      </c>
    </row>
    <row r="12" spans="1:7" ht="12.75" customHeight="1" x14ac:dyDescent="0.2">
      <c r="A12" s="89" t="s">
        <v>110</v>
      </c>
      <c r="B12" s="87">
        <v>62</v>
      </c>
      <c r="C12" s="115" t="s">
        <v>162</v>
      </c>
      <c r="D12" s="115" t="s">
        <v>162</v>
      </c>
      <c r="E12" s="115" t="s">
        <v>162</v>
      </c>
      <c r="F12" s="115">
        <v>5</v>
      </c>
      <c r="G12" s="115">
        <v>24</v>
      </c>
    </row>
    <row r="13" spans="1:7" ht="12.75" customHeight="1" x14ac:dyDescent="0.2">
      <c r="A13" s="93" t="s">
        <v>111</v>
      </c>
      <c r="B13" s="113">
        <v>256</v>
      </c>
      <c r="C13" s="111">
        <v>2</v>
      </c>
      <c r="D13" s="111">
        <v>1</v>
      </c>
      <c r="E13" s="111" t="s">
        <v>162</v>
      </c>
      <c r="F13" s="111">
        <v>46</v>
      </c>
      <c r="G13" s="111">
        <v>68</v>
      </c>
    </row>
    <row r="14" spans="1:7" ht="12.75" customHeight="1" x14ac:dyDescent="0.2">
      <c r="A14" s="89" t="s">
        <v>112</v>
      </c>
      <c r="B14" s="87">
        <v>528</v>
      </c>
      <c r="C14" s="115">
        <v>10</v>
      </c>
      <c r="D14" s="115" t="s">
        <v>162</v>
      </c>
      <c r="E14" s="115" t="s">
        <v>162</v>
      </c>
      <c r="F14" s="115">
        <v>106</v>
      </c>
      <c r="G14" s="115">
        <v>150</v>
      </c>
    </row>
    <row r="15" spans="1:7" ht="12.75" customHeight="1" x14ac:dyDescent="0.2">
      <c r="A15" s="93" t="s">
        <v>113</v>
      </c>
      <c r="B15" s="113">
        <v>1397</v>
      </c>
      <c r="C15" s="111">
        <v>66</v>
      </c>
      <c r="D15" s="111">
        <v>2</v>
      </c>
      <c r="E15" s="111" t="s">
        <v>162</v>
      </c>
      <c r="F15" s="111">
        <v>376</v>
      </c>
      <c r="G15" s="111">
        <v>410</v>
      </c>
    </row>
    <row r="16" spans="1:7" ht="12.75" customHeight="1" x14ac:dyDescent="0.2">
      <c r="A16" s="89" t="s">
        <v>114</v>
      </c>
      <c r="B16" s="87">
        <v>1815</v>
      </c>
      <c r="C16" s="115">
        <v>92</v>
      </c>
      <c r="D16" s="115">
        <v>9</v>
      </c>
      <c r="E16" s="115">
        <v>3</v>
      </c>
      <c r="F16" s="115">
        <v>378</v>
      </c>
      <c r="G16" s="115">
        <v>674</v>
      </c>
    </row>
    <row r="17" spans="1:7" ht="12.75" customHeight="1" x14ac:dyDescent="0.2">
      <c r="A17" s="93" t="s">
        <v>115</v>
      </c>
      <c r="B17" s="113">
        <v>3518</v>
      </c>
      <c r="C17" s="111">
        <v>217</v>
      </c>
      <c r="D17" s="111">
        <v>20</v>
      </c>
      <c r="E17" s="111">
        <v>11</v>
      </c>
      <c r="F17" s="111">
        <v>537</v>
      </c>
      <c r="G17" s="111">
        <v>1668</v>
      </c>
    </row>
    <row r="18" spans="1:7" ht="12.75" customHeight="1" x14ac:dyDescent="0.2">
      <c r="A18" s="89" t="s">
        <v>116</v>
      </c>
      <c r="B18" s="87">
        <v>2037</v>
      </c>
      <c r="C18" s="115">
        <v>138</v>
      </c>
      <c r="D18" s="115">
        <v>20</v>
      </c>
      <c r="E18" s="115">
        <v>4</v>
      </c>
      <c r="F18" s="115">
        <v>198</v>
      </c>
      <c r="G18" s="115">
        <v>1115</v>
      </c>
    </row>
    <row r="19" spans="1:7" ht="12.75" customHeight="1" x14ac:dyDescent="0.2">
      <c r="A19" s="93" t="s">
        <v>117</v>
      </c>
      <c r="B19" s="113">
        <v>4617</v>
      </c>
      <c r="C19" s="111">
        <v>161</v>
      </c>
      <c r="D19" s="111">
        <v>133</v>
      </c>
      <c r="E19" s="111">
        <v>20</v>
      </c>
      <c r="F19" s="111">
        <v>174</v>
      </c>
      <c r="G19" s="111">
        <v>3054</v>
      </c>
    </row>
    <row r="20" spans="1:7" ht="12.75" customHeight="1" x14ac:dyDescent="0.2">
      <c r="A20" s="89" t="s">
        <v>118</v>
      </c>
      <c r="B20" s="87">
        <v>3512</v>
      </c>
      <c r="C20" s="115">
        <v>141</v>
      </c>
      <c r="D20" s="115">
        <v>155</v>
      </c>
      <c r="E20" s="115">
        <v>27</v>
      </c>
      <c r="F20" s="115">
        <v>123</v>
      </c>
      <c r="G20" s="115">
        <v>2040</v>
      </c>
    </row>
    <row r="21" spans="1:7" ht="12.75" customHeight="1" x14ac:dyDescent="0.2">
      <c r="A21" s="93" t="s">
        <v>119</v>
      </c>
      <c r="B21" s="113">
        <v>2264</v>
      </c>
      <c r="C21" s="111">
        <v>264</v>
      </c>
      <c r="D21" s="111">
        <v>116</v>
      </c>
      <c r="E21" s="111">
        <v>32</v>
      </c>
      <c r="F21" s="111">
        <v>98</v>
      </c>
      <c r="G21" s="111">
        <v>827</v>
      </c>
    </row>
    <row r="22" spans="1:7" ht="12.75" customHeight="1" x14ac:dyDescent="0.2">
      <c r="A22" s="89" t="s">
        <v>120</v>
      </c>
      <c r="B22" s="87">
        <v>1277</v>
      </c>
      <c r="C22" s="115">
        <v>494</v>
      </c>
      <c r="D22" s="115">
        <v>62</v>
      </c>
      <c r="E22" s="115">
        <v>22</v>
      </c>
      <c r="F22" s="115">
        <v>65</v>
      </c>
      <c r="G22" s="115">
        <v>12</v>
      </c>
    </row>
    <row r="23" spans="1:7" ht="12.75" customHeight="1" x14ac:dyDescent="0.2">
      <c r="A23" s="93" t="s">
        <v>121</v>
      </c>
      <c r="B23" s="113">
        <v>376</v>
      </c>
      <c r="C23" s="111">
        <v>179</v>
      </c>
      <c r="D23" s="111">
        <v>10</v>
      </c>
      <c r="E23" s="111">
        <v>7</v>
      </c>
      <c r="F23" s="111">
        <v>17</v>
      </c>
      <c r="G23" s="111">
        <v>1</v>
      </c>
    </row>
    <row r="24" spans="1:7" ht="12.75" customHeight="1" x14ac:dyDescent="0.2">
      <c r="A24" s="89" t="s">
        <v>122</v>
      </c>
      <c r="B24" s="87">
        <v>131</v>
      </c>
      <c r="C24" s="115">
        <v>60</v>
      </c>
      <c r="D24" s="115">
        <v>5</v>
      </c>
      <c r="E24" s="115">
        <v>2</v>
      </c>
      <c r="F24" s="115">
        <v>6</v>
      </c>
      <c r="G24" s="115" t="s">
        <v>162</v>
      </c>
    </row>
    <row r="25" spans="1:7" ht="12.75" customHeight="1" x14ac:dyDescent="0.2">
      <c r="A25" s="96"/>
      <c r="B25" s="177" t="s">
        <v>65</v>
      </c>
      <c r="C25" s="177"/>
      <c r="D25" s="177"/>
      <c r="E25" s="177"/>
      <c r="F25" s="177"/>
      <c r="G25" s="177"/>
    </row>
    <row r="26" spans="1:7" ht="12.75" customHeight="1" x14ac:dyDescent="0.2">
      <c r="A26" s="89" t="s">
        <v>109</v>
      </c>
      <c r="B26" s="87">
        <v>22815</v>
      </c>
      <c r="C26" s="87">
        <v>2760</v>
      </c>
      <c r="D26" s="87">
        <v>442</v>
      </c>
      <c r="E26" s="87">
        <v>281</v>
      </c>
      <c r="F26" s="87">
        <v>1678</v>
      </c>
      <c r="G26" s="87">
        <v>9441</v>
      </c>
    </row>
    <row r="27" spans="1:7" ht="12.75" customHeight="1" x14ac:dyDescent="0.2">
      <c r="A27" s="93" t="s">
        <v>110</v>
      </c>
      <c r="B27" s="113">
        <v>31</v>
      </c>
      <c r="C27" s="111">
        <v>1</v>
      </c>
      <c r="D27" s="111" t="s">
        <v>162</v>
      </c>
      <c r="E27" s="111" t="s">
        <v>162</v>
      </c>
      <c r="F27" s="111">
        <v>6</v>
      </c>
      <c r="G27" s="111">
        <v>8</v>
      </c>
    </row>
    <row r="28" spans="1:7" ht="12.75" customHeight="1" x14ac:dyDescent="0.2">
      <c r="A28" s="89" t="s">
        <v>111</v>
      </c>
      <c r="B28" s="87">
        <v>180</v>
      </c>
      <c r="C28" s="115">
        <v>3</v>
      </c>
      <c r="D28" s="115" t="s">
        <v>162</v>
      </c>
      <c r="E28" s="115" t="s">
        <v>162</v>
      </c>
      <c r="F28" s="115">
        <v>24</v>
      </c>
      <c r="G28" s="115">
        <v>53</v>
      </c>
    </row>
    <row r="29" spans="1:7" ht="12.75" customHeight="1" x14ac:dyDescent="0.2">
      <c r="A29" s="93" t="s">
        <v>112</v>
      </c>
      <c r="B29" s="113">
        <v>393</v>
      </c>
      <c r="C29" s="111">
        <v>9</v>
      </c>
      <c r="D29" s="111" t="s">
        <v>162</v>
      </c>
      <c r="E29" s="111" t="s">
        <v>162</v>
      </c>
      <c r="F29" s="111">
        <v>85</v>
      </c>
      <c r="G29" s="111">
        <v>109</v>
      </c>
    </row>
    <row r="30" spans="1:7" ht="12.75" customHeight="1" x14ac:dyDescent="0.2">
      <c r="A30" s="89" t="s">
        <v>113</v>
      </c>
      <c r="B30" s="87">
        <v>946</v>
      </c>
      <c r="C30" s="115">
        <v>41</v>
      </c>
      <c r="D30" s="115">
        <v>8</v>
      </c>
      <c r="E30" s="115" t="s">
        <v>162</v>
      </c>
      <c r="F30" s="115">
        <v>224</v>
      </c>
      <c r="G30" s="115">
        <v>306</v>
      </c>
    </row>
    <row r="31" spans="1:7" ht="12.75" customHeight="1" x14ac:dyDescent="0.2">
      <c r="A31" s="93" t="s">
        <v>114</v>
      </c>
      <c r="B31" s="113">
        <v>1402</v>
      </c>
      <c r="C31" s="111">
        <v>99</v>
      </c>
      <c r="D31" s="111">
        <v>5</v>
      </c>
      <c r="E31" s="111">
        <v>10</v>
      </c>
      <c r="F31" s="111">
        <v>269</v>
      </c>
      <c r="G31" s="111">
        <v>529</v>
      </c>
    </row>
    <row r="32" spans="1:7" ht="12.75" customHeight="1" x14ac:dyDescent="0.2">
      <c r="A32" s="89" t="s">
        <v>115</v>
      </c>
      <c r="B32" s="87">
        <v>3096</v>
      </c>
      <c r="C32" s="115">
        <v>230</v>
      </c>
      <c r="D32" s="115">
        <v>22</v>
      </c>
      <c r="E32" s="115">
        <v>17</v>
      </c>
      <c r="F32" s="115">
        <v>377</v>
      </c>
      <c r="G32" s="115">
        <v>1399</v>
      </c>
    </row>
    <row r="33" spans="1:7" ht="12.75" customHeight="1" x14ac:dyDescent="0.2">
      <c r="A33" s="93" t="s">
        <v>116</v>
      </c>
      <c r="B33" s="113">
        <v>2022</v>
      </c>
      <c r="C33" s="111">
        <v>122</v>
      </c>
      <c r="D33" s="111">
        <v>18</v>
      </c>
      <c r="E33" s="111">
        <v>17</v>
      </c>
      <c r="F33" s="111">
        <v>140</v>
      </c>
      <c r="G33" s="111">
        <v>1135</v>
      </c>
    </row>
    <row r="34" spans="1:7" ht="12.75" customHeight="1" x14ac:dyDescent="0.2">
      <c r="A34" s="89" t="s">
        <v>117</v>
      </c>
      <c r="B34" s="87">
        <v>4909</v>
      </c>
      <c r="C34" s="115">
        <v>204</v>
      </c>
      <c r="D34" s="115">
        <v>123</v>
      </c>
      <c r="E34" s="115">
        <v>34</v>
      </c>
      <c r="F34" s="115">
        <v>143</v>
      </c>
      <c r="G34" s="115">
        <v>3043</v>
      </c>
    </row>
    <row r="35" spans="1:7" ht="12.75" customHeight="1" x14ac:dyDescent="0.2">
      <c r="A35" s="93" t="s">
        <v>118</v>
      </c>
      <c r="B35" s="113">
        <v>3768</v>
      </c>
      <c r="C35" s="111">
        <v>208</v>
      </c>
      <c r="D35" s="111">
        <v>102</v>
      </c>
      <c r="E35" s="111">
        <v>51</v>
      </c>
      <c r="F35" s="111">
        <v>102</v>
      </c>
      <c r="G35" s="111">
        <v>2045</v>
      </c>
    </row>
    <row r="36" spans="1:7" ht="12.75" customHeight="1" x14ac:dyDescent="0.2">
      <c r="A36" s="89" t="s">
        <v>119</v>
      </c>
      <c r="B36" s="87">
        <v>2941</v>
      </c>
      <c r="C36" s="115">
        <v>450</v>
      </c>
      <c r="D36" s="115">
        <v>107</v>
      </c>
      <c r="E36" s="115">
        <v>74</v>
      </c>
      <c r="F36" s="115">
        <v>140</v>
      </c>
      <c r="G36" s="115">
        <v>801</v>
      </c>
    </row>
    <row r="37" spans="1:7" ht="12.75" customHeight="1" x14ac:dyDescent="0.2">
      <c r="A37" s="93" t="s">
        <v>120</v>
      </c>
      <c r="B37" s="113">
        <v>1902</v>
      </c>
      <c r="C37" s="111">
        <v>830</v>
      </c>
      <c r="D37" s="111">
        <v>45</v>
      </c>
      <c r="E37" s="111">
        <v>51</v>
      </c>
      <c r="F37" s="111">
        <v>100</v>
      </c>
      <c r="G37" s="111">
        <v>8</v>
      </c>
    </row>
    <row r="38" spans="1:7" ht="12.75" customHeight="1" x14ac:dyDescent="0.2">
      <c r="A38" s="89" t="s">
        <v>121</v>
      </c>
      <c r="B38" s="87">
        <v>808</v>
      </c>
      <c r="C38" s="115">
        <v>383</v>
      </c>
      <c r="D38" s="115">
        <v>9</v>
      </c>
      <c r="E38" s="115">
        <v>17</v>
      </c>
      <c r="F38" s="115">
        <v>45</v>
      </c>
      <c r="G38" s="115">
        <v>4</v>
      </c>
    </row>
    <row r="39" spans="1:7" ht="12.75" customHeight="1" x14ac:dyDescent="0.2">
      <c r="A39" s="93" t="s">
        <v>122</v>
      </c>
      <c r="B39" s="113">
        <v>417</v>
      </c>
      <c r="C39" s="111">
        <v>180</v>
      </c>
      <c r="D39" s="111">
        <v>3</v>
      </c>
      <c r="E39" s="111">
        <v>10</v>
      </c>
      <c r="F39" s="111">
        <v>23</v>
      </c>
      <c r="G39" s="111">
        <v>1</v>
      </c>
    </row>
    <row r="40" spans="1:7" ht="12.75" customHeight="1" x14ac:dyDescent="0.2">
      <c r="A40" s="89"/>
      <c r="B40" s="179" t="s">
        <v>21</v>
      </c>
      <c r="C40" s="179"/>
      <c r="D40" s="179"/>
      <c r="E40" s="179"/>
      <c r="F40" s="179"/>
      <c r="G40" s="179"/>
    </row>
    <row r="41" spans="1:7" ht="12.75" customHeight="1" x14ac:dyDescent="0.2">
      <c r="A41" s="93" t="s">
        <v>109</v>
      </c>
      <c r="B41" s="110">
        <v>44605</v>
      </c>
      <c r="C41" s="110">
        <v>4584</v>
      </c>
      <c r="D41" s="110">
        <v>975</v>
      </c>
      <c r="E41" s="110">
        <v>409</v>
      </c>
      <c r="F41" s="110">
        <v>3807</v>
      </c>
      <c r="G41" s="110">
        <v>19484</v>
      </c>
    </row>
    <row r="42" spans="1:7" ht="12.75" customHeight="1" x14ac:dyDescent="0.2">
      <c r="A42" s="89" t="s">
        <v>110</v>
      </c>
      <c r="B42" s="87">
        <v>93</v>
      </c>
      <c r="C42" s="87">
        <v>1</v>
      </c>
      <c r="D42" s="87" t="s">
        <v>162</v>
      </c>
      <c r="E42" s="87" t="s">
        <v>154</v>
      </c>
      <c r="F42" s="87">
        <v>11</v>
      </c>
      <c r="G42" s="87">
        <v>32</v>
      </c>
    </row>
    <row r="43" spans="1:7" ht="12.75" customHeight="1" x14ac:dyDescent="0.2">
      <c r="A43" s="93" t="s">
        <v>111</v>
      </c>
      <c r="B43" s="110">
        <v>436</v>
      </c>
      <c r="C43" s="110">
        <v>5</v>
      </c>
      <c r="D43" s="110">
        <v>1</v>
      </c>
      <c r="E43" s="110" t="s">
        <v>154</v>
      </c>
      <c r="F43" s="110">
        <v>70</v>
      </c>
      <c r="G43" s="110">
        <v>121</v>
      </c>
    </row>
    <row r="44" spans="1:7" ht="12.75" customHeight="1" x14ac:dyDescent="0.2">
      <c r="A44" s="89" t="s">
        <v>112</v>
      </c>
      <c r="B44" s="87">
        <v>921</v>
      </c>
      <c r="C44" s="87">
        <v>19</v>
      </c>
      <c r="D44" s="87" t="s">
        <v>162</v>
      </c>
      <c r="E44" s="87" t="s">
        <v>154</v>
      </c>
      <c r="F44" s="87">
        <v>191</v>
      </c>
      <c r="G44" s="87">
        <v>259</v>
      </c>
    </row>
    <row r="45" spans="1:7" ht="12.75" customHeight="1" x14ac:dyDescent="0.2">
      <c r="A45" s="93" t="s">
        <v>113</v>
      </c>
      <c r="B45" s="110">
        <v>2343</v>
      </c>
      <c r="C45" s="110">
        <v>107</v>
      </c>
      <c r="D45" s="110">
        <v>10</v>
      </c>
      <c r="E45" s="110" t="s">
        <v>154</v>
      </c>
      <c r="F45" s="110">
        <v>600</v>
      </c>
      <c r="G45" s="110">
        <v>716</v>
      </c>
    </row>
    <row r="46" spans="1:7" ht="12.75" customHeight="1" x14ac:dyDescent="0.2">
      <c r="A46" s="89" t="s">
        <v>114</v>
      </c>
      <c r="B46" s="87">
        <v>3217</v>
      </c>
      <c r="C46" s="87">
        <v>191</v>
      </c>
      <c r="D46" s="87">
        <v>14</v>
      </c>
      <c r="E46" s="87">
        <v>13</v>
      </c>
      <c r="F46" s="87">
        <v>647</v>
      </c>
      <c r="G46" s="87">
        <v>1203</v>
      </c>
    </row>
    <row r="47" spans="1:7" ht="12.75" customHeight="1" x14ac:dyDescent="0.2">
      <c r="A47" s="93" t="s">
        <v>115</v>
      </c>
      <c r="B47" s="110">
        <v>6614</v>
      </c>
      <c r="C47" s="110">
        <v>447</v>
      </c>
      <c r="D47" s="110">
        <v>42</v>
      </c>
      <c r="E47" s="110">
        <v>28</v>
      </c>
      <c r="F47" s="110">
        <v>914</v>
      </c>
      <c r="G47" s="110">
        <v>3067</v>
      </c>
    </row>
    <row r="48" spans="1:7" ht="12.75" customHeight="1" x14ac:dyDescent="0.2">
      <c r="A48" s="89" t="s">
        <v>116</v>
      </c>
      <c r="B48" s="87">
        <v>4059</v>
      </c>
      <c r="C48" s="87">
        <v>260</v>
      </c>
      <c r="D48" s="87">
        <v>38</v>
      </c>
      <c r="E48" s="87">
        <v>21</v>
      </c>
      <c r="F48" s="87">
        <v>338</v>
      </c>
      <c r="G48" s="87">
        <v>2250</v>
      </c>
    </row>
    <row r="49" spans="1:7" ht="12.75" customHeight="1" x14ac:dyDescent="0.2">
      <c r="A49" s="93" t="s">
        <v>117</v>
      </c>
      <c r="B49" s="110">
        <v>9526</v>
      </c>
      <c r="C49" s="110">
        <v>365</v>
      </c>
      <c r="D49" s="110">
        <v>256</v>
      </c>
      <c r="E49" s="110">
        <v>54</v>
      </c>
      <c r="F49" s="110">
        <v>317</v>
      </c>
      <c r="G49" s="110">
        <v>6097</v>
      </c>
    </row>
    <row r="50" spans="1:7" ht="12.75" customHeight="1" x14ac:dyDescent="0.2">
      <c r="A50" s="89" t="s">
        <v>118</v>
      </c>
      <c r="B50" s="87">
        <v>7280</v>
      </c>
      <c r="C50" s="87">
        <v>349</v>
      </c>
      <c r="D50" s="87">
        <v>257</v>
      </c>
      <c r="E50" s="87">
        <v>78</v>
      </c>
      <c r="F50" s="87">
        <v>225</v>
      </c>
      <c r="G50" s="87">
        <v>4085</v>
      </c>
    </row>
    <row r="51" spans="1:7" ht="12.75" customHeight="1" x14ac:dyDescent="0.2">
      <c r="A51" s="93" t="s">
        <v>119</v>
      </c>
      <c r="B51" s="110">
        <v>5205</v>
      </c>
      <c r="C51" s="110">
        <v>714</v>
      </c>
      <c r="D51" s="110">
        <v>223</v>
      </c>
      <c r="E51" s="110">
        <v>106</v>
      </c>
      <c r="F51" s="110">
        <v>238</v>
      </c>
      <c r="G51" s="110">
        <v>1628</v>
      </c>
    </row>
    <row r="52" spans="1:7" ht="12.75" customHeight="1" x14ac:dyDescent="0.2">
      <c r="A52" s="89" t="s">
        <v>120</v>
      </c>
      <c r="B52" s="87">
        <v>3179</v>
      </c>
      <c r="C52" s="87">
        <v>1324</v>
      </c>
      <c r="D52" s="87">
        <v>107</v>
      </c>
      <c r="E52" s="87">
        <v>73</v>
      </c>
      <c r="F52" s="87">
        <v>165</v>
      </c>
      <c r="G52" s="87">
        <v>20</v>
      </c>
    </row>
    <row r="53" spans="1:7" ht="12.75" customHeight="1" x14ac:dyDescent="0.2">
      <c r="A53" s="93" t="s">
        <v>121</v>
      </c>
      <c r="B53" s="110">
        <v>1184</v>
      </c>
      <c r="C53" s="110">
        <v>562</v>
      </c>
      <c r="D53" s="110">
        <v>19</v>
      </c>
      <c r="E53" s="110">
        <v>24</v>
      </c>
      <c r="F53" s="110">
        <v>62</v>
      </c>
      <c r="G53" s="110">
        <v>5</v>
      </c>
    </row>
    <row r="54" spans="1:7" ht="12.75" customHeight="1" x14ac:dyDescent="0.2">
      <c r="A54" s="91" t="s">
        <v>122</v>
      </c>
      <c r="B54" s="119">
        <v>548</v>
      </c>
      <c r="C54" s="119">
        <v>240</v>
      </c>
      <c r="D54" s="119">
        <v>8</v>
      </c>
      <c r="E54" s="119">
        <v>12</v>
      </c>
      <c r="F54" s="119">
        <v>29</v>
      </c>
      <c r="G54" s="119">
        <v>1</v>
      </c>
    </row>
    <row r="55" spans="1:7" ht="9" customHeight="1" x14ac:dyDescent="0.2"/>
    <row r="56" spans="1:7" s="61" customFormat="1" ht="11.1" customHeight="1" x14ac:dyDescent="0.2">
      <c r="A56" s="150" t="s">
        <v>66</v>
      </c>
      <c r="B56" s="151"/>
      <c r="C56" s="151"/>
      <c r="D56" s="151"/>
    </row>
    <row r="57" spans="1:7" x14ac:dyDescent="0.2">
      <c r="A57" s="61" t="s">
        <v>181</v>
      </c>
    </row>
    <row r="58" spans="1:7" ht="21" customHeight="1" x14ac:dyDescent="0.2">
      <c r="A58" s="176" t="s">
        <v>187</v>
      </c>
      <c r="B58" s="176"/>
      <c r="C58" s="176"/>
      <c r="D58" s="176"/>
      <c r="E58" s="176"/>
      <c r="F58" s="176"/>
      <c r="G58" s="176"/>
    </row>
    <row r="59" spans="1:7" s="61" customFormat="1" ht="11.25" x14ac:dyDescent="0.2">
      <c r="A59" s="61" t="s">
        <v>188</v>
      </c>
    </row>
    <row r="60" spans="1:7" s="61" customFormat="1" ht="21.75" customHeight="1" x14ac:dyDescent="0.2">
      <c r="A60" s="150" t="s">
        <v>185</v>
      </c>
      <c r="B60" s="150"/>
      <c r="C60" s="150"/>
      <c r="D60" s="150"/>
      <c r="E60" s="150"/>
      <c r="F60" s="150"/>
      <c r="G60" s="150"/>
    </row>
    <row r="61" spans="1:7" s="61" customFormat="1" ht="12.6" customHeight="1" x14ac:dyDescent="0.2"/>
    <row r="63" spans="1:7" x14ac:dyDescent="0.2">
      <c r="B63" s="114"/>
    </row>
  </sheetData>
  <mergeCells count="15">
    <mergeCell ref="A60:G60"/>
    <mergeCell ref="C4:C8"/>
    <mergeCell ref="A1:G1"/>
    <mergeCell ref="A58:G58"/>
    <mergeCell ref="B25:G25"/>
    <mergeCell ref="B10:G10"/>
    <mergeCell ref="B40:G40"/>
    <mergeCell ref="B3:B8"/>
    <mergeCell ref="A3:A8"/>
    <mergeCell ref="D4:D8"/>
    <mergeCell ref="F4:F8"/>
    <mergeCell ref="G4:G8"/>
    <mergeCell ref="C3:G3"/>
    <mergeCell ref="E4:E8"/>
    <mergeCell ref="A56:D56"/>
  </mergeCells>
  <pageMargins left="0.59055118110236227" right="0.59055118110236227" top="0.39370078740157483" bottom="0.59055118110236227" header="0" footer="0.39370078740157483"/>
  <pageSetup paperSize="9" orientation="portrait" r:id="rId1"/>
  <headerFooter>
    <oddFooter>&amp;L&amp;8Statistikamt Nord&amp;C&amp;8 5&amp;R&amp;8Statistischer Bericht K I 14 - j 18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8"/>
  <sheetViews>
    <sheetView zoomScaleNormal="100" workbookViewId="0">
      <selection sqref="A1:H1"/>
    </sheetView>
  </sheetViews>
  <sheetFormatPr baseColWidth="10" defaultRowHeight="12.75" x14ac:dyDescent="0.2"/>
  <cols>
    <col min="1" max="1" width="12.5703125" style="6" customWidth="1"/>
    <col min="2" max="2" width="11.140625" style="6" customWidth="1"/>
    <col min="3" max="3" width="11.28515625" style="6" customWidth="1"/>
    <col min="4" max="4" width="11.42578125" style="6"/>
    <col min="5" max="5" width="9.140625" style="6" customWidth="1"/>
    <col min="6" max="6" width="11.42578125" style="6" customWidth="1"/>
    <col min="7" max="7" width="11.42578125" style="6"/>
    <col min="8" max="8" width="11.5703125" style="121"/>
    <col min="9" max="16384" width="11.42578125" style="6"/>
  </cols>
  <sheetData>
    <row r="1" spans="1:11" ht="36" customHeight="1" x14ac:dyDescent="0.2">
      <c r="A1" s="154" t="s">
        <v>160</v>
      </c>
      <c r="B1" s="154"/>
      <c r="C1" s="154"/>
      <c r="D1" s="154"/>
      <c r="E1" s="154"/>
      <c r="F1" s="154"/>
      <c r="G1" s="154"/>
      <c r="H1" s="154"/>
    </row>
    <row r="3" spans="1:11" ht="19.149999999999999" customHeight="1" x14ac:dyDescent="0.2">
      <c r="A3" s="194" t="s">
        <v>123</v>
      </c>
      <c r="B3" s="196" t="s">
        <v>180</v>
      </c>
      <c r="C3" s="192" t="s">
        <v>183</v>
      </c>
      <c r="D3" s="193"/>
      <c r="E3" s="193"/>
      <c r="F3" s="193"/>
      <c r="G3" s="193"/>
      <c r="H3" s="193"/>
    </row>
    <row r="4" spans="1:11" ht="43.15" customHeight="1" x14ac:dyDescent="0.2">
      <c r="A4" s="195"/>
      <c r="B4" s="197"/>
      <c r="C4" s="105" t="s">
        <v>125</v>
      </c>
      <c r="D4" s="105" t="s">
        <v>126</v>
      </c>
      <c r="E4" s="105" t="s">
        <v>127</v>
      </c>
      <c r="F4" s="105" t="s">
        <v>143</v>
      </c>
      <c r="G4" s="105" t="s">
        <v>128</v>
      </c>
      <c r="H4" s="106" t="s">
        <v>129</v>
      </c>
    </row>
    <row r="5" spans="1:11" ht="6" customHeight="1" x14ac:dyDescent="0.2">
      <c r="A5" s="88"/>
      <c r="B5" s="107"/>
      <c r="C5" s="107"/>
      <c r="D5" s="107"/>
      <c r="E5" s="107"/>
      <c r="F5" s="107"/>
      <c r="G5" s="107"/>
      <c r="H5" s="107"/>
    </row>
    <row r="6" spans="1:11" ht="15.6" customHeight="1" x14ac:dyDescent="0.2">
      <c r="A6" s="108"/>
      <c r="B6" s="185" t="s">
        <v>182</v>
      </c>
      <c r="C6" s="186"/>
      <c r="D6" s="186"/>
      <c r="E6" s="186"/>
      <c r="F6" s="186"/>
      <c r="G6" s="186"/>
      <c r="H6" s="186"/>
    </row>
    <row r="7" spans="1:11" x14ac:dyDescent="0.2">
      <c r="A7" s="109" t="s">
        <v>21</v>
      </c>
      <c r="B7" s="110">
        <v>21790</v>
      </c>
      <c r="C7" s="111">
        <v>1939</v>
      </c>
      <c r="D7" s="112">
        <v>4310</v>
      </c>
      <c r="E7" s="111">
        <v>9093</v>
      </c>
      <c r="F7" s="111">
        <v>440</v>
      </c>
      <c r="G7" s="111">
        <v>2121</v>
      </c>
      <c r="H7" s="113">
        <v>6168</v>
      </c>
      <c r="I7" s="114"/>
      <c r="J7" s="114"/>
      <c r="K7" s="114"/>
    </row>
    <row r="8" spans="1:11" x14ac:dyDescent="0.2">
      <c r="A8" s="89" t="s">
        <v>130</v>
      </c>
      <c r="B8" s="87">
        <v>62</v>
      </c>
      <c r="C8" s="115">
        <v>4</v>
      </c>
      <c r="D8" s="115" t="s">
        <v>162</v>
      </c>
      <c r="E8" s="115" t="s">
        <v>162</v>
      </c>
      <c r="F8" s="115">
        <v>2</v>
      </c>
      <c r="G8" s="115">
        <v>2</v>
      </c>
      <c r="H8" s="87">
        <v>32</v>
      </c>
    </row>
    <row r="9" spans="1:11" x14ac:dyDescent="0.2">
      <c r="A9" s="90" t="s">
        <v>131</v>
      </c>
      <c r="B9" s="113">
        <v>256</v>
      </c>
      <c r="C9" s="111">
        <v>112</v>
      </c>
      <c r="D9" s="111" t="s">
        <v>162</v>
      </c>
      <c r="E9" s="111" t="s">
        <v>162</v>
      </c>
      <c r="F9" s="111">
        <v>17</v>
      </c>
      <c r="G9" s="111">
        <v>19</v>
      </c>
      <c r="H9" s="113">
        <v>90</v>
      </c>
    </row>
    <row r="10" spans="1:11" x14ac:dyDescent="0.2">
      <c r="A10" s="89" t="s">
        <v>132</v>
      </c>
      <c r="B10" s="87">
        <v>528</v>
      </c>
      <c r="C10" s="115">
        <v>258</v>
      </c>
      <c r="D10" s="115">
        <v>6</v>
      </c>
      <c r="E10" s="115" t="s">
        <v>162</v>
      </c>
      <c r="F10" s="115">
        <v>22</v>
      </c>
      <c r="G10" s="115">
        <v>28</v>
      </c>
      <c r="H10" s="87">
        <v>185</v>
      </c>
    </row>
    <row r="11" spans="1:11" x14ac:dyDescent="0.2">
      <c r="A11" s="90" t="s">
        <v>133</v>
      </c>
      <c r="B11" s="113">
        <v>1397</v>
      </c>
      <c r="C11" s="111">
        <v>524</v>
      </c>
      <c r="D11" s="111">
        <v>172</v>
      </c>
      <c r="E11" s="111" t="s">
        <v>162</v>
      </c>
      <c r="F11" s="111">
        <v>3</v>
      </c>
      <c r="G11" s="111">
        <v>75</v>
      </c>
      <c r="H11" s="113">
        <v>578</v>
      </c>
    </row>
    <row r="12" spans="1:11" x14ac:dyDescent="0.2">
      <c r="A12" s="89" t="s">
        <v>134</v>
      </c>
      <c r="B12" s="87">
        <v>1815</v>
      </c>
      <c r="C12" s="115">
        <v>343</v>
      </c>
      <c r="D12" s="115">
        <v>755</v>
      </c>
      <c r="E12" s="115" t="s">
        <v>162</v>
      </c>
      <c r="F12" s="115">
        <v>2</v>
      </c>
      <c r="G12" s="115">
        <v>116</v>
      </c>
      <c r="H12" s="87">
        <v>758</v>
      </c>
    </row>
    <row r="13" spans="1:11" x14ac:dyDescent="0.2">
      <c r="A13" s="90" t="s">
        <v>135</v>
      </c>
      <c r="B13" s="113">
        <v>3518</v>
      </c>
      <c r="C13" s="111">
        <v>316</v>
      </c>
      <c r="D13" s="111">
        <v>1979</v>
      </c>
      <c r="E13" s="111">
        <v>16</v>
      </c>
      <c r="F13" s="111">
        <v>19</v>
      </c>
      <c r="G13" s="111">
        <v>219</v>
      </c>
      <c r="H13" s="113">
        <v>1291</v>
      </c>
    </row>
    <row r="14" spans="1:11" x14ac:dyDescent="0.2">
      <c r="A14" s="89" t="s">
        <v>136</v>
      </c>
      <c r="B14" s="87">
        <v>2037</v>
      </c>
      <c r="C14" s="115">
        <v>82</v>
      </c>
      <c r="D14" s="115">
        <v>1266</v>
      </c>
      <c r="E14" s="115">
        <v>80</v>
      </c>
      <c r="F14" s="115">
        <v>30</v>
      </c>
      <c r="G14" s="115">
        <v>152</v>
      </c>
      <c r="H14" s="87">
        <v>607</v>
      </c>
    </row>
    <row r="15" spans="1:11" x14ac:dyDescent="0.2">
      <c r="A15" s="90" t="s">
        <v>137</v>
      </c>
      <c r="B15" s="113">
        <v>4617</v>
      </c>
      <c r="C15" s="111">
        <v>180</v>
      </c>
      <c r="D15" s="111">
        <v>132</v>
      </c>
      <c r="E15" s="111">
        <v>3528</v>
      </c>
      <c r="F15" s="111">
        <v>75</v>
      </c>
      <c r="G15" s="111">
        <v>520</v>
      </c>
      <c r="H15" s="113">
        <v>873</v>
      </c>
    </row>
    <row r="16" spans="1:11" x14ac:dyDescent="0.2">
      <c r="A16" s="89" t="s">
        <v>138</v>
      </c>
      <c r="B16" s="87">
        <v>3512</v>
      </c>
      <c r="C16" s="115">
        <v>82</v>
      </c>
      <c r="D16" s="115" t="s">
        <v>162</v>
      </c>
      <c r="E16" s="115">
        <v>2792</v>
      </c>
      <c r="F16" s="115">
        <v>82</v>
      </c>
      <c r="G16" s="115">
        <v>435</v>
      </c>
      <c r="H16" s="87">
        <v>654</v>
      </c>
    </row>
    <row r="17" spans="1:10" x14ac:dyDescent="0.2">
      <c r="A17" s="90" t="s">
        <v>139</v>
      </c>
      <c r="B17" s="113">
        <v>2264</v>
      </c>
      <c r="C17" s="111">
        <v>34</v>
      </c>
      <c r="D17" s="111" t="s">
        <v>162</v>
      </c>
      <c r="E17" s="111">
        <v>1674</v>
      </c>
      <c r="F17" s="111">
        <v>85</v>
      </c>
      <c r="G17" s="111">
        <v>285</v>
      </c>
      <c r="H17" s="113">
        <v>496</v>
      </c>
    </row>
    <row r="18" spans="1:10" x14ac:dyDescent="0.2">
      <c r="A18" s="89" t="s">
        <v>140</v>
      </c>
      <c r="B18" s="87">
        <v>1277</v>
      </c>
      <c r="C18" s="115">
        <v>4</v>
      </c>
      <c r="D18" s="115" t="s">
        <v>162</v>
      </c>
      <c r="E18" s="115">
        <v>768</v>
      </c>
      <c r="F18" s="115">
        <v>72</v>
      </c>
      <c r="G18" s="115">
        <v>187</v>
      </c>
      <c r="H18" s="87">
        <v>390</v>
      </c>
    </row>
    <row r="19" spans="1:10" x14ac:dyDescent="0.2">
      <c r="A19" s="90" t="s">
        <v>141</v>
      </c>
      <c r="B19" s="113">
        <v>376</v>
      </c>
      <c r="C19" s="111" t="s">
        <v>162</v>
      </c>
      <c r="D19" s="111" t="s">
        <v>162</v>
      </c>
      <c r="E19" s="111">
        <v>180</v>
      </c>
      <c r="F19" s="111">
        <v>15</v>
      </c>
      <c r="G19" s="111">
        <v>67</v>
      </c>
      <c r="H19" s="113">
        <v>152</v>
      </c>
    </row>
    <row r="20" spans="1:10" x14ac:dyDescent="0.2">
      <c r="A20" s="89" t="s">
        <v>142</v>
      </c>
      <c r="B20" s="87">
        <v>131</v>
      </c>
      <c r="C20" s="115" t="s">
        <v>162</v>
      </c>
      <c r="D20" s="115" t="s">
        <v>162</v>
      </c>
      <c r="E20" s="115">
        <v>55</v>
      </c>
      <c r="F20" s="115">
        <v>16</v>
      </c>
      <c r="G20" s="115">
        <v>16</v>
      </c>
      <c r="H20" s="87">
        <v>62</v>
      </c>
    </row>
    <row r="21" spans="1:10" ht="20.45" customHeight="1" x14ac:dyDescent="0.2">
      <c r="A21" s="109"/>
      <c r="B21" s="187" t="s">
        <v>65</v>
      </c>
      <c r="C21" s="188"/>
      <c r="D21" s="188"/>
      <c r="E21" s="188"/>
      <c r="F21" s="188"/>
      <c r="G21" s="188"/>
      <c r="H21" s="188"/>
    </row>
    <row r="22" spans="1:10" x14ac:dyDescent="0.2">
      <c r="A22" s="108" t="s">
        <v>21</v>
      </c>
      <c r="B22" s="87">
        <v>22815</v>
      </c>
      <c r="C22" s="116">
        <v>1351</v>
      </c>
      <c r="D22" s="116">
        <v>4007</v>
      </c>
      <c r="E22" s="115">
        <v>10523</v>
      </c>
      <c r="F22" s="115">
        <v>2269</v>
      </c>
      <c r="G22" s="115">
        <v>2759</v>
      </c>
      <c r="H22" s="87">
        <v>5877</v>
      </c>
      <c r="I22" s="114"/>
      <c r="J22" s="114"/>
    </row>
    <row r="23" spans="1:10" x14ac:dyDescent="0.2">
      <c r="A23" s="90" t="s">
        <v>130</v>
      </c>
      <c r="B23" s="113">
        <v>31</v>
      </c>
      <c r="C23" s="111">
        <v>5</v>
      </c>
      <c r="D23" s="111" t="s">
        <v>162</v>
      </c>
      <c r="E23" s="111" t="s">
        <v>162</v>
      </c>
      <c r="F23" s="111">
        <v>3</v>
      </c>
      <c r="G23" s="111">
        <v>1</v>
      </c>
      <c r="H23" s="113">
        <v>13</v>
      </c>
    </row>
    <row r="24" spans="1:10" x14ac:dyDescent="0.2">
      <c r="A24" s="89" t="s">
        <v>131</v>
      </c>
      <c r="B24" s="87">
        <v>180</v>
      </c>
      <c r="C24" s="115">
        <v>81</v>
      </c>
      <c r="D24" s="115" t="s">
        <v>162</v>
      </c>
      <c r="E24" s="115" t="s">
        <v>162</v>
      </c>
      <c r="F24" s="115">
        <v>16</v>
      </c>
      <c r="G24" s="115">
        <v>14</v>
      </c>
      <c r="H24" s="87">
        <v>55</v>
      </c>
    </row>
    <row r="25" spans="1:10" x14ac:dyDescent="0.2">
      <c r="A25" s="90" t="s">
        <v>132</v>
      </c>
      <c r="B25" s="113">
        <v>393</v>
      </c>
      <c r="C25" s="111">
        <v>191</v>
      </c>
      <c r="D25" s="111">
        <v>2</v>
      </c>
      <c r="E25" s="111" t="s">
        <v>162</v>
      </c>
      <c r="F25" s="111">
        <v>7</v>
      </c>
      <c r="G25" s="111">
        <v>31</v>
      </c>
      <c r="H25" s="113">
        <v>139</v>
      </c>
    </row>
    <row r="26" spans="1:10" x14ac:dyDescent="0.2">
      <c r="A26" s="89" t="s">
        <v>133</v>
      </c>
      <c r="B26" s="87">
        <v>946</v>
      </c>
      <c r="C26" s="115">
        <v>325</v>
      </c>
      <c r="D26" s="115">
        <v>136</v>
      </c>
      <c r="E26" s="115" t="s">
        <v>162</v>
      </c>
      <c r="F26" s="115">
        <v>3</v>
      </c>
      <c r="G26" s="115">
        <v>59</v>
      </c>
      <c r="H26" s="87">
        <v>401</v>
      </c>
    </row>
    <row r="27" spans="1:10" x14ac:dyDescent="0.2">
      <c r="A27" s="90" t="s">
        <v>134</v>
      </c>
      <c r="B27" s="113">
        <v>1402</v>
      </c>
      <c r="C27" s="111">
        <v>235</v>
      </c>
      <c r="D27" s="111">
        <v>616</v>
      </c>
      <c r="E27" s="111" t="s">
        <v>162</v>
      </c>
      <c r="F27" s="111">
        <v>11</v>
      </c>
      <c r="G27" s="111">
        <v>84</v>
      </c>
      <c r="H27" s="113">
        <v>537</v>
      </c>
    </row>
    <row r="28" spans="1:10" x14ac:dyDescent="0.2">
      <c r="A28" s="89" t="s">
        <v>135</v>
      </c>
      <c r="B28" s="87">
        <v>3096</v>
      </c>
      <c r="C28" s="115">
        <v>214</v>
      </c>
      <c r="D28" s="115">
        <v>1874</v>
      </c>
      <c r="E28" s="115">
        <v>7</v>
      </c>
      <c r="F28" s="115">
        <v>79</v>
      </c>
      <c r="G28" s="115">
        <v>277</v>
      </c>
      <c r="H28" s="87">
        <v>998</v>
      </c>
    </row>
    <row r="29" spans="1:10" x14ac:dyDescent="0.2">
      <c r="A29" s="90" t="s">
        <v>136</v>
      </c>
      <c r="B29" s="113">
        <v>2022</v>
      </c>
      <c r="C29" s="111">
        <v>54</v>
      </c>
      <c r="D29" s="111">
        <v>1225</v>
      </c>
      <c r="E29" s="111">
        <v>97</v>
      </c>
      <c r="F29" s="111">
        <v>156</v>
      </c>
      <c r="G29" s="111">
        <v>240</v>
      </c>
      <c r="H29" s="113">
        <v>549</v>
      </c>
    </row>
    <row r="30" spans="1:10" x14ac:dyDescent="0.2">
      <c r="A30" s="89" t="s">
        <v>137</v>
      </c>
      <c r="B30" s="87">
        <v>4909</v>
      </c>
      <c r="C30" s="115">
        <v>150</v>
      </c>
      <c r="D30" s="115">
        <v>154</v>
      </c>
      <c r="E30" s="115">
        <v>3665</v>
      </c>
      <c r="F30" s="115">
        <v>425</v>
      </c>
      <c r="G30" s="115">
        <v>680</v>
      </c>
      <c r="H30" s="87">
        <v>917</v>
      </c>
    </row>
    <row r="31" spans="1:10" x14ac:dyDescent="0.2">
      <c r="A31" s="90" t="s">
        <v>138</v>
      </c>
      <c r="B31" s="113">
        <v>3768</v>
      </c>
      <c r="C31" s="111">
        <v>65</v>
      </c>
      <c r="D31" s="111" t="s">
        <v>162</v>
      </c>
      <c r="E31" s="111">
        <v>2868</v>
      </c>
      <c r="F31" s="111">
        <v>429</v>
      </c>
      <c r="G31" s="111">
        <v>550</v>
      </c>
      <c r="H31" s="113">
        <v>759</v>
      </c>
    </row>
    <row r="32" spans="1:10" x14ac:dyDescent="0.2">
      <c r="A32" s="89" t="s">
        <v>139</v>
      </c>
      <c r="B32" s="87">
        <v>2941</v>
      </c>
      <c r="C32" s="115">
        <v>21</v>
      </c>
      <c r="D32" s="115" t="s">
        <v>162</v>
      </c>
      <c r="E32" s="115">
        <v>1967</v>
      </c>
      <c r="F32" s="115">
        <v>460</v>
      </c>
      <c r="G32" s="115">
        <v>400</v>
      </c>
      <c r="H32" s="87">
        <v>697</v>
      </c>
    </row>
    <row r="33" spans="1:11" x14ac:dyDescent="0.2">
      <c r="A33" s="90" t="s">
        <v>140</v>
      </c>
      <c r="B33" s="113">
        <v>1902</v>
      </c>
      <c r="C33" s="111">
        <v>8</v>
      </c>
      <c r="D33" s="111" t="s">
        <v>162</v>
      </c>
      <c r="E33" s="111">
        <v>1184</v>
      </c>
      <c r="F33" s="111">
        <v>373</v>
      </c>
      <c r="G33" s="111">
        <v>280</v>
      </c>
      <c r="H33" s="113">
        <v>465</v>
      </c>
    </row>
    <row r="34" spans="1:11" x14ac:dyDescent="0.2">
      <c r="A34" s="89" t="s">
        <v>141</v>
      </c>
      <c r="B34" s="87">
        <v>808</v>
      </c>
      <c r="C34" s="115">
        <v>1</v>
      </c>
      <c r="D34" s="115" t="s">
        <v>162</v>
      </c>
      <c r="E34" s="115">
        <v>477</v>
      </c>
      <c r="F34" s="115">
        <v>175</v>
      </c>
      <c r="G34" s="115">
        <v>107</v>
      </c>
      <c r="H34" s="87">
        <v>235</v>
      </c>
    </row>
    <row r="35" spans="1:11" x14ac:dyDescent="0.2">
      <c r="A35" s="90" t="s">
        <v>142</v>
      </c>
      <c r="B35" s="113">
        <v>417</v>
      </c>
      <c r="C35" s="113">
        <v>1</v>
      </c>
      <c r="D35" s="113" t="s">
        <v>162</v>
      </c>
      <c r="E35" s="113">
        <v>258</v>
      </c>
      <c r="F35" s="113">
        <v>132</v>
      </c>
      <c r="G35" s="113">
        <v>36</v>
      </c>
      <c r="H35" s="113">
        <v>112</v>
      </c>
    </row>
    <row r="36" spans="1:11" ht="19.149999999999999" customHeight="1" x14ac:dyDescent="0.2">
      <c r="A36" s="117"/>
      <c r="B36" s="189" t="s">
        <v>21</v>
      </c>
      <c r="C36" s="190"/>
      <c r="D36" s="190"/>
      <c r="E36" s="190"/>
      <c r="F36" s="190"/>
      <c r="G36" s="190"/>
      <c r="H36" s="190"/>
    </row>
    <row r="37" spans="1:11" x14ac:dyDescent="0.2">
      <c r="A37" s="109" t="s">
        <v>21</v>
      </c>
      <c r="B37" s="110">
        <v>44605</v>
      </c>
      <c r="C37" s="112">
        <v>3290</v>
      </c>
      <c r="D37" s="112">
        <v>8317</v>
      </c>
      <c r="E37" s="112">
        <v>19616</v>
      </c>
      <c r="F37" s="112">
        <v>2709</v>
      </c>
      <c r="G37" s="112">
        <v>4880</v>
      </c>
      <c r="H37" s="118">
        <v>12045</v>
      </c>
      <c r="I37" s="114"/>
      <c r="J37" s="114"/>
    </row>
    <row r="38" spans="1:11" x14ac:dyDescent="0.2">
      <c r="A38" s="89" t="s">
        <v>130</v>
      </c>
      <c r="B38" s="87">
        <v>93</v>
      </c>
      <c r="C38" s="115">
        <v>9</v>
      </c>
      <c r="D38" s="115" t="s">
        <v>162</v>
      </c>
      <c r="E38" s="115" t="s">
        <v>162</v>
      </c>
      <c r="F38" s="115">
        <v>5</v>
      </c>
      <c r="G38" s="115">
        <v>3</v>
      </c>
      <c r="H38" s="87">
        <v>45</v>
      </c>
      <c r="I38" s="114"/>
      <c r="J38" s="114"/>
      <c r="K38" s="114"/>
    </row>
    <row r="39" spans="1:11" x14ac:dyDescent="0.2">
      <c r="A39" s="90" t="s">
        <v>131</v>
      </c>
      <c r="B39" s="110">
        <v>436</v>
      </c>
      <c r="C39" s="111">
        <v>193</v>
      </c>
      <c r="D39" s="111" t="s">
        <v>162</v>
      </c>
      <c r="E39" s="111" t="s">
        <v>162</v>
      </c>
      <c r="F39" s="111">
        <v>33</v>
      </c>
      <c r="G39" s="111">
        <v>33</v>
      </c>
      <c r="H39" s="113">
        <v>145</v>
      </c>
      <c r="I39" s="114"/>
      <c r="J39" s="114"/>
    </row>
    <row r="40" spans="1:11" x14ac:dyDescent="0.2">
      <c r="A40" s="89" t="s">
        <v>132</v>
      </c>
      <c r="B40" s="87">
        <v>921</v>
      </c>
      <c r="C40" s="115">
        <v>449</v>
      </c>
      <c r="D40" s="115">
        <v>8</v>
      </c>
      <c r="E40" s="115" t="s">
        <v>162</v>
      </c>
      <c r="F40" s="115">
        <v>29</v>
      </c>
      <c r="G40" s="115">
        <v>59</v>
      </c>
      <c r="H40" s="87">
        <v>324</v>
      </c>
      <c r="I40" s="114"/>
      <c r="J40" s="114"/>
    </row>
    <row r="41" spans="1:11" x14ac:dyDescent="0.2">
      <c r="A41" s="90" t="s">
        <v>133</v>
      </c>
      <c r="B41" s="110">
        <v>2343</v>
      </c>
      <c r="C41" s="111">
        <v>849</v>
      </c>
      <c r="D41" s="111">
        <v>308</v>
      </c>
      <c r="E41" s="111" t="s">
        <v>162</v>
      </c>
      <c r="F41" s="111">
        <v>6</v>
      </c>
      <c r="G41" s="111">
        <v>134</v>
      </c>
      <c r="H41" s="113">
        <v>979</v>
      </c>
      <c r="I41" s="114"/>
      <c r="J41" s="114"/>
    </row>
    <row r="42" spans="1:11" x14ac:dyDescent="0.2">
      <c r="A42" s="89" t="s">
        <v>134</v>
      </c>
      <c r="B42" s="87">
        <v>3217</v>
      </c>
      <c r="C42" s="115">
        <v>578</v>
      </c>
      <c r="D42" s="115">
        <v>1371</v>
      </c>
      <c r="E42" s="115" t="s">
        <v>162</v>
      </c>
      <c r="F42" s="115">
        <v>13</v>
      </c>
      <c r="G42" s="115">
        <v>200</v>
      </c>
      <c r="H42" s="87">
        <v>1295</v>
      </c>
      <c r="I42" s="114"/>
      <c r="J42" s="114"/>
    </row>
    <row r="43" spans="1:11" x14ac:dyDescent="0.2">
      <c r="A43" s="90" t="s">
        <v>135</v>
      </c>
      <c r="B43" s="110">
        <v>6614</v>
      </c>
      <c r="C43" s="111">
        <v>530</v>
      </c>
      <c r="D43" s="111">
        <v>3853</v>
      </c>
      <c r="E43" s="111">
        <v>23</v>
      </c>
      <c r="F43" s="111">
        <v>98</v>
      </c>
      <c r="G43" s="111">
        <v>496</v>
      </c>
      <c r="H43" s="113">
        <v>2289</v>
      </c>
      <c r="I43" s="114"/>
      <c r="J43" s="114"/>
    </row>
    <row r="44" spans="1:11" x14ac:dyDescent="0.2">
      <c r="A44" s="89" t="s">
        <v>136</v>
      </c>
      <c r="B44" s="87">
        <v>4059</v>
      </c>
      <c r="C44" s="115">
        <v>136</v>
      </c>
      <c r="D44" s="115">
        <v>2491</v>
      </c>
      <c r="E44" s="115">
        <v>177</v>
      </c>
      <c r="F44" s="115">
        <v>186</v>
      </c>
      <c r="G44" s="115">
        <v>392</v>
      </c>
      <c r="H44" s="87">
        <v>1156</v>
      </c>
      <c r="I44" s="114"/>
      <c r="J44" s="114"/>
    </row>
    <row r="45" spans="1:11" x14ac:dyDescent="0.2">
      <c r="A45" s="90" t="s">
        <v>137</v>
      </c>
      <c r="B45" s="110">
        <v>9526</v>
      </c>
      <c r="C45" s="111">
        <v>330</v>
      </c>
      <c r="D45" s="111">
        <v>286</v>
      </c>
      <c r="E45" s="111">
        <v>7193</v>
      </c>
      <c r="F45" s="111">
        <v>500</v>
      </c>
      <c r="G45" s="111">
        <v>1200</v>
      </c>
      <c r="H45" s="113">
        <v>1790</v>
      </c>
      <c r="I45" s="114"/>
      <c r="J45" s="114"/>
    </row>
    <row r="46" spans="1:11" x14ac:dyDescent="0.2">
      <c r="A46" s="89" t="s">
        <v>138</v>
      </c>
      <c r="B46" s="87">
        <v>7280</v>
      </c>
      <c r="C46" s="115">
        <v>147</v>
      </c>
      <c r="D46" s="115" t="s">
        <v>162</v>
      </c>
      <c r="E46" s="115">
        <v>5660</v>
      </c>
      <c r="F46" s="115">
        <v>511</v>
      </c>
      <c r="G46" s="115">
        <v>985</v>
      </c>
      <c r="H46" s="87">
        <v>1413</v>
      </c>
      <c r="I46" s="114"/>
      <c r="J46" s="114"/>
    </row>
    <row r="47" spans="1:11" x14ac:dyDescent="0.2">
      <c r="A47" s="90" t="s">
        <v>139</v>
      </c>
      <c r="B47" s="110">
        <v>5205</v>
      </c>
      <c r="C47" s="111">
        <v>55</v>
      </c>
      <c r="D47" s="111" t="s">
        <v>162</v>
      </c>
      <c r="E47" s="111">
        <v>3641</v>
      </c>
      <c r="F47" s="111">
        <v>545</v>
      </c>
      <c r="G47" s="111">
        <v>685</v>
      </c>
      <c r="H47" s="113">
        <v>1193</v>
      </c>
      <c r="I47" s="114"/>
      <c r="J47" s="114"/>
    </row>
    <row r="48" spans="1:11" x14ac:dyDescent="0.2">
      <c r="A48" s="89" t="s">
        <v>140</v>
      </c>
      <c r="B48" s="87">
        <v>3179</v>
      </c>
      <c r="C48" s="115">
        <v>12</v>
      </c>
      <c r="D48" s="115" t="s">
        <v>162</v>
      </c>
      <c r="E48" s="115">
        <v>1952</v>
      </c>
      <c r="F48" s="115">
        <v>445</v>
      </c>
      <c r="G48" s="115">
        <v>467</v>
      </c>
      <c r="H48" s="87">
        <v>855</v>
      </c>
      <c r="I48" s="114"/>
      <c r="J48" s="114"/>
    </row>
    <row r="49" spans="1:10" x14ac:dyDescent="0.2">
      <c r="A49" s="90" t="s">
        <v>141</v>
      </c>
      <c r="B49" s="110">
        <v>1184</v>
      </c>
      <c r="C49" s="111">
        <v>1</v>
      </c>
      <c r="D49" s="111" t="s">
        <v>162</v>
      </c>
      <c r="E49" s="111">
        <v>657</v>
      </c>
      <c r="F49" s="111">
        <v>190</v>
      </c>
      <c r="G49" s="111">
        <v>174</v>
      </c>
      <c r="H49" s="113">
        <v>387</v>
      </c>
      <c r="I49" s="114"/>
      <c r="J49" s="114"/>
    </row>
    <row r="50" spans="1:10" x14ac:dyDescent="0.2">
      <c r="A50" s="91" t="s">
        <v>142</v>
      </c>
      <c r="B50" s="119">
        <v>548</v>
      </c>
      <c r="C50" s="119">
        <v>1</v>
      </c>
      <c r="D50" s="119" t="s">
        <v>162</v>
      </c>
      <c r="E50" s="119">
        <v>313</v>
      </c>
      <c r="F50" s="119">
        <v>148</v>
      </c>
      <c r="G50" s="119">
        <v>52</v>
      </c>
      <c r="H50" s="119">
        <v>174</v>
      </c>
      <c r="I50" s="114"/>
      <c r="J50" s="114"/>
    </row>
    <row r="51" spans="1:10" x14ac:dyDescent="0.2">
      <c r="A51" s="120"/>
      <c r="B51" s="112"/>
      <c r="C51" s="112"/>
      <c r="D51" s="112"/>
      <c r="E51" s="112"/>
      <c r="F51" s="112"/>
      <c r="G51" s="112"/>
      <c r="H51" s="118"/>
    </row>
    <row r="52" spans="1:10" s="61" customFormat="1" ht="11.1" customHeight="1" x14ac:dyDescent="0.2">
      <c r="A52" s="150" t="s">
        <v>66</v>
      </c>
      <c r="B52" s="151"/>
      <c r="C52" s="151"/>
      <c r="D52" s="151"/>
    </row>
    <row r="53" spans="1:10" x14ac:dyDescent="0.2">
      <c r="A53" s="191" t="s">
        <v>181</v>
      </c>
      <c r="B53" s="191"/>
      <c r="C53" s="94"/>
    </row>
    <row r="54" spans="1:10" ht="25.5" customHeight="1" x14ac:dyDescent="0.2">
      <c r="A54" s="149" t="s">
        <v>189</v>
      </c>
      <c r="B54" s="149"/>
      <c r="C54" s="149"/>
      <c r="D54" s="149"/>
      <c r="E54" s="149"/>
      <c r="F54" s="149"/>
      <c r="G54" s="149"/>
      <c r="H54" s="149"/>
    </row>
    <row r="68" spans="1:8" x14ac:dyDescent="0.2">
      <c r="A68" s="122"/>
      <c r="B68" s="118"/>
      <c r="C68" s="112"/>
      <c r="D68" s="112"/>
      <c r="E68" s="112"/>
      <c r="F68" s="112"/>
      <c r="G68" s="112"/>
      <c r="H68" s="118"/>
    </row>
  </sheetData>
  <mergeCells count="10">
    <mergeCell ref="A54:H54"/>
    <mergeCell ref="A1:H1"/>
    <mergeCell ref="B6:H6"/>
    <mergeCell ref="B21:H21"/>
    <mergeCell ref="B36:H36"/>
    <mergeCell ref="A53:B53"/>
    <mergeCell ref="C3:H3"/>
    <mergeCell ref="A3:A4"/>
    <mergeCell ref="B3:B4"/>
    <mergeCell ref="A52:D5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6&amp;R&amp;8Statistischer Bericht K I 14 - j 18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Seite1-Deckblatt-Titel</vt:lpstr>
      <vt:lpstr>Seite2-Impressum-Zeichenerklärg</vt:lpstr>
      <vt:lpstr>Seite3-Tabelle1</vt:lpstr>
      <vt:lpstr>Seite4-Tabelle2</vt:lpstr>
      <vt:lpstr>T3_1</vt:lpstr>
      <vt:lpstr>Seite 5-Tabelle 3</vt:lpstr>
      <vt:lpstr>Seite 6-Tabelle 4</vt:lpstr>
      <vt:lpstr>Tabelle1</vt:lpstr>
      <vt:lpstr>'Seite4-Tabelle2'!Drucktitel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2020-07-24T08:11:14Z</cp:lastPrinted>
  <dcterms:created xsi:type="dcterms:W3CDTF">2012-03-28T07:56:08Z</dcterms:created>
  <dcterms:modified xsi:type="dcterms:W3CDTF">2020-07-29T06:37:15Z</dcterms:modified>
  <cp:category>LIS-Bericht</cp:category>
</cp:coreProperties>
</file>