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290" yWindow="75" windowWidth="11550" windowHeight="9960" tabRatio="904"/>
  </bookViews>
  <sheets>
    <sheet name="Seite1-Deckblatt-Titel" sheetId="11" r:id="rId1"/>
    <sheet name="Seite2-Impressum" sheetId="2" r:id="rId2"/>
    <sheet name="Seite3-Tabelle1" sheetId="5" r:id="rId3"/>
    <sheet name="Seite4-Tabelle2" sheetId="10" r:id="rId4"/>
    <sheet name="Seite5-Tabelle3" sheetId="14" r:id="rId5"/>
    <sheet name="T3_1" sheetId="9" state="hidden" r:id="rId6"/>
    <sheet name="Seite 6-Tabelle 4" sheetId="19" r:id="rId7"/>
    <sheet name="Seite 7-Tabelle5" sheetId="20" r:id="rId8"/>
  </sheets>
  <definedNames>
    <definedName name="_xlnm.Print_Titles" localSheetId="4">'Seite5-Tabelle3'!$1:$3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<sst xmlns="http://schemas.openxmlformats.org/spreadsheetml/2006/main" count="466" uniqueCount="296">
  <si>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</si>
  <si>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</si>
  <si>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</si>
  <si>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</si>
  <si>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</si>
  <si>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</si>
  <si>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</si>
  <si>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</si>
  <si>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</si>
  <si>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</si>
  <si>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</si>
  <si>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</si>
  <si>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</si>
  <si>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</si>
  <si>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</si>
  <si>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</si>
  <si>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</si>
  <si>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</si>
  <si>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</si>
  <si>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</si>
  <si>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</si>
  <si>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</si>
  <si>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</si>
  <si>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</si>
  <si>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</si>
  <si>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</si>
  <si>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</si>
  <si>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</si>
  <si>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</si>
  <si>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</si>
  <si>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</si>
  <si>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</si>
  <si>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</si>
  <si>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</si>
  <si>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</si>
  <si>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</si>
  <si>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</si>
  <si>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</si>
  <si>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</si>
  <si>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</si>
  <si>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</si>
  <si>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</si>
  <si>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</si>
  <si>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</si>
  <si>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</si>
  <si>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</si>
  <si>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</si>
  <si>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</si>
  <si>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</si>
  <si>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</si>
  <si>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</si>
  <si>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</si>
  <si>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</si>
  <si>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</si>
  <si>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</si>
  <si>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</si>
  <si>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</si>
  <si>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</si>
  <si>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</si>
  <si>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</si>
  <si>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</si>
  <si>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Gegenstand der Nachweisung</t>
  </si>
  <si>
    <t>Frauen</t>
  </si>
  <si>
    <t>Deutsche</t>
  </si>
  <si>
    <t>Ausländerinnen und Ausländer</t>
  </si>
  <si>
    <t>außerhalb von Einrichtungen</t>
  </si>
  <si>
    <t>in Einrichtungen</t>
  </si>
  <si>
    <t>nach Art des angerechneten Einkommens</t>
  </si>
  <si>
    <t>kein Einkommen</t>
  </si>
  <si>
    <t>Rente wegen Erwerbsminderung</t>
  </si>
  <si>
    <t>Altersrente</t>
  </si>
  <si>
    <t>Hinterbliebenenrente</t>
  </si>
  <si>
    <t>Weiblich</t>
  </si>
  <si>
    <r>
      <rPr>
        <vertAlign val="superscript"/>
        <sz val="8"/>
        <rFont val="Arial"/>
        <family val="2"/>
      </rPr>
      <t>1</t>
    </r>
    <r>
      <rPr>
        <sz val="8"/>
        <rFont val="Arial"/>
        <family val="2"/>
      </rPr>
      <t xml:space="preserve">  Am Jahresende, nach dem Sitz des Trägers </t>
    </r>
  </si>
  <si>
    <t>Zusammen</t>
  </si>
  <si>
    <t>davon</t>
  </si>
  <si>
    <t/>
  </si>
  <si>
    <t xml:space="preserve">Zusammen                 </t>
  </si>
  <si>
    <t>Nichtdeutsche</t>
  </si>
  <si>
    <t>Empfänger/- innen</t>
  </si>
  <si>
    <t>und zwar</t>
  </si>
  <si>
    <t xml:space="preserve">Schleswig-Holstein
insgesamt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</si>
  <si>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</si>
  <si>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</si>
  <si>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</si>
  <si>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</si>
  <si>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</si>
  <si>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</si>
  <si>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</si>
  <si>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</si>
  <si>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</si>
  <si>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</si>
  <si>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</si>
  <si>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</si>
  <si>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</si>
  <si>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</si>
  <si>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</si>
  <si>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</si>
  <si>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</si>
  <si>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</si>
  <si>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</si>
  <si>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</si>
  <si>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</si>
  <si>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</si>
  <si>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</si>
  <si>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</si>
  <si>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</si>
  <si>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</si>
  <si>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</si>
  <si>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</si>
  <si>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</si>
  <si>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</si>
  <si>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</si>
  <si>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040 42831-1757/-1746</t>
  </si>
  <si>
    <t>soziales-justiz@statistik-nord.de</t>
  </si>
  <si>
    <t xml:space="preserve">18 - 21           </t>
  </si>
  <si>
    <t xml:space="preserve">21 - 25           </t>
  </si>
  <si>
    <t xml:space="preserve">25 - 30           </t>
  </si>
  <si>
    <t xml:space="preserve">30 - 40           </t>
  </si>
  <si>
    <t xml:space="preserve">40 - 50           </t>
  </si>
  <si>
    <t xml:space="preserve">50 - 60           </t>
  </si>
  <si>
    <t xml:space="preserve">60 - 65           </t>
  </si>
  <si>
    <t xml:space="preserve">65 - 70           </t>
  </si>
  <si>
    <t xml:space="preserve">70 - 75           </t>
  </si>
  <si>
    <t xml:space="preserve">75 - 80           </t>
  </si>
  <si>
    <t xml:space="preserve">80 - 85           </t>
  </si>
  <si>
    <t xml:space="preserve">85 - 90           </t>
  </si>
  <si>
    <t>Thorsten Erdmann/Sabrina Savoly</t>
  </si>
  <si>
    <t>Alter von … 
bis unter … 
Jahren</t>
  </si>
  <si>
    <t>Empfänger/-
innen
insgesamt</t>
  </si>
  <si>
    <t>Überleitung aus 
der laufenden 
Hilfe zum Lebens-
unterhalt ohne vorherigen Unter-
haltsrückgriff</t>
  </si>
  <si>
    <t xml:space="preserve">Wegfall von
Erwerbs-
einkommen/
Lohnersatz-
leistungen </t>
  </si>
  <si>
    <t>Überleitung 
aus der Grund-
sicherung für 
Arbeitsuchende 
(SGBII/"HartzIV")</t>
  </si>
  <si>
    <t xml:space="preserve"> Insgesamt                                </t>
  </si>
  <si>
    <t xml:space="preserve">   18 - 21                                </t>
  </si>
  <si>
    <t xml:space="preserve">   21 - 25                                </t>
  </si>
  <si>
    <t xml:space="preserve">   25 - 30                                </t>
  </si>
  <si>
    <t xml:space="preserve">   30 - 40                                </t>
  </si>
  <si>
    <t xml:space="preserve">   40 - 50                                </t>
  </si>
  <si>
    <t xml:space="preserve">   50 - 60                                </t>
  </si>
  <si>
    <t xml:space="preserve">   60 - 65                                </t>
  </si>
  <si>
    <t xml:space="preserve">   65 - 70                                </t>
  </si>
  <si>
    <t xml:space="preserve">   70 - 75                                </t>
  </si>
  <si>
    <t xml:space="preserve">   75 - 80                                </t>
  </si>
  <si>
    <t xml:space="preserve">   80 - 85                                </t>
  </si>
  <si>
    <t xml:space="preserve">   85 - 90                                </t>
  </si>
  <si>
    <t xml:space="preserve">   90 und älter                           </t>
  </si>
  <si>
    <r>
      <rPr>
        <vertAlign val="superscript"/>
        <sz val="8"/>
        <color theme="1"/>
        <rFont val="Arial"/>
        <family val="2"/>
      </rPr>
      <t>1</t>
    </r>
    <r>
      <rPr>
        <sz val="8"/>
        <color theme="1"/>
        <rFont val="Arial"/>
        <family val="2"/>
      </rPr>
      <t xml:space="preserve"> Mehrfachzählungen möglich</t>
    </r>
  </si>
  <si>
    <r>
      <rPr>
        <vertAlign val="superscript"/>
        <sz val="8"/>
        <rFont val="Arial"/>
        <family val="2"/>
      </rPr>
      <t>2</t>
    </r>
    <r>
      <rPr>
        <sz val="8"/>
        <rFont val="Arial"/>
        <family val="2"/>
      </rPr>
      <t xml:space="preserve"> Wegfall/Einschränkung einer finanziellen Absicherung (z.B. durch Tod) durch den/die Ehepartner(in) bzw. Partner(in) </t>
    </r>
  </si>
  <si>
    <r>
      <rPr>
        <vertAlign val="superscript"/>
        <sz val="8"/>
        <color theme="1"/>
        <rFont val="Arial"/>
        <family val="2"/>
      </rPr>
      <t>3</t>
    </r>
    <r>
      <rPr>
        <sz val="8"/>
        <color theme="1"/>
        <rFont val="Arial"/>
        <family val="2"/>
      </rPr>
      <t xml:space="preserve"> Erhöhter Ausgabenbedarf (z.B. Unterkunfts-, Heizkosten, Gehbehinderung, GKV-Beiträge).</t>
    </r>
  </si>
  <si>
    <t xml:space="preserve">Empfänger
insgesamt </t>
  </si>
  <si>
    <t>Erwerbs-
einkommen</t>
  </si>
  <si>
    <t>Rente wegen 
Erwerbs-
minderung</t>
  </si>
  <si>
    <t>Alters-
rente</t>
  </si>
  <si>
    <t>Hinter-
bliebenen-
rente</t>
  </si>
  <si>
    <t>sonstige 
Einkünfte</t>
  </si>
  <si>
    <t>Kein 
Einkommen</t>
  </si>
  <si>
    <t xml:space="preserve">   18 - 21                         </t>
  </si>
  <si>
    <t xml:space="preserve">   21 - 25                         </t>
  </si>
  <si>
    <t xml:space="preserve">   25 - 30                         </t>
  </si>
  <si>
    <t xml:space="preserve">   30 - 40                         </t>
  </si>
  <si>
    <t xml:space="preserve">   40 - 50                         </t>
  </si>
  <si>
    <t xml:space="preserve">   50 - 60                         </t>
  </si>
  <si>
    <t xml:space="preserve">   60 - 65                         </t>
  </si>
  <si>
    <t xml:space="preserve">   65 - 70                         </t>
  </si>
  <si>
    <t xml:space="preserve">   70 - 75                         </t>
  </si>
  <si>
    <t xml:space="preserve">   75 - 80                         </t>
  </si>
  <si>
    <t xml:space="preserve">   80 - 85                         </t>
  </si>
  <si>
    <t xml:space="preserve">   85 - 90                         </t>
  </si>
  <si>
    <t xml:space="preserve">   90 und älter                    </t>
  </si>
  <si>
    <r>
      <rPr>
        <vertAlign val="superscript"/>
        <sz val="8"/>
        <rFont val="Arial"/>
        <family val="2"/>
      </rPr>
      <t>1</t>
    </r>
    <r>
      <rPr>
        <sz val="8"/>
        <rFont val="Arial"/>
        <family val="2"/>
      </rPr>
      <t xml:space="preserve"> Mehrfachzählungen möglich</t>
    </r>
  </si>
  <si>
    <t>Alter von ... bis unter ... Jahren</t>
  </si>
  <si>
    <t>90 und älter</t>
  </si>
  <si>
    <t xml:space="preserve">90 und älter          </t>
  </si>
  <si>
    <t>Vorbemerkung:</t>
  </si>
  <si>
    <t>Seit dem Berichtsjahr 2015 wird die Statistik über Empfängerinnen und Empfänger von Grundsicherung im</t>
  </si>
  <si>
    <t xml:space="preserve">Alter und bei Erwerbsminderung nicht mehr jährlich dezentral von den Statistischen Landesämtern, sondern </t>
  </si>
  <si>
    <t xml:space="preserve">vierteljährlich zentral vom Statistischen Bundesamt mit ausgeweitetem Erhebungsprogramm durchgeführt. </t>
  </si>
  <si>
    <t xml:space="preserve">Die in diesem Statistischen Bericht dargebotenen Zahlen basieren auf Auswertungen, die vom Statistikamt Nord </t>
  </si>
  <si>
    <t>vorgenommen wurden.</t>
  </si>
  <si>
    <t>KREISFREIE STADT
Kreis</t>
  </si>
  <si>
    <t>FLENSBURG</t>
  </si>
  <si>
    <t>KIEL</t>
  </si>
  <si>
    <t>LÜBECK</t>
  </si>
  <si>
    <t>NEUMÜNSTER</t>
  </si>
  <si>
    <t>65 und älter</t>
  </si>
  <si>
    <t>18 Jahre bis unter 65</t>
  </si>
  <si>
    <t>Kennziffer: K I 14 - j 17 SH</t>
  </si>
  <si>
    <t>Grundsicherung im Alter und bei 
Erwerbsminderung in                                     Schleswig-Holstein 2017</t>
  </si>
  <si>
    <t>1. Eckzahlen zur Grundsicherung im Alter und bei Erwerbsminderung
in Schleswig-Holstein 2016 und 2017</t>
  </si>
  <si>
    <t>-</t>
  </si>
  <si>
    <t>1 116</t>
  </si>
  <si>
    <t>1 993</t>
  </si>
  <si>
    <t>3 840</t>
  </si>
  <si>
    <t>3 623</t>
  </si>
  <si>
    <t>5 940</t>
  </si>
  <si>
    <t>1 319</t>
  </si>
  <si>
    <t>1 545</t>
  </si>
  <si>
    <t>3 314</t>
  </si>
  <si>
    <t>7 467</t>
  </si>
  <si>
    <t>1 034</t>
  </si>
  <si>
    <t>2 863</t>
  </si>
  <si>
    <t>5 017</t>
  </si>
  <si>
    <t>1 581</t>
  </si>
  <si>
    <t>4 317</t>
  </si>
  <si>
    <t>2 490</t>
  </si>
  <si>
    <t>1 062</t>
  </si>
  <si>
    <t>19 972</t>
  </si>
  <si>
    <t>3 079</t>
  </si>
  <si>
    <t>5 696</t>
  </si>
  <si>
    <t>1 162</t>
  </si>
  <si>
    <t>2 279</t>
  </si>
  <si>
    <t>2 062</t>
  </si>
  <si>
    <t>3 272</t>
  </si>
  <si>
    <t>1 621</t>
  </si>
  <si>
    <t>3 624</t>
  </si>
  <si>
    <t>1 468</t>
  </si>
  <si>
    <t>2 283</t>
  </si>
  <si>
    <t>1 635</t>
  </si>
  <si>
    <t>21 123</t>
  </si>
  <si>
    <t>3 269</t>
  </si>
  <si>
    <t>5 482</t>
  </si>
  <si>
    <t>1 561</t>
  </si>
  <si>
    <t>2 668</t>
  </si>
  <si>
    <t>1 693</t>
  </si>
  <si>
    <t>3 843</t>
  </si>
  <si>
    <t>1 395</t>
  </si>
  <si>
    <t>2 734</t>
  </si>
  <si>
    <t>2 682</t>
  </si>
  <si>
    <t>1 695</t>
  </si>
  <si>
    <t>41 095</t>
  </si>
  <si>
    <t>5 522</t>
  </si>
  <si>
    <t>7 070</t>
  </si>
  <si>
    <t>16 871</t>
  </si>
  <si>
    <t>2 856</t>
  </si>
  <si>
    <t>3 601</t>
  </si>
  <si>
    <t>9 347</t>
  </si>
  <si>
    <t>1 083</t>
  </si>
  <si>
    <t>1 745</t>
  </si>
  <si>
    <t>1 248</t>
  </si>
  <si>
    <t>1 509</t>
  </si>
  <si>
    <t>1 289</t>
  </si>
  <si>
    <t>3 147</t>
  </si>
  <si>
    <t>1 960</t>
  </si>
  <si>
    <t>1 825</t>
  </si>
  <si>
    <t>6 226</t>
  </si>
  <si>
    <t>4 333</t>
  </si>
  <si>
    <t>3 183</t>
  </si>
  <si>
    <t>1 709</t>
  </si>
  <si>
    <t>3 237</t>
  </si>
  <si>
    <t>3 905</t>
  </si>
  <si>
    <t>7 191</t>
  </si>
  <si>
    <t>1 623</t>
  </si>
  <si>
    <t>4 853</t>
  </si>
  <si>
    <t>1 064</t>
  </si>
  <si>
    <t>1 756</t>
  </si>
  <si>
    <t>1 077</t>
  </si>
  <si>
    <t>3 023</t>
  </si>
  <si>
    <t>2 008</t>
  </si>
  <si>
    <t>1 227</t>
  </si>
  <si>
    <t>2 285</t>
  </si>
  <si>
    <t>3 165</t>
  </si>
  <si>
    <t>9 680</t>
  </si>
  <si>
    <t>2 406</t>
  </si>
  <si>
    <t>1 978</t>
  </si>
  <si>
    <t>4 494</t>
  </si>
  <si>
    <t>1 391</t>
  </si>
  <si>
    <t>3 203</t>
  </si>
  <si>
    <t>2 325</t>
  </si>
  <si>
    <t>1 956</t>
  </si>
  <si>
    <t>1 185</t>
  </si>
  <si>
    <t xml:space="preserve">anhand der vom Statistischen Bundesamt für das 4. Berichtsquartal 2017 bereitgestellten Daten </t>
  </si>
  <si>
    <r>
      <rPr>
        <vertAlign val="superscript"/>
        <sz val="8"/>
        <rFont val="Arial"/>
        <family val="2"/>
      </rPr>
      <t xml:space="preserve">3  </t>
    </r>
    <r>
      <rPr>
        <sz val="8"/>
        <rFont val="Arial"/>
        <family val="2"/>
      </rPr>
      <t>Im Jahr, ohne Gutachterkosten</t>
    </r>
  </si>
  <si>
    <t xml:space="preserve">© Statistisches Amt für Hamburg und Schleswig-Holstein, Hamburg 2019     </t>
  </si>
  <si>
    <r>
      <rPr>
        <sz val="9"/>
        <color theme="1"/>
        <rFont val="Arial"/>
        <family val="2"/>
      </rPr>
      <t>.</t>
    </r>
    <r>
      <rPr>
        <vertAlign val="superscript"/>
        <sz val="9"/>
        <color theme="1"/>
        <rFont val="Arial"/>
        <family val="2"/>
      </rPr>
      <t>4</t>
    </r>
  </si>
  <si>
    <t xml:space="preserve">2. Empfängerinnen und Empfänger von Grundsicherung im Alter und bei Erwerbsminderung 
in Schleswig-Holstein 2017 nach Staatsangehörigkeit, Altersgruppe und Geschlecht </t>
  </si>
  <si>
    <r>
      <t>Empfängerinnen und Empfänger von Grundsicherung</t>
    </r>
    <r>
      <rPr>
        <vertAlign val="superscript"/>
        <sz val="8"/>
        <rFont val="Arial"/>
        <family val="2"/>
      </rPr>
      <t>1</t>
    </r>
  </si>
  <si>
    <r>
      <t>Männer</t>
    </r>
    <r>
      <rPr>
        <vertAlign val="superscript"/>
        <sz val="8"/>
        <rFont val="Arial"/>
        <family val="2"/>
      </rPr>
      <t>2</t>
    </r>
  </si>
  <si>
    <r>
      <t>Ausgaben für Leistungen der Grundsicherung (in 1000 Euro)</t>
    </r>
    <r>
      <rPr>
        <vertAlign val="superscript"/>
        <sz val="8"/>
        <rFont val="Arial"/>
        <family val="2"/>
      </rPr>
      <t>3</t>
    </r>
  </si>
  <si>
    <r>
      <t>Männlich</t>
    </r>
    <r>
      <rPr>
        <vertAlign val="superscript"/>
        <sz val="8"/>
        <rFont val="Arial"/>
        <family val="2"/>
      </rPr>
      <t>1</t>
    </r>
  </si>
  <si>
    <r>
      <t>und zwar nach Ursachen der Leistungsgewährung</t>
    </r>
    <r>
      <rPr>
        <vertAlign val="superscript"/>
        <sz val="8"/>
        <rFont val="Arial"/>
        <family val="2"/>
      </rPr>
      <t>1</t>
    </r>
  </si>
  <si>
    <r>
      <t>Wegfall/Ein-
schränkung 
finanzieller
Absicherung 
durch 
Partner/in</t>
    </r>
    <r>
      <rPr>
        <vertAlign val="superscript"/>
        <sz val="8"/>
        <rFont val="Arial"/>
        <family val="2"/>
      </rPr>
      <t>2</t>
    </r>
  </si>
  <si>
    <r>
      <t>und zwar nach Art des angerechneten Einkommens</t>
    </r>
    <r>
      <rPr>
        <vertAlign val="superscript"/>
        <sz val="8"/>
        <color theme="1"/>
        <rFont val="Arial"/>
        <family val="2"/>
      </rPr>
      <t>1</t>
    </r>
  </si>
  <si>
    <r>
      <t>Männlich</t>
    </r>
    <r>
      <rPr>
        <vertAlign val="superscript"/>
        <sz val="8"/>
        <rFont val="Arial"/>
        <family val="2"/>
      </rPr>
      <t>2</t>
    </r>
  </si>
  <si>
    <r>
      <rPr>
        <vertAlign val="superscript"/>
        <sz val="8"/>
        <color theme="1"/>
        <rFont val="Arial"/>
        <family val="2"/>
      </rPr>
      <t>2</t>
    </r>
    <r>
      <rPr>
        <sz val="8"/>
        <color theme="1"/>
        <rFont val="Arial"/>
        <family val="2"/>
      </rPr>
      <t xml:space="preserve"> Personen mit der Signierung des Geschlechts "ohne Angabe (nach § 22 Abs. 3 PStG)" werden dem männlichen Geschlecht zugeordnet.</t>
    </r>
  </si>
  <si>
    <r>
      <t>Männlich</t>
    </r>
    <r>
      <rPr>
        <vertAlign val="superscript"/>
        <sz val="8"/>
        <rFont val="Arial"/>
        <family val="2"/>
      </rPr>
      <t>4</t>
    </r>
  </si>
  <si>
    <t>Herausgegeben am: 12. Februar 2019</t>
  </si>
  <si>
    <r>
      <rPr>
        <vertAlign val="superscript"/>
        <sz val="8"/>
        <color theme="1"/>
        <rFont val="Arial"/>
        <family val="2"/>
      </rPr>
      <t>2</t>
    </r>
    <r>
      <rPr>
        <sz val="8"/>
        <color theme="1"/>
        <rFont val="Arial"/>
        <family val="2"/>
      </rPr>
      <t xml:space="preserve"> Personen mit der Signierung des Geschlechts "ohne Angabe (nach § 22 Abs. 3 PStG)" 
   werden dem männlichen Geschlecht zugeordnet.</t>
    </r>
  </si>
  <si>
    <r>
      <rPr>
        <vertAlign val="superscript"/>
        <sz val="8"/>
        <color theme="1"/>
        <rFont val="Arial"/>
        <family val="2"/>
      </rPr>
      <t>4</t>
    </r>
    <r>
      <rPr>
        <sz val="8"/>
        <color theme="1"/>
        <rFont val="Arial"/>
        <family val="2"/>
      </rPr>
      <t xml:space="preserve"> Ab dem Berichtsjahr 2017 werden die Einnahmen und Ausgaben der "Grundsicherung im Alter und bei 
   Erwerbsminderung (SGB XII, 4. Kap.)" nicht mehr in der Statistik der "Einnahmen und Ausgaben der Sozialhilfe" erhoben</t>
    </r>
  </si>
  <si>
    <t>3. Empfängerinnen und Empfänger von Grundsicherung im Alter und bei Erwerbsminderung 
in Schleswig-Holstein 2017 nach Empfängergruppe, Staatsangehörigkeit und regionaler Gliederung 
(Wohnort der Empfänger)</t>
  </si>
  <si>
    <t xml:space="preserve"> 4. Empfängerinnen und Empfänger von Grundsicherung im Alter und bei Erwerbsminderung 
in Schleswig-Holstein 2017 nach Altersgruppen, Geschlecht und Ursache der Leistungsgewährung</t>
  </si>
  <si>
    <r>
      <rPr>
        <vertAlign val="superscript"/>
        <sz val="8"/>
        <rFont val="Arial"/>
        <family val="2"/>
      </rPr>
      <t>4</t>
    </r>
    <r>
      <rPr>
        <sz val="8"/>
        <rFont val="Arial"/>
        <family val="2"/>
      </rPr>
      <t xml:space="preserve"> Personen mit der Signierung des Geschlechts "ohne Angabe (nach § 22 Abs. 3 PStG)" werden dem männlichen Geschlecht zugeordnet.</t>
    </r>
  </si>
  <si>
    <r>
      <t>erhöhter 
Ausgaben-
bedarf</t>
    </r>
    <r>
      <rPr>
        <vertAlign val="superscript"/>
        <sz val="8"/>
        <color theme="1"/>
        <rFont val="Arial"/>
        <family val="2"/>
      </rPr>
      <t>3</t>
    </r>
  </si>
  <si>
    <t>5. Empfängerinnen und Empfänger von Grundsicherung im Alter und bei Erwerbsminderung 
in Schleswig-Holstein 2017 nach Altersgruppen, Geschlecht und Art des angerechneten Einkommens</t>
  </si>
  <si>
    <r>
      <rPr>
        <vertAlign val="superscript"/>
        <sz val="8"/>
        <rFont val="Arial"/>
        <family val="2"/>
      </rPr>
      <t>1</t>
    </r>
    <r>
      <rPr>
        <sz val="8"/>
        <rFont val="Arial"/>
        <family val="2"/>
      </rPr>
      <t xml:space="preserve"> Personen mit der Signierung des Geschlechts "ohne Angabe (nach § 22 Abs. 3 PStG)" werden dem männlichen Geschlecht zugeordnet.</t>
    </r>
  </si>
  <si>
    <t>STATISTISCHE BERICHTE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</si>
</sst>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0"/>
    <numFmt numFmtId="171" formatCode="###\ ###\ ##0"/>
    <numFmt numFmtId="172" formatCode="###,###,###,###;\-###,###,###,###"/>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b/>
      <sz val="8"/>
      <name val="Arial"/>
      <family val="2"/>
    </font>
    <font>
      <vertAlign val="superscript"/>
      <sz val="8"/>
      <color theme="1"/>
      <name val="Arial"/>
      <family val="2"/>
    </font>
    <font>
      <b/>
      <sz val="9"/>
      <name val="Arial"/>
      <family val="2"/>
    </font>
    <font>
      <sz val="10"/>
      <name val="Arial"/>
      <family val="2"/>
    </font>
    <font>
      <vertAlign val="superscript"/>
      <sz val="9"/>
      <color theme="1"/>
      <name val="Arial"/>
      <family val="2"/>
    </font>
    <font>
      <b/>
      <sz val="9"/>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rgb="FFEBEBEB"/>
        <bgColor rgb="FFEBEBEB"/>
      </patternFill>
    </fill>
    <fill>
      <patternFill patternType="solid">
        <fgColor rgb="FFEBEBEB"/>
        <bgColor indexed="64"/>
      </patternFill>
    </fill>
    <fill>
      <patternFill patternType="solid">
        <fgColor indexed="9"/>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rgb="FF1E4B7D"/>
      </right>
      <top style="thin">
        <color rgb="FF1E4B7D"/>
      </top>
      <bottom style="thin">
        <color rgb="FF1E4B7D"/>
      </bottom>
      <diagonal/>
    </border>
    <border>
      <left/>
      <right/>
      <top style="thin">
        <color rgb="FF1E4B7D"/>
      </top>
      <bottom/>
      <diagonal/>
    </border>
  </borders>
  <cellStyleXfs count="54">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2" fillId="0" borderId="0"/>
    <xf numFmtId="0" fontId="1" fillId="0" borderId="0"/>
    <xf numFmtId="0" fontId="46" fillId="0" borderId="0"/>
    <xf numFmtId="0" fontId="5" fillId="0" borderId="0"/>
  </cellStyleXfs>
  <cellXfs count="238">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9"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20"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7" fontId="5" fillId="0" borderId="0" xfId="0" applyNumberFormat="1" applyFont="1" applyAlignment="1">
      <alignment horizontal="right" vertical="center"/>
    </xf>
    <xf numFmtId="167" fontId="5"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8" fontId="5" fillId="0" borderId="0" xfId="0" applyNumberFormat="1" applyFont="1" applyAlignment="1">
      <alignment horizontal="right" vertical="center"/>
    </xf>
    <xf numFmtId="167" fontId="5" fillId="0" borderId="0" xfId="0" applyNumberFormat="1" applyFont="1" applyFill="1" applyBorder="1" applyAlignment="1">
      <alignment vertical="center"/>
    </xf>
    <xf numFmtId="168" fontId="5" fillId="0" borderId="0" xfId="0" applyNumberFormat="1" applyFont="1" applyFill="1" applyBorder="1" applyAlignment="1">
      <alignment vertical="center"/>
    </xf>
    <xf numFmtId="169" fontId="5" fillId="0" borderId="0" xfId="0" applyNumberFormat="1" applyFont="1"/>
    <xf numFmtId="0" fontId="0" fillId="0" borderId="0" xfId="0"/>
    <xf numFmtId="0" fontId="0" fillId="0" borderId="0" xfId="0" applyAlignment="1"/>
    <xf numFmtId="0" fontId="0" fillId="0" borderId="0" xfId="0" applyAlignment="1">
      <alignment horizontal="left"/>
    </xf>
    <xf numFmtId="0" fontId="15" fillId="0" borderId="25" xfId="0" applyFont="1" applyBorder="1" applyAlignment="1">
      <alignment horizontal="left" vertical="top" wrapText="1" indent="2"/>
    </xf>
    <xf numFmtId="0" fontId="17" fillId="0" borderId="26" xfId="0" applyFont="1" applyBorder="1"/>
    <xf numFmtId="0" fontId="17" fillId="37" borderId="25" xfId="0" applyFont="1" applyFill="1" applyBorder="1" applyAlignment="1">
      <alignment horizontal="left" vertical="center" wrapText="1" indent="1"/>
    </xf>
    <xf numFmtId="0" fontId="15" fillId="0" borderId="26" xfId="0" applyFont="1" applyBorder="1" applyAlignment="1">
      <alignment horizontal="left" vertical="top" wrapText="1"/>
    </xf>
    <xf numFmtId="166" fontId="15" fillId="0" borderId="0" xfId="0" applyNumberFormat="1" applyFont="1" applyAlignment="1">
      <alignment horizontal="right" indent="2"/>
    </xf>
    <xf numFmtId="49" fontId="10" fillId="0" borderId="0" xfId="0" applyNumberFormat="1" applyFont="1" applyFill="1" applyBorder="1" applyAlignment="1">
      <alignment horizontal="left" vertical="center" wrapText="1"/>
    </xf>
    <xf numFmtId="0" fontId="10" fillId="0" borderId="0" xfId="0" applyFont="1"/>
    <xf numFmtId="49" fontId="10" fillId="0" borderId="0" xfId="0" applyNumberFormat="1" applyFont="1" applyFill="1" applyBorder="1" applyAlignment="1">
      <alignment horizontal="center" wrapText="1"/>
    </xf>
    <xf numFmtId="0" fontId="0" fillId="0" borderId="25" xfId="0" applyBorder="1" applyAlignment="1">
      <alignment horizontal="left" vertical="center" wrapText="1" indent="1"/>
    </xf>
    <xf numFmtId="0" fontId="10" fillId="0" borderId="0" xfId="0" applyFont="1" applyFill="1" applyBorder="1"/>
    <xf numFmtId="0" fontId="10" fillId="0" borderId="0" xfId="0" applyFont="1" applyFill="1"/>
    <xf numFmtId="0" fontId="43" fillId="0" borderId="0" xfId="0" applyFont="1" applyFill="1" applyBorder="1"/>
    <xf numFmtId="0" fontId="0" fillId="0" borderId="0" xfId="0" applyFont="1" applyAlignment="1">
      <alignment horizontal="left"/>
    </xf>
    <xf numFmtId="0" fontId="4" fillId="0" borderId="0" xfId="0" applyFont="1"/>
    <xf numFmtId="0" fontId="12" fillId="0" borderId="0" xfId="0" applyFont="1" applyAlignment="1">
      <alignment horizontal="left"/>
    </xf>
    <xf numFmtId="0" fontId="17" fillId="0" borderId="26" xfId="0" applyFont="1" applyBorder="1" applyAlignment="1">
      <alignment wrapText="1"/>
    </xf>
    <xf numFmtId="0" fontId="15" fillId="0" borderId="26" xfId="0" applyFont="1" applyBorder="1" applyAlignment="1">
      <alignment wrapText="1"/>
    </xf>
    <xf numFmtId="165" fontId="17" fillId="0" borderId="0" xfId="0" applyNumberFormat="1" applyFont="1" applyAlignment="1">
      <alignment horizontal="right" indent="1"/>
    </xf>
    <xf numFmtId="49" fontId="17" fillId="38" borderId="26"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26" xfId="0" applyNumberFormat="1" applyFont="1" applyFill="1" applyBorder="1" applyAlignment="1">
      <alignment wrapText="1"/>
    </xf>
    <xf numFmtId="0" fontId="17" fillId="0" borderId="26" xfId="0" applyFont="1" applyFill="1" applyBorder="1" applyAlignment="1">
      <alignment wrapText="1"/>
    </xf>
    <xf numFmtId="49" fontId="10" fillId="0" borderId="0" xfId="0" applyNumberFormat="1" applyFont="1" applyFill="1" applyBorder="1" applyAlignment="1">
      <alignment horizontal="center" vertical="center" wrapText="1"/>
    </xf>
    <xf numFmtId="49" fontId="17" fillId="39" borderId="26" xfId="0" applyNumberFormat="1" applyFont="1" applyFill="1" applyBorder="1" applyAlignment="1">
      <alignment wrapText="1"/>
    </xf>
    <xf numFmtId="49" fontId="10" fillId="0" borderId="25" xfId="0" applyNumberFormat="1" applyFont="1" applyFill="1" applyBorder="1" applyAlignment="1">
      <alignment horizontal="left" vertical="center" wrapText="1"/>
    </xf>
    <xf numFmtId="0" fontId="17" fillId="0" borderId="26" xfId="0" applyFont="1" applyBorder="1" applyAlignment="1">
      <alignment horizontal="left" wrapText="1" indent="1"/>
    </xf>
    <xf numFmtId="0" fontId="15" fillId="0" borderId="26" xfId="0" applyFont="1" applyBorder="1" applyAlignment="1">
      <alignment horizontal="left" wrapText="1" indent="1"/>
    </xf>
    <xf numFmtId="0" fontId="17" fillId="0" borderId="27" xfId="0" applyFont="1" applyBorder="1" applyAlignment="1">
      <alignment horizontal="left" wrapText="1" indent="1"/>
    </xf>
    <xf numFmtId="0" fontId="17" fillId="37" borderId="30" xfId="0" quotePrefix="1" applyNumberFormat="1" applyFont="1" applyFill="1" applyBorder="1" applyAlignment="1">
      <alignment horizontal="center" vertical="center" wrapText="1"/>
    </xf>
    <xf numFmtId="0" fontId="15" fillId="37" borderId="34"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0" fillId="0" borderId="0" xfId="0" applyFont="1"/>
    <xf numFmtId="49" fontId="5" fillId="41" borderId="0" xfId="0" applyNumberFormat="1" applyFont="1" applyFill="1" applyAlignment="1">
      <alignment vertical="center" wrapText="1"/>
    </xf>
    <xf numFmtId="0" fontId="0" fillId="0" borderId="0" xfId="0" applyFont="1" applyFill="1"/>
    <xf numFmtId="49" fontId="17" fillId="42"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42" borderId="0" xfId="0" applyFont="1" applyFill="1" applyBorder="1" applyAlignment="1">
      <alignment horizontal="center" vertical="center" wrapText="1"/>
    </xf>
    <xf numFmtId="49" fontId="17" fillId="42" borderId="26" xfId="0" applyNumberFormat="1" applyFont="1" applyFill="1" applyBorder="1" applyAlignment="1">
      <alignment wrapText="1"/>
    </xf>
    <xf numFmtId="171" fontId="17" fillId="42" borderId="0" xfId="0" applyNumberFormat="1" applyFont="1" applyFill="1" applyBorder="1" applyAlignment="1">
      <alignment horizontal="right" wrapText="1" indent="1"/>
    </xf>
    <xf numFmtId="49" fontId="17" fillId="40" borderId="26" xfId="0" applyNumberFormat="1" applyFont="1" applyFill="1" applyBorder="1" applyAlignment="1">
      <alignment wrapText="1"/>
    </xf>
    <xf numFmtId="170" fontId="0" fillId="0" borderId="0" xfId="0" applyNumberFormat="1" applyFont="1"/>
    <xf numFmtId="49" fontId="17" fillId="40" borderId="27" xfId="0" applyNumberFormat="1" applyFont="1" applyFill="1" applyBorder="1" applyAlignment="1">
      <alignment wrapText="1"/>
    </xf>
    <xf numFmtId="49" fontId="17" fillId="0" borderId="25"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5" fillId="40" borderId="26" xfId="0" applyFont="1" applyFill="1" applyBorder="1" applyAlignment="1"/>
    <xf numFmtId="0" fontId="15" fillId="0" borderId="26" xfId="0" applyFont="1" applyBorder="1" applyAlignment="1"/>
    <xf numFmtId="171" fontId="15" fillId="0" borderId="0" xfId="0" applyNumberFormat="1" applyFont="1" applyAlignment="1">
      <alignment horizontal="right" indent="1"/>
    </xf>
    <xf numFmtId="49" fontId="17" fillId="41" borderId="26" xfId="0" applyNumberFormat="1" applyFont="1" applyFill="1" applyBorder="1" applyAlignment="1">
      <alignment wrapText="1"/>
    </xf>
    <xf numFmtId="0" fontId="0" fillId="40" borderId="26" xfId="0" applyFill="1" applyBorder="1"/>
    <xf numFmtId="171" fontId="15" fillId="0" borderId="0" xfId="0" applyNumberFormat="1" applyFont="1" applyBorder="1" applyAlignment="1">
      <alignment horizontal="right" indent="1"/>
    </xf>
    <xf numFmtId="0" fontId="15" fillId="0" borderId="37" xfId="0" applyFont="1" applyBorder="1" applyAlignment="1"/>
    <xf numFmtId="0" fontId="0" fillId="0" borderId="0" xfId="0" applyBorder="1"/>
    <xf numFmtId="0" fontId="15" fillId="0" borderId="0" xfId="0" applyFont="1" applyBorder="1" applyAlignment="1"/>
    <xf numFmtId="0" fontId="0" fillId="0" borderId="0" xfId="0"/>
    <xf numFmtId="172" fontId="0" fillId="0" borderId="0" xfId="0" applyNumberFormat="1"/>
    <xf numFmtId="0" fontId="0" fillId="0" borderId="0" xfId="0"/>
    <xf numFmtId="0" fontId="10" fillId="0" borderId="0" xfId="0" applyFont="1" applyBorder="1" applyAlignment="1">
      <alignment horizontal="center"/>
    </xf>
    <xf numFmtId="166" fontId="10" fillId="0" borderId="0" xfId="0" applyNumberFormat="1" applyFont="1" applyFill="1"/>
    <xf numFmtId="171" fontId="0" fillId="0" borderId="0" xfId="0" applyNumberFormat="1" applyFont="1"/>
    <xf numFmtId="171" fontId="0" fillId="0" borderId="0" xfId="0" applyNumberFormat="1"/>
    <xf numFmtId="171" fontId="0" fillId="0" borderId="0" xfId="0" applyNumberFormat="1" applyFill="1" applyBorder="1" applyAlignment="1">
      <alignment horizontal="center" vertical="center" wrapText="1"/>
    </xf>
    <xf numFmtId="49" fontId="10" fillId="0" borderId="26" xfId="0" applyNumberFormat="1" applyFont="1" applyFill="1" applyBorder="1" applyAlignment="1">
      <alignment horizontal="left" vertical="center" wrapText="1"/>
    </xf>
    <xf numFmtId="165" fontId="17" fillId="0" borderId="24" xfId="0" applyNumberFormat="1" applyFont="1" applyBorder="1" applyAlignment="1">
      <alignment horizontal="right" indent="1"/>
    </xf>
    <xf numFmtId="171" fontId="17" fillId="40" borderId="0" xfId="0" applyNumberFormat="1" applyFont="1" applyFill="1" applyAlignment="1">
      <alignment horizontal="right" wrapText="1" indent="1"/>
    </xf>
    <xf numFmtId="171" fontId="17" fillId="40" borderId="0" xfId="0" applyNumberFormat="1" applyFont="1" applyFill="1" applyBorder="1" applyAlignment="1">
      <alignment horizontal="right" wrapText="1" indent="1"/>
    </xf>
    <xf numFmtId="171" fontId="17" fillId="41" borderId="0" xfId="0" applyNumberFormat="1" applyFont="1" applyFill="1" applyAlignment="1">
      <alignment horizontal="right" wrapText="1" indent="1"/>
    </xf>
    <xf numFmtId="171" fontId="17" fillId="41" borderId="0" xfId="0" applyNumberFormat="1" applyFont="1" applyFill="1" applyBorder="1" applyAlignment="1">
      <alignment horizontal="right" wrapText="1" indent="1"/>
    </xf>
    <xf numFmtId="171" fontId="17" fillId="40" borderId="24" xfId="0" applyNumberFormat="1" applyFont="1" applyFill="1" applyBorder="1" applyAlignment="1">
      <alignment horizontal="right" wrapText="1" indent="1"/>
    </xf>
    <xf numFmtId="171" fontId="17" fillId="0" borderId="0" xfId="0" applyNumberFormat="1" applyFont="1" applyAlignment="1">
      <alignment horizontal="right" indent="1"/>
    </xf>
    <xf numFmtId="171" fontId="17" fillId="40" borderId="0" xfId="0" applyNumberFormat="1" applyFont="1" applyFill="1" applyAlignment="1">
      <alignment horizontal="right" indent="1"/>
    </xf>
    <xf numFmtId="171" fontId="17" fillId="0" borderId="0" xfId="0" applyNumberFormat="1" applyFont="1" applyBorder="1" applyAlignment="1">
      <alignment horizontal="right" indent="1"/>
    </xf>
    <xf numFmtId="166" fontId="17" fillId="0" borderId="0" xfId="0" applyNumberFormat="1" applyFont="1" applyAlignment="1">
      <alignment horizontal="right" indent="1"/>
    </xf>
    <xf numFmtId="166" fontId="17" fillId="0" borderId="29" xfId="0" applyNumberFormat="1" applyFont="1" applyBorder="1" applyAlignment="1">
      <alignment horizontal="right" indent="1"/>
    </xf>
    <xf numFmtId="165" fontId="10" fillId="0" borderId="0" xfId="0" applyNumberFormat="1" applyFont="1" applyFill="1"/>
    <xf numFmtId="166" fontId="17" fillId="0" borderId="24" xfId="0" applyNumberFormat="1" applyFont="1" applyBorder="1" applyAlignment="1">
      <alignment horizontal="right" indent="1"/>
    </xf>
    <xf numFmtId="166" fontId="47" fillId="0" borderId="0" xfId="0" applyNumberFormat="1" applyFont="1" applyAlignment="1">
      <alignment horizontal="right" indent="1"/>
    </xf>
    <xf numFmtId="166" fontId="47" fillId="0" borderId="24" xfId="0" applyNumberFormat="1" applyFont="1" applyBorder="1" applyAlignment="1">
      <alignment horizontal="right" indent="1"/>
    </xf>
    <xf numFmtId="0" fontId="0" fillId="0" borderId="0" xfId="0" applyFont="1" applyAlignment="1"/>
    <xf numFmtId="49" fontId="5" fillId="41" borderId="0" xfId="0" applyNumberFormat="1" applyFont="1" applyFill="1" applyAlignment="1">
      <alignment wrapText="1"/>
    </xf>
    <xf numFmtId="49" fontId="17" fillId="42" borderId="0" xfId="0" applyNumberFormat="1" applyFont="1" applyFill="1" applyBorder="1" applyAlignment="1">
      <alignment horizontal="center" wrapText="1"/>
    </xf>
    <xf numFmtId="0" fontId="0" fillId="0" borderId="0" xfId="0"/>
    <xf numFmtId="172" fontId="0" fillId="0" borderId="0" xfId="0" applyNumberFormat="1"/>
    <xf numFmtId="172" fontId="15" fillId="0" borderId="0" xfId="0" applyNumberFormat="1" applyFont="1" applyAlignment="1">
      <alignment horizontal="right" indent="1"/>
    </xf>
    <xf numFmtId="172" fontId="48" fillId="0" borderId="0" xfId="0" applyNumberFormat="1" applyFont="1" applyAlignment="1">
      <alignment horizontal="right" indent="1"/>
    </xf>
    <xf numFmtId="3" fontId="15" fillId="0" borderId="0" xfId="0" applyNumberFormat="1" applyFont="1" applyAlignment="1">
      <alignment horizontal="right" indent="1"/>
    </xf>
    <xf numFmtId="0" fontId="1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vertical="center"/>
    </xf>
    <xf numFmtId="0" fontId="10" fillId="0" borderId="0" xfId="0" applyFont="1" applyAlignment="1">
      <alignment horizontal="left"/>
    </xf>
    <xf numFmtId="0" fontId="10" fillId="0" borderId="0" xfId="0" applyFont="1" applyAlignment="1">
      <alignment wrapText="1"/>
    </xf>
    <xf numFmtId="49" fontId="17" fillId="37" borderId="30" xfId="0" applyNumberFormat="1" applyFont="1" applyFill="1" applyBorder="1" applyAlignment="1">
      <alignment vertical="center"/>
    </xf>
    <xf numFmtId="49" fontId="17" fillId="37" borderId="28" xfId="0" applyNumberFormat="1" applyFont="1" applyFill="1" applyBorder="1" applyAlignment="1">
      <alignment vertical="center"/>
    </xf>
    <xf numFmtId="49" fontId="45" fillId="39" borderId="27" xfId="0" applyNumberFormat="1" applyFont="1" applyFill="1" applyBorder="1" applyAlignment="1">
      <alignment wrapText="1"/>
    </xf>
    <xf numFmtId="165" fontId="45" fillId="39" borderId="24" xfId="0" applyNumberFormat="1" applyFont="1" applyFill="1" applyBorder="1" applyAlignment="1">
      <alignment horizontal="right" indent="1"/>
    </xf>
    <xf numFmtId="165" fontId="45" fillId="0" borderId="24" xfId="0" applyNumberFormat="1" applyFont="1" applyBorder="1" applyAlignment="1">
      <alignment horizontal="right" indent="1"/>
    </xf>
    <xf numFmtId="0" fontId="16" fillId="0" borderId="0" xfId="0" applyFont="1" applyAlignment="1"/>
    <xf numFmtId="0" fontId="10" fillId="0" borderId="0" xfId="0" applyFont="1" applyAlignment="1"/>
    <xf numFmtId="0" fontId="10" fillId="0" borderId="0" xfId="0" applyFont="1" applyAlignment="1">
      <alignment vertical="top"/>
    </xf>
    <xf numFmtId="49" fontId="17" fillId="42" borderId="25" xfId="0" applyNumberFormat="1" applyFont="1" applyFill="1" applyBorder="1" applyAlignment="1">
      <alignment horizontal="center" vertical="center" wrapText="1"/>
    </xf>
    <xf numFmtId="49" fontId="17" fillId="40" borderId="26" xfId="0" applyNumberFormat="1" applyFont="1" applyFill="1" applyBorder="1" applyAlignment="1">
      <alignment horizontal="center" vertical="center" wrapText="1"/>
    </xf>
    <xf numFmtId="49" fontId="17" fillId="0" borderId="26" xfId="0" applyNumberFormat="1" applyFont="1" applyFill="1" applyBorder="1" applyAlignment="1">
      <alignment wrapText="1"/>
    </xf>
    <xf numFmtId="0" fontId="8" fillId="0" borderId="0" xfId="0" applyFont="1" applyAlignment="1">
      <alignment horizontal="right"/>
    </xf>
    <xf numFmtId="0" fontId="9"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8" fillId="0" borderId="0" xfId="0" applyFont="1" applyAlignment="1">
      <alignment horizontal="right" vertical="center"/>
    </xf>
    <xf numFmtId="0" fontId="24" fillId="0" borderId="0" xfId="0" applyFont="1" applyAlignment="1">
      <alignment horizontal="right" wrapText="1"/>
    </xf>
    <xf numFmtId="0" fontId="24" fillId="0" borderId="0" xfId="0" applyFont="1" applyAlignment="1">
      <alignment horizontal="righ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Font="1" applyAlignment="1">
      <alignment horizontal="left" wrapText="1"/>
    </xf>
    <xf numFmtId="0" fontId="19" fillId="0" borderId="0" xfId="0" applyFont="1" applyAlignment="1">
      <alignment horizontal="left" vertical="center"/>
    </xf>
    <xf numFmtId="0" fontId="22"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0" fillId="0" borderId="0" xfId="0"/>
    <xf numFmtId="0" fontId="16" fillId="0" borderId="0" xfId="0" applyFont="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Alignment="1">
      <alignment wrapText="1"/>
    </xf>
    <xf numFmtId="0" fontId="10" fillId="0" borderId="0" xfId="0" applyFont="1" applyFill="1" applyAlignment="1"/>
    <xf numFmtId="49" fontId="17" fillId="38" borderId="0" xfId="0" applyNumberFormat="1" applyFont="1" applyFill="1" applyBorder="1" applyAlignment="1">
      <alignment horizontal="center" vertical="center" wrapText="1"/>
    </xf>
    <xf numFmtId="49" fontId="17" fillId="38" borderId="0" xfId="0" applyNumberFormat="1" applyFont="1" applyFill="1" applyAlignment="1">
      <alignment horizontal="center" vertical="center" wrapText="1"/>
    </xf>
    <xf numFmtId="0" fontId="17" fillId="37" borderId="25" xfId="0" applyFont="1" applyFill="1" applyBorder="1" applyAlignment="1">
      <alignment horizontal="left" vertical="center" wrapText="1" indent="1"/>
    </xf>
    <xf numFmtId="0" fontId="17" fillId="37" borderId="26" xfId="0" applyFont="1" applyFill="1" applyBorder="1" applyAlignment="1">
      <alignment horizontal="left" vertical="center" wrapText="1" indent="1"/>
    </xf>
    <xf numFmtId="0" fontId="15" fillId="37" borderId="26" xfId="0" applyFont="1" applyFill="1" applyBorder="1" applyAlignment="1">
      <alignment horizontal="left" vertical="center" wrapText="1" indent="1"/>
    </xf>
    <xf numFmtId="0" fontId="15" fillId="37" borderId="27" xfId="0" applyFont="1" applyFill="1" applyBorder="1" applyAlignment="1">
      <alignment horizontal="left" vertical="center" wrapText="1" indent="1"/>
    </xf>
    <xf numFmtId="49" fontId="17" fillId="37" borderId="31" xfId="0" applyNumberFormat="1" applyFont="1" applyFill="1" applyBorder="1" applyAlignment="1">
      <alignment horizontal="center" vertical="center" wrapText="1"/>
    </xf>
    <xf numFmtId="49" fontId="17" fillId="37" borderId="33" xfId="0" applyNumberFormat="1" applyFont="1" applyFill="1" applyBorder="1" applyAlignment="1">
      <alignment horizontal="center" vertical="center" wrapText="1"/>
    </xf>
    <xf numFmtId="49" fontId="17" fillId="37" borderId="34" xfId="0" applyNumberFormat="1" applyFont="1" applyFill="1" applyBorder="1" applyAlignment="1">
      <alignment horizontal="center" vertical="center" wrapText="1"/>
    </xf>
    <xf numFmtId="0" fontId="42" fillId="0" borderId="0" xfId="0" applyFont="1" applyAlignment="1">
      <alignment horizontal="center" vertical="center" wrapText="1"/>
    </xf>
    <xf numFmtId="0" fontId="0" fillId="0" borderId="0" xfId="0" applyAlignment="1">
      <alignment horizontal="center" vertical="center" wrapText="1"/>
    </xf>
    <xf numFmtId="49" fontId="17" fillId="37" borderId="32" xfId="0" applyNumberFormat="1" applyFont="1" applyFill="1" applyBorder="1" applyAlignment="1">
      <alignment horizontal="center" vertical="center" wrapText="1"/>
    </xf>
    <xf numFmtId="49" fontId="17" fillId="37" borderId="37" xfId="0" applyNumberFormat="1" applyFont="1" applyFill="1" applyBorder="1" applyAlignment="1">
      <alignment horizontal="center" vertical="center" wrapText="1"/>
    </xf>
    <xf numFmtId="49" fontId="17" fillId="37" borderId="29" xfId="0" applyNumberFormat="1" applyFont="1" applyFill="1" applyBorder="1" applyAlignment="1">
      <alignment horizontal="center" vertical="center" wrapText="1"/>
    </xf>
    <xf numFmtId="49" fontId="17" fillId="37" borderId="24" xfId="0" applyNumberFormat="1" applyFont="1" applyFill="1" applyBorder="1" applyAlignment="1">
      <alignment horizontal="center" vertical="center" wrapText="1"/>
    </xf>
    <xf numFmtId="49" fontId="17" fillId="37" borderId="35" xfId="0" applyNumberFormat="1" applyFont="1" applyFill="1" applyBorder="1" applyAlignment="1">
      <alignment horizontal="center" vertical="center" wrapText="1"/>
    </xf>
    <xf numFmtId="0" fontId="12" fillId="0" borderId="0" xfId="0" applyFont="1" applyAlignment="1">
      <alignment horizontal="center" vertical="center" wrapText="1" readingOrder="1"/>
    </xf>
    <xf numFmtId="0" fontId="5" fillId="0" borderId="0" xfId="0" applyFont="1" applyAlignment="1">
      <alignment horizontal="center" wrapText="1" readingOrder="1"/>
    </xf>
    <xf numFmtId="49" fontId="17" fillId="37" borderId="23" xfId="0" applyNumberFormat="1" applyFont="1" applyFill="1" applyBorder="1" applyAlignment="1">
      <alignment horizontal="center" vertical="center"/>
    </xf>
    <xf numFmtId="49" fontId="17" fillId="37" borderId="30" xfId="0" applyNumberFormat="1" applyFont="1" applyFill="1" applyBorder="1" applyAlignment="1">
      <alignment horizontal="center" vertical="center"/>
    </xf>
    <xf numFmtId="49" fontId="17" fillId="37" borderId="36" xfId="0" applyNumberFormat="1" applyFont="1" applyFill="1" applyBorder="1" applyAlignment="1">
      <alignment horizontal="left" vertical="center" wrapText="1" indent="1"/>
    </xf>
    <xf numFmtId="49" fontId="17" fillId="37" borderId="2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0" borderId="0" xfId="0" applyFont="1" applyAlignment="1">
      <alignment horizontal="center" vertical="center" wrapText="1"/>
    </xf>
    <xf numFmtId="49" fontId="17" fillId="37" borderId="36" xfId="0" applyNumberFormat="1" applyFont="1" applyFill="1" applyBorder="1" applyAlignment="1">
      <alignment horizontal="center" vertical="center" wrapText="1"/>
    </xf>
    <xf numFmtId="49" fontId="17" fillId="37" borderId="30" xfId="0" applyNumberFormat="1"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30" xfId="0" applyFont="1" applyFill="1" applyBorder="1" applyAlignment="1">
      <alignment horizontal="center" vertical="center" wrapText="1"/>
    </xf>
    <xf numFmtId="0" fontId="16" fillId="0" borderId="0" xfId="0" applyFont="1" applyAlignment="1"/>
    <xf numFmtId="49" fontId="17" fillId="40" borderId="0" xfId="0" applyNumberFormat="1" applyFont="1" applyFill="1" applyBorder="1" applyAlignment="1">
      <alignment horizontal="center" vertical="center" wrapText="1"/>
    </xf>
    <xf numFmtId="171" fontId="17" fillId="0" borderId="0" xfId="0" applyNumberFormat="1" applyFont="1" applyFill="1" applyBorder="1" applyAlignment="1">
      <alignment horizontal="center" vertical="center" wrapText="1"/>
    </xf>
    <xf numFmtId="171" fontId="17" fillId="40" borderId="0" xfId="0" applyNumberFormat="1" applyFont="1" applyFill="1" applyBorder="1" applyAlignment="1">
      <alignment horizontal="center" vertical="center" wrapText="1"/>
    </xf>
    <xf numFmtId="49" fontId="10" fillId="41" borderId="0" xfId="0" applyNumberFormat="1" applyFont="1" applyFill="1" applyBorder="1" applyAlignment="1">
      <alignment horizontal="left" wrapText="1"/>
    </xf>
    <xf numFmtId="0" fontId="17" fillId="40" borderId="35" xfId="0" applyFont="1" applyFill="1" applyBorder="1" applyAlignment="1">
      <alignment horizontal="center" vertical="center"/>
    </xf>
    <xf numFmtId="0" fontId="17" fillId="40" borderId="0" xfId="0" applyFont="1" applyFill="1" applyAlignment="1">
      <alignment horizontal="center" vertical="center"/>
    </xf>
    <xf numFmtId="49" fontId="17" fillId="37" borderId="25" xfId="0" applyNumberFormat="1" applyFont="1" applyFill="1" applyBorder="1" applyAlignment="1">
      <alignment horizontal="center" vertical="center" wrapText="1"/>
    </xf>
    <xf numFmtId="49" fontId="17" fillId="37" borderId="27" xfId="0" applyNumberFormat="1" applyFont="1" applyFill="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4" xfId="0" applyFont="1" applyFill="1" applyBorder="1" applyAlignment="1">
      <alignment horizontal="center" vertical="center" wrapText="1"/>
    </xf>
    <xf numFmtId="0" fontId="15" fillId="37" borderId="30" xfId="0" applyFont="1" applyFill="1" applyBorder="1" applyAlignment="1">
      <alignment horizontal="center" vertical="center"/>
    </xf>
    <xf numFmtId="0" fontId="15" fillId="37" borderId="28" xfId="0" applyFont="1" applyFill="1" applyBorder="1" applyAlignment="1">
      <alignment horizontal="center" vertical="center"/>
    </xf>
    <xf numFmtId="171" fontId="17" fillId="40" borderId="35" xfId="0" applyNumberFormat="1" applyFont="1" applyFill="1" applyBorder="1" applyAlignment="1">
      <alignment horizontal="center" vertical="center" wrapText="1"/>
    </xf>
    <xf numFmtId="171" fontId="17" fillId="40" borderId="0" xfId="0" applyNumberFormat="1" applyFont="1" applyFill="1" applyAlignment="1">
      <alignment horizontal="center" vertical="center" wrapText="1"/>
    </xf>
    <xf numFmtId="171" fontId="17" fillId="41" borderId="35" xfId="0" applyNumberFormat="1" applyFont="1" applyFill="1" applyBorder="1" applyAlignment="1">
      <alignment horizontal="center" vertical="center" wrapText="1"/>
    </xf>
    <xf numFmtId="171" fontId="17" fillId="41" borderId="0" xfId="0" applyNumberFormat="1" applyFont="1" applyFill="1" applyAlignment="1">
      <alignment horizontal="center" vertical="center" wrapText="1"/>
    </xf>
    <xf numFmtId="170" fontId="17" fillId="41" borderId="0" xfId="52" applyNumberFormat="1" applyFont="1" applyFill="1" applyBorder="1" applyAlignment="1">
      <alignment horizontal="right" wrapText="1" indent="1"/>
    </xf>
    <xf numFmtId="170" fontId="17" fillId="41" borderId="0" xfId="52" applyNumberFormat="1" applyFont="1" applyFill="1" applyAlignment="1">
      <alignment horizontal="right" indent="1"/>
    </xf>
    <xf numFmtId="170" fontId="17" fillId="41" borderId="0" xfId="52" applyNumberFormat="1" applyFont="1" applyFill="1" applyAlignment="1">
      <alignment horizontal="right" wrapText="1"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0"/>
    <cellStyle name="Standard 2 2" xfId="52"/>
    <cellStyle name="Standard 2 3" xfId="53"/>
    <cellStyle name="Standard 3" xfId="5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66CC66"/>
      <color rgb="FFFFCC32"/>
      <color rgb="FFE10019"/>
      <color rgb="FFEBEBEB"/>
      <color rgb="FFD9D9D9"/>
      <color rgb="FF000000"/>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3809</xdr:colOff>
      <xdr:row>30</xdr:row>
      <xdr:rowOff>133346</xdr:rowOff>
    </xdr:from>
    <xdr:to>
      <xdr:col>6</xdr:col>
      <xdr:colOff>868259</xdr:colOff>
      <xdr:row>49</xdr:row>
      <xdr:rowOff>160234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 y="6724646"/>
          <a:ext cx="6408000" cy="310346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47"/>
    </row>
    <row r="3" spans="1:7" ht="20.25" x14ac:dyDescent="0.3">
      <c r="A3" s="163" t="s">
        <v>47</v>
      </c>
      <c r="B3" s="163"/>
      <c r="C3" s="163"/>
      <c r="D3" s="163"/>
    </row>
    <row r="4" spans="1:7" ht="20.25" x14ac:dyDescent="0.3">
      <c r="A4" s="163" t="s">
        <v>48</v>
      </c>
      <c r="B4" s="163"/>
      <c r="C4" s="163"/>
      <c r="D4" s="163"/>
    </row>
    <row r="11" spans="1:7" ht="15" x14ac:dyDescent="0.2">
      <c r="A11" s="1"/>
      <c r="F11" s="2"/>
      <c r="G11" s="3"/>
    </row>
    <row r="13" spans="1:7" x14ac:dyDescent="0.2">
      <c r="A13" s="6"/>
    </row>
    <row r="15" spans="1:7" ht="23.25" x14ac:dyDescent="0.2">
      <c r="D15" s="164" t="s">
        <v>295</v>
      </c>
      <c r="E15" s="164"/>
      <c r="F15" s="164"/>
      <c r="G15" s="164"/>
    </row>
    <row r="16" spans="1:7" ht="15" x14ac:dyDescent="0.2">
      <c r="D16" s="165" t="s">
        <v>187</v>
      </c>
      <c r="E16" s="165"/>
      <c r="F16" s="165"/>
      <c r="G16" s="165"/>
    </row>
    <row r="18" spans="1:7" ht="109.5" customHeight="1" x14ac:dyDescent="0.5">
      <c r="A18" s="166" t="s">
        <v>188</v>
      </c>
      <c r="B18" s="167"/>
      <c r="C18" s="167"/>
      <c r="D18" s="167"/>
      <c r="E18" s="167"/>
      <c r="F18" s="167"/>
      <c r="G18" s="167"/>
    </row>
    <row r="19" spans="1:7" ht="16.5" x14ac:dyDescent="0.25">
      <c r="A19" s="45"/>
      <c r="B19" s="45"/>
      <c r="C19" s="45"/>
      <c r="D19" s="45"/>
      <c r="E19" s="45"/>
      <c r="F19" s="45"/>
    </row>
    <row r="20" spans="1:7" ht="15" x14ac:dyDescent="0.2">
      <c r="E20" s="161" t="s">
        <v>286</v>
      </c>
      <c r="F20" s="161"/>
      <c r="G20" s="161"/>
    </row>
    <row r="21" spans="1:7" ht="16.5" x14ac:dyDescent="0.25">
      <c r="A21" s="162"/>
      <c r="B21" s="162"/>
      <c r="C21" s="162"/>
      <c r="D21" s="162"/>
      <c r="E21" s="162"/>
      <c r="F21" s="162"/>
      <c r="G21" s="162"/>
    </row>
  </sheetData>
  <mergeCells count="7">
    <mergeCell ref="E20:G20"/>
    <mergeCell ref="A21:G21"/>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K I 14 - j 17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5" customFormat="1" ht="12.75" customHeight="1" x14ac:dyDescent="0.2">
      <c r="A1" s="172" t="s">
        <v>0</v>
      </c>
      <c r="B1" s="172"/>
      <c r="C1" s="172"/>
      <c r="D1" s="172"/>
      <c r="E1" s="172"/>
      <c r="F1" s="172"/>
      <c r="G1" s="172"/>
    </row>
    <row r="2" spans="1:7" s="55" customFormat="1" ht="15.75" customHeight="1" x14ac:dyDescent="0.2"/>
    <row r="3" spans="1:7" s="55" customFormat="1" ht="12.75" customHeight="1" x14ac:dyDescent="0.25">
      <c r="A3" s="173" t="s">
        <v>1</v>
      </c>
      <c r="B3" s="173"/>
      <c r="C3" s="173"/>
      <c r="D3" s="173"/>
      <c r="E3" s="173"/>
      <c r="F3" s="173"/>
      <c r="G3" s="173"/>
    </row>
    <row r="4" spans="1:7" s="55" customFormat="1" ht="15.75" customHeight="1" x14ac:dyDescent="0.2">
      <c r="A4" s="170"/>
      <c r="B4" s="170"/>
      <c r="C4" s="170"/>
      <c r="D4" s="170"/>
      <c r="E4" s="170"/>
      <c r="F4" s="170"/>
      <c r="G4" s="170"/>
    </row>
    <row r="5" spans="1:7" s="55" customFormat="1" ht="12.75" customHeight="1" x14ac:dyDescent="0.2">
      <c r="A5" s="141" t="s">
        <v>93</v>
      </c>
    </row>
    <row r="6" spans="1:7" s="55" customFormat="1" ht="12.75" customHeight="1" x14ac:dyDescent="0.2">
      <c r="A6" s="141"/>
    </row>
    <row r="7" spans="1:7" s="55" customFormat="1" ht="13.15" customHeight="1" x14ac:dyDescent="0.2">
      <c r="A7" s="174" t="s">
        <v>49</v>
      </c>
      <c r="B7" s="174"/>
      <c r="C7" s="174"/>
      <c r="D7" s="174"/>
      <c r="E7" s="174"/>
      <c r="F7" s="174"/>
      <c r="G7" s="174"/>
    </row>
    <row r="8" spans="1:7" s="55" customFormat="1" ht="13.15" customHeight="1" x14ac:dyDescent="0.2">
      <c r="A8" s="168" t="s">
        <v>4</v>
      </c>
      <c r="B8" s="168"/>
      <c r="C8" s="168"/>
      <c r="D8" s="168"/>
      <c r="E8" s="168"/>
      <c r="F8" s="168"/>
      <c r="G8" s="168"/>
    </row>
    <row r="9" spans="1:7" s="55" customFormat="1" ht="12.75" customHeight="1" x14ac:dyDescent="0.2">
      <c r="A9" s="145"/>
    </row>
    <row r="10" spans="1:7" s="55" customFormat="1" x14ac:dyDescent="0.2">
      <c r="A10" s="175" t="s">
        <v>2</v>
      </c>
      <c r="B10" s="175"/>
      <c r="C10" s="175"/>
      <c r="D10" s="175"/>
      <c r="E10" s="175"/>
      <c r="F10" s="175"/>
      <c r="G10" s="175"/>
    </row>
    <row r="11" spans="1:7" s="55" customFormat="1" ht="12.75" customHeight="1" x14ac:dyDescent="0.2">
      <c r="A11" s="168" t="s">
        <v>3</v>
      </c>
      <c r="B11" s="168"/>
      <c r="C11" s="168"/>
      <c r="D11" s="168"/>
      <c r="E11" s="168"/>
      <c r="F11" s="168"/>
      <c r="G11" s="168"/>
    </row>
    <row r="12" spans="1:7" s="55" customFormat="1" ht="12.75" customHeight="1" x14ac:dyDescent="0.2">
      <c r="A12" s="146"/>
      <c r="B12" s="143"/>
      <c r="C12" s="143"/>
      <c r="D12" s="143"/>
      <c r="E12" s="143"/>
      <c r="F12" s="143"/>
      <c r="G12" s="143"/>
    </row>
    <row r="13" spans="1:7" s="55" customFormat="1" ht="12.75" customHeight="1" x14ac:dyDescent="0.2"/>
    <row r="14" spans="1:7" s="55" customFormat="1" ht="13.15" customHeight="1" x14ac:dyDescent="0.2">
      <c r="A14" s="174" t="s">
        <v>50</v>
      </c>
      <c r="B14" s="174"/>
      <c r="C14" s="174"/>
      <c r="D14" s="144"/>
      <c r="E14" s="144"/>
      <c r="F14" s="144"/>
      <c r="G14" s="144"/>
    </row>
    <row r="15" spans="1:7" s="55" customFormat="1" ht="12.75" customHeight="1" x14ac:dyDescent="0.2">
      <c r="A15" s="144"/>
      <c r="B15" s="143"/>
      <c r="C15" s="143"/>
      <c r="D15" s="144"/>
      <c r="E15" s="144"/>
      <c r="F15" s="144"/>
      <c r="G15" s="144"/>
    </row>
    <row r="16" spans="1:7" s="55" customFormat="1" ht="12.75" customHeight="1" x14ac:dyDescent="0.2">
      <c r="A16" s="171" t="s">
        <v>127</v>
      </c>
      <c r="B16" s="171"/>
      <c r="C16" s="171"/>
      <c r="D16" s="146"/>
      <c r="E16" s="146"/>
      <c r="F16" s="146"/>
      <c r="G16" s="146"/>
    </row>
    <row r="17" spans="1:7" s="55" customFormat="1" ht="13.15" customHeight="1" x14ac:dyDescent="0.2">
      <c r="A17" s="142" t="s">
        <v>94</v>
      </c>
      <c r="B17" s="171" t="s">
        <v>113</v>
      </c>
      <c r="C17" s="171"/>
      <c r="D17" s="146"/>
      <c r="E17" s="146"/>
      <c r="F17" s="146"/>
      <c r="G17" s="146"/>
    </row>
    <row r="18" spans="1:7" s="55" customFormat="1" ht="12.75" customHeight="1" x14ac:dyDescent="0.2">
      <c r="A18" s="146" t="s">
        <v>95</v>
      </c>
      <c r="B18" s="176" t="s">
        <v>114</v>
      </c>
      <c r="C18" s="176"/>
      <c r="D18" s="176"/>
      <c r="E18" s="146"/>
      <c r="F18" s="146"/>
      <c r="G18" s="146"/>
    </row>
    <row r="19" spans="1:7" s="55" customFormat="1" ht="12.75" customHeight="1" x14ac:dyDescent="0.2">
      <c r="A19" s="146"/>
      <c r="B19" s="143"/>
      <c r="C19" s="143"/>
      <c r="D19" s="143"/>
      <c r="E19" s="143"/>
      <c r="F19" s="143"/>
      <c r="G19" s="143"/>
    </row>
    <row r="20" spans="1:7" s="55" customFormat="1" ht="12.75" customHeight="1" x14ac:dyDescent="0.2">
      <c r="A20" s="174" t="s">
        <v>96</v>
      </c>
      <c r="B20" s="174"/>
      <c r="C20" s="144"/>
      <c r="D20" s="144"/>
      <c r="E20" s="144"/>
      <c r="F20" s="144"/>
      <c r="G20" s="144"/>
    </row>
    <row r="21" spans="1:7" s="55" customFormat="1" ht="12.75" customHeight="1" x14ac:dyDescent="0.2">
      <c r="A21" s="144"/>
      <c r="B21" s="143"/>
      <c r="C21" s="144"/>
      <c r="D21" s="144"/>
      <c r="E21" s="144"/>
      <c r="F21" s="144"/>
      <c r="G21" s="144"/>
    </row>
    <row r="22" spans="1:7" s="55" customFormat="1" ht="12.75" customHeight="1" x14ac:dyDescent="0.2">
      <c r="A22" s="142" t="s">
        <v>97</v>
      </c>
      <c r="B22" s="168" t="s">
        <v>98</v>
      </c>
      <c r="C22" s="168"/>
      <c r="D22" s="146"/>
      <c r="E22" s="146"/>
      <c r="F22" s="146"/>
      <c r="G22" s="146"/>
    </row>
    <row r="23" spans="1:7" s="55" customFormat="1" ht="13.15" customHeight="1" x14ac:dyDescent="0.2">
      <c r="A23" s="146" t="s">
        <v>99</v>
      </c>
      <c r="B23" s="168" t="s">
        <v>100</v>
      </c>
      <c r="C23" s="168"/>
      <c r="D23" s="146"/>
      <c r="E23" s="146"/>
      <c r="F23" s="146"/>
      <c r="G23" s="146"/>
    </row>
    <row r="24" spans="1:7" s="55" customFormat="1" ht="12.75" customHeight="1" x14ac:dyDescent="0.2">
      <c r="A24" s="146"/>
      <c r="B24" s="169" t="s">
        <v>101</v>
      </c>
      <c r="C24" s="169"/>
      <c r="D24" s="143"/>
      <c r="E24" s="143"/>
      <c r="F24" s="143"/>
      <c r="G24" s="143"/>
    </row>
    <row r="25" spans="1:7" s="55" customFormat="1" ht="12.75" customHeight="1" x14ac:dyDescent="0.2">
      <c r="A25" s="145"/>
    </row>
    <row r="26" spans="1:7" s="55" customFormat="1" ht="12.75" customHeight="1" x14ac:dyDescent="0.2">
      <c r="A26" s="68" t="s">
        <v>102</v>
      </c>
      <c r="B26" s="55" t="s">
        <v>103</v>
      </c>
    </row>
    <row r="27" spans="1:7" s="55" customFormat="1" ht="12.75" customHeight="1" x14ac:dyDescent="0.2">
      <c r="A27" s="145"/>
    </row>
    <row r="28" spans="1:7" s="55" customFormat="1" ht="15.6" customHeight="1" x14ac:dyDescent="0.2">
      <c r="A28" s="171" t="s">
        <v>273</v>
      </c>
      <c r="B28" s="171"/>
      <c r="C28" s="171"/>
      <c r="D28" s="171"/>
      <c r="E28" s="171"/>
      <c r="F28" s="171"/>
      <c r="G28" s="171"/>
    </row>
    <row r="29" spans="1:7" s="55" customFormat="1" ht="12.75" customHeight="1" x14ac:dyDescent="0.2">
      <c r="A29" s="69" t="s">
        <v>104</v>
      </c>
      <c r="B29" s="143"/>
      <c r="C29" s="143"/>
      <c r="D29" s="143"/>
      <c r="E29" s="143"/>
      <c r="F29" s="143"/>
      <c r="G29" s="143"/>
    </row>
    <row r="30" spans="1:7" s="55" customFormat="1" ht="28.35" customHeight="1" x14ac:dyDescent="0.2">
      <c r="A30" s="171" t="s">
        <v>105</v>
      </c>
      <c r="B30" s="171"/>
      <c r="C30" s="171"/>
      <c r="D30" s="171"/>
      <c r="E30" s="171"/>
      <c r="F30" s="171"/>
      <c r="G30" s="171"/>
    </row>
    <row r="31" spans="1:7" s="55" customFormat="1" ht="12.75" customHeight="1" x14ac:dyDescent="0.2"/>
    <row r="32" spans="1:7" s="55" customFormat="1" ht="12.75" customHeight="1" x14ac:dyDescent="0.2">
      <c r="A32" s="170" t="s">
        <v>106</v>
      </c>
      <c r="B32" s="170"/>
    </row>
    <row r="33" spans="1:7" s="55" customFormat="1" ht="12.75" customHeight="1" x14ac:dyDescent="0.2"/>
    <row r="34" spans="1:7" s="55" customFormat="1" ht="12.75" customHeight="1" x14ac:dyDescent="0.2">
      <c r="A34" s="7">
        <v>0</v>
      </c>
      <c r="B34" s="8" t="s">
        <v>5</v>
      </c>
    </row>
    <row r="35" spans="1:7" s="55" customFormat="1" ht="12.75" customHeight="1" x14ac:dyDescent="0.2">
      <c r="A35" s="8" t="s">
        <v>18</v>
      </c>
      <c r="B35" s="8" t="s">
        <v>6</v>
      </c>
    </row>
    <row r="36" spans="1:7" s="55" customFormat="1" ht="12.75" customHeight="1" x14ac:dyDescent="0.2">
      <c r="A36" s="70" t="s">
        <v>19</v>
      </c>
      <c r="B36" s="8" t="s">
        <v>7</v>
      </c>
    </row>
    <row r="37" spans="1:7" s="55" customFormat="1" ht="12.75" customHeight="1" x14ac:dyDescent="0.2">
      <c r="A37" s="70" t="s">
        <v>20</v>
      </c>
      <c r="B37" s="8" t="s">
        <v>8</v>
      </c>
    </row>
    <row r="38" spans="1:7" s="55" customFormat="1" ht="12.75" customHeight="1" x14ac:dyDescent="0.2">
      <c r="A38" s="8" t="s">
        <v>107</v>
      </c>
      <c r="B38" s="8" t="s">
        <v>9</v>
      </c>
    </row>
    <row r="39" spans="1:7" s="55" customFormat="1" x14ac:dyDescent="0.2">
      <c r="A39" s="8" t="s">
        <v>15</v>
      </c>
      <c r="B39" s="8" t="s">
        <v>10</v>
      </c>
    </row>
    <row r="40" spans="1:7" s="55" customFormat="1" x14ac:dyDescent="0.2">
      <c r="A40" s="8" t="s">
        <v>16</v>
      </c>
      <c r="B40" s="8" t="s">
        <v>11</v>
      </c>
    </row>
    <row r="41" spans="1:7" s="55" customFormat="1" x14ac:dyDescent="0.2">
      <c r="A41" s="8" t="s">
        <v>17</v>
      </c>
      <c r="B41" s="8" t="s">
        <v>12</v>
      </c>
    </row>
    <row r="42" spans="1:7" s="55" customFormat="1" x14ac:dyDescent="0.2">
      <c r="A42" s="8" t="s">
        <v>108</v>
      </c>
      <c r="B42" s="8" t="s">
        <v>13</v>
      </c>
    </row>
    <row r="43" spans="1:7" x14ac:dyDescent="0.2">
      <c r="A43" s="8" t="s">
        <v>60</v>
      </c>
      <c r="B43" s="8" t="s">
        <v>14</v>
      </c>
      <c r="C43" s="55"/>
      <c r="D43" s="55"/>
      <c r="E43" s="55"/>
      <c r="F43" s="55"/>
      <c r="G43" s="55"/>
    </row>
    <row r="44" spans="1:7" x14ac:dyDescent="0.2">
      <c r="A44" s="55" t="s">
        <v>109</v>
      </c>
      <c r="B44" s="55" t="s">
        <v>110</v>
      </c>
      <c r="C44" s="55"/>
      <c r="D44" s="55"/>
      <c r="E44" s="55"/>
      <c r="F44" s="55"/>
      <c r="G44" s="55"/>
    </row>
    <row r="45" spans="1:7" x14ac:dyDescent="0.2">
      <c r="A45" s="8" t="s">
        <v>111</v>
      </c>
      <c r="B45" s="54" t="s">
        <v>112</v>
      </c>
      <c r="C45" s="54"/>
      <c r="D45" s="54"/>
      <c r="E45" s="54"/>
      <c r="F45" s="54"/>
      <c r="G45" s="54"/>
    </row>
    <row r="46" spans="1:7" x14ac:dyDescent="0.2">
      <c r="A46" s="54"/>
      <c r="B46" s="54"/>
      <c r="C46" s="54"/>
      <c r="D46" s="54"/>
      <c r="E46" s="54"/>
      <c r="F46" s="54"/>
      <c r="G46" s="54"/>
    </row>
    <row r="47" spans="1:7" x14ac:dyDescent="0.2">
      <c r="A47" s="70" t="s">
        <v>174</v>
      </c>
      <c r="B47" s="54"/>
      <c r="C47" s="54"/>
      <c r="D47" s="54"/>
      <c r="E47" s="54"/>
      <c r="F47" s="54"/>
      <c r="G47" s="54"/>
    </row>
    <row r="48" spans="1:7" x14ac:dyDescent="0.2">
      <c r="A48" s="54"/>
      <c r="B48" s="54"/>
      <c r="C48" s="54"/>
      <c r="D48" s="54"/>
      <c r="E48" s="54"/>
      <c r="F48" s="54"/>
      <c r="G48" s="54"/>
    </row>
    <row r="49" spans="1:7" x14ac:dyDescent="0.2">
      <c r="A49" s="54" t="s">
        <v>175</v>
      </c>
      <c r="B49" s="54"/>
      <c r="C49" s="54"/>
      <c r="D49" s="54"/>
      <c r="E49" s="54"/>
      <c r="F49" s="54"/>
      <c r="G49" s="54"/>
    </row>
    <row r="50" spans="1:7" x14ac:dyDescent="0.2">
      <c r="A50" s="54" t="s">
        <v>176</v>
      </c>
      <c r="B50" s="54"/>
      <c r="C50" s="54"/>
      <c r="D50" s="54"/>
      <c r="E50" s="54"/>
      <c r="F50" s="54"/>
      <c r="G50" s="54"/>
    </row>
    <row r="51" spans="1:7" x14ac:dyDescent="0.2">
      <c r="A51" s="54" t="s">
        <v>177</v>
      </c>
      <c r="B51" s="54"/>
      <c r="C51" s="54"/>
      <c r="D51" s="54"/>
      <c r="E51" s="54"/>
      <c r="F51" s="54"/>
      <c r="G51" s="54"/>
    </row>
    <row r="52" spans="1:7" x14ac:dyDescent="0.2">
      <c r="A52" s="54" t="s">
        <v>178</v>
      </c>
      <c r="B52" s="54"/>
      <c r="C52" s="54"/>
      <c r="D52" s="54"/>
      <c r="E52" s="54"/>
      <c r="F52" s="54"/>
      <c r="G52" s="54"/>
    </row>
    <row r="53" spans="1:7" x14ac:dyDescent="0.2">
      <c r="A53" s="54" t="s">
        <v>271</v>
      </c>
      <c r="B53" s="54"/>
      <c r="C53" s="54"/>
      <c r="D53" s="54"/>
      <c r="E53" s="54"/>
      <c r="F53" s="54"/>
      <c r="G53" s="54"/>
    </row>
    <row r="54" spans="1:7" x14ac:dyDescent="0.2">
      <c r="A54" s="54" t="s">
        <v>179</v>
      </c>
      <c r="B54" s="54"/>
      <c r="C54" s="54"/>
      <c r="D54" s="54"/>
      <c r="E54" s="54"/>
      <c r="F54" s="54"/>
      <c r="G54" s="54"/>
    </row>
    <row r="55" spans="1:7" x14ac:dyDescent="0.2">
      <c r="A55" s="54"/>
      <c r="B55" s="54"/>
      <c r="C55" s="54"/>
      <c r="D55" s="54"/>
      <c r="E55" s="54"/>
      <c r="F55" s="54"/>
      <c r="G55" s="54"/>
    </row>
    <row r="56" spans="1:7" x14ac:dyDescent="0.2">
      <c r="A56" s="54"/>
      <c r="B56" s="54"/>
      <c r="C56" s="54"/>
      <c r="D56" s="54"/>
      <c r="E56" s="54"/>
      <c r="F56" s="54"/>
      <c r="G56" s="54"/>
    </row>
    <row r="57" spans="1:7" x14ac:dyDescent="0.2">
      <c r="A57" s="54"/>
      <c r="B57" s="54"/>
      <c r="C57" s="54"/>
      <c r="D57" s="54"/>
      <c r="E57" s="54"/>
      <c r="F57" s="54"/>
      <c r="G57" s="54"/>
    </row>
    <row r="58" spans="1:7" x14ac:dyDescent="0.2">
      <c r="A58" s="54"/>
      <c r="B58" s="54"/>
      <c r="C58" s="54"/>
      <c r="D58" s="54"/>
      <c r="E58" s="54"/>
      <c r="F58" s="54"/>
      <c r="G58" s="54"/>
    </row>
    <row r="59" spans="1:7" x14ac:dyDescent="0.2">
      <c r="A59" s="54"/>
      <c r="B59" s="54"/>
      <c r="C59" s="54"/>
      <c r="D59" s="54"/>
      <c r="E59" s="54"/>
      <c r="F59" s="54"/>
      <c r="G59" s="54"/>
    </row>
    <row r="60" spans="1:7" x14ac:dyDescent="0.2">
      <c r="A60" s="54"/>
      <c r="B60" s="54"/>
      <c r="C60" s="54"/>
      <c r="D60" s="54"/>
      <c r="E60" s="54"/>
      <c r="F60" s="54"/>
      <c r="G60" s="54"/>
    </row>
    <row r="61" spans="1:7" x14ac:dyDescent="0.2">
      <c r="A61" s="54"/>
      <c r="B61" s="54"/>
      <c r="C61" s="54"/>
      <c r="D61" s="54"/>
      <c r="E61" s="54"/>
      <c r="F61" s="54"/>
      <c r="G61" s="54"/>
    </row>
    <row r="62" spans="1:7" x14ac:dyDescent="0.2">
      <c r="A62" s="54"/>
      <c r="B62" s="54"/>
      <c r="C62" s="54"/>
      <c r="D62" s="54"/>
      <c r="E62" s="54"/>
      <c r="F62" s="54"/>
      <c r="G62" s="54"/>
    </row>
    <row r="63" spans="1:7" x14ac:dyDescent="0.2">
      <c r="A63" s="54"/>
      <c r="B63" s="54"/>
      <c r="C63" s="54"/>
      <c r="D63" s="54"/>
      <c r="E63" s="54"/>
      <c r="F63" s="54"/>
      <c r="G63" s="54"/>
    </row>
    <row r="64" spans="1:7" x14ac:dyDescent="0.2">
      <c r="A64" s="54"/>
      <c r="B64" s="54"/>
      <c r="C64" s="54"/>
      <c r="D64" s="54"/>
      <c r="E64" s="54"/>
      <c r="F64" s="54"/>
      <c r="G64" s="54"/>
    </row>
    <row r="65" spans="1:7" x14ac:dyDescent="0.2">
      <c r="A65" s="54"/>
      <c r="B65" s="54"/>
      <c r="C65" s="54"/>
      <c r="D65" s="54"/>
      <c r="E65" s="54"/>
      <c r="F65" s="54"/>
      <c r="G65" s="54"/>
    </row>
    <row r="66" spans="1:7" x14ac:dyDescent="0.2">
      <c r="A66" s="54"/>
      <c r="B66" s="54"/>
      <c r="C66" s="54"/>
      <c r="D66" s="54"/>
      <c r="E66" s="54"/>
      <c r="F66" s="54"/>
      <c r="G66" s="54"/>
    </row>
    <row r="67" spans="1:7" x14ac:dyDescent="0.2">
      <c r="A67" s="54"/>
      <c r="B67" s="54"/>
      <c r="C67" s="54"/>
      <c r="D67" s="54"/>
      <c r="E67" s="54"/>
      <c r="F67" s="54"/>
      <c r="G67" s="54"/>
    </row>
    <row r="68" spans="1:7" x14ac:dyDescent="0.2">
      <c r="A68" s="54"/>
      <c r="B68" s="54"/>
      <c r="C68" s="54"/>
      <c r="D68" s="54"/>
      <c r="E68" s="54"/>
      <c r="F68" s="54"/>
      <c r="G68" s="54"/>
    </row>
    <row r="69" spans="1:7" x14ac:dyDescent="0.2">
      <c r="A69" s="54"/>
      <c r="B69" s="54"/>
      <c r="C69" s="54"/>
      <c r="D69" s="54"/>
      <c r="E69" s="54"/>
      <c r="F69" s="54"/>
      <c r="G69" s="54"/>
    </row>
    <row r="70" spans="1:7" x14ac:dyDescent="0.2">
      <c r="A70" s="54"/>
      <c r="B70" s="54"/>
      <c r="C70" s="54"/>
      <c r="D70" s="54"/>
      <c r="E70" s="54"/>
      <c r="F70" s="54"/>
      <c r="G70" s="54"/>
    </row>
    <row r="71" spans="1:7" x14ac:dyDescent="0.2">
      <c r="A71" s="54"/>
      <c r="B71" s="54"/>
      <c r="C71" s="54"/>
      <c r="D71" s="54"/>
      <c r="E71" s="54"/>
      <c r="F71" s="54"/>
      <c r="G71" s="54"/>
    </row>
    <row r="72" spans="1:7" x14ac:dyDescent="0.2">
      <c r="A72" s="54"/>
      <c r="B72" s="54"/>
      <c r="C72" s="54"/>
      <c r="D72" s="54"/>
      <c r="E72" s="54"/>
      <c r="F72" s="54"/>
      <c r="G72" s="54"/>
    </row>
    <row r="73" spans="1:7" x14ac:dyDescent="0.2">
      <c r="A73" s="54"/>
      <c r="B73" s="54"/>
      <c r="C73" s="54"/>
      <c r="D73" s="54"/>
      <c r="E73" s="54"/>
      <c r="F73" s="54"/>
      <c r="G73" s="54"/>
    </row>
    <row r="74" spans="1:7" x14ac:dyDescent="0.2">
      <c r="A74" s="54"/>
      <c r="B74" s="54"/>
      <c r="C74" s="54"/>
      <c r="D74" s="54"/>
      <c r="E74" s="54"/>
      <c r="F74" s="54"/>
      <c r="G74" s="54"/>
    </row>
    <row r="75" spans="1:7" x14ac:dyDescent="0.2">
      <c r="A75" s="54"/>
      <c r="B75" s="54"/>
      <c r="C75" s="54"/>
      <c r="D75" s="54"/>
      <c r="E75" s="54"/>
      <c r="F75" s="54"/>
      <c r="G75" s="54"/>
    </row>
    <row r="76" spans="1:7" x14ac:dyDescent="0.2">
      <c r="A76" s="54"/>
      <c r="B76" s="54"/>
      <c r="C76" s="54"/>
      <c r="D76" s="54"/>
      <c r="E76" s="54"/>
      <c r="F76" s="54"/>
      <c r="G76" s="54"/>
    </row>
    <row r="77" spans="1:7" x14ac:dyDescent="0.2">
      <c r="A77" s="54"/>
      <c r="B77" s="54"/>
      <c r="C77" s="54"/>
      <c r="D77" s="54"/>
      <c r="E77" s="54"/>
      <c r="F77" s="54"/>
      <c r="G77" s="54"/>
    </row>
    <row r="78" spans="1:7" x14ac:dyDescent="0.2">
      <c r="A78" s="54"/>
      <c r="B78" s="54"/>
      <c r="C78" s="54"/>
      <c r="D78" s="54"/>
      <c r="E78" s="54"/>
      <c r="F78" s="54"/>
      <c r="G78" s="54"/>
    </row>
    <row r="79" spans="1:7" x14ac:dyDescent="0.2">
      <c r="A79" s="54"/>
      <c r="B79" s="54"/>
      <c r="C79" s="54"/>
      <c r="D79" s="54"/>
      <c r="E79" s="54"/>
      <c r="F79" s="54"/>
      <c r="G79" s="54"/>
    </row>
    <row r="80" spans="1:7" x14ac:dyDescent="0.2">
      <c r="A80" s="54"/>
      <c r="B80" s="54"/>
      <c r="C80" s="54"/>
      <c r="D80" s="54"/>
      <c r="E80" s="54"/>
      <c r="F80" s="54"/>
      <c r="G80" s="54"/>
    </row>
    <row r="81" spans="1:7" x14ac:dyDescent="0.2">
      <c r="A81" s="54"/>
      <c r="B81" s="54"/>
      <c r="C81" s="54"/>
      <c r="D81" s="54"/>
      <c r="E81" s="54"/>
      <c r="F81" s="54"/>
      <c r="G81" s="54"/>
    </row>
    <row r="82" spans="1:7" x14ac:dyDescent="0.2">
      <c r="A82" s="54"/>
      <c r="B82" s="54"/>
      <c r="C82" s="54"/>
      <c r="D82" s="54"/>
      <c r="E82" s="54"/>
      <c r="F82" s="54"/>
      <c r="G82" s="54"/>
    </row>
    <row r="83" spans="1:7" x14ac:dyDescent="0.2">
      <c r="A83" s="54"/>
      <c r="B83" s="54"/>
      <c r="C83" s="54"/>
      <c r="D83" s="54"/>
      <c r="E83" s="54"/>
      <c r="F83" s="54"/>
      <c r="G83" s="54"/>
    </row>
    <row r="84" spans="1:7" x14ac:dyDescent="0.2">
      <c r="A84" s="54"/>
      <c r="B84" s="54"/>
      <c r="C84" s="54"/>
      <c r="D84" s="54"/>
      <c r="E84" s="54"/>
      <c r="F84" s="54"/>
      <c r="G84" s="54"/>
    </row>
    <row r="85" spans="1:7" x14ac:dyDescent="0.2">
      <c r="A85" s="54"/>
      <c r="B85" s="54"/>
      <c r="C85" s="54"/>
      <c r="D85" s="54"/>
      <c r="E85" s="54"/>
      <c r="F85" s="54"/>
      <c r="G85" s="54"/>
    </row>
    <row r="86" spans="1:7" x14ac:dyDescent="0.2">
      <c r="A86" s="54"/>
      <c r="B86" s="54"/>
      <c r="C86" s="54"/>
      <c r="D86" s="54"/>
      <c r="E86" s="54"/>
      <c r="F86" s="54"/>
      <c r="G86" s="54"/>
    </row>
    <row r="87" spans="1:7" x14ac:dyDescent="0.2">
      <c r="A87" s="54"/>
      <c r="B87" s="54"/>
      <c r="C87" s="54"/>
      <c r="D87" s="54"/>
      <c r="E87" s="54"/>
      <c r="F87" s="54"/>
      <c r="G87" s="54"/>
    </row>
    <row r="88" spans="1:7" x14ac:dyDescent="0.2">
      <c r="A88" s="54"/>
      <c r="B88" s="54"/>
      <c r="C88" s="54"/>
      <c r="D88" s="54"/>
      <c r="E88" s="54"/>
      <c r="F88" s="54"/>
      <c r="G88" s="54"/>
    </row>
    <row r="89" spans="1:7" x14ac:dyDescent="0.2">
      <c r="A89" s="54"/>
      <c r="B89" s="54"/>
      <c r="C89" s="54"/>
      <c r="D89" s="54"/>
      <c r="E89" s="54"/>
      <c r="F89" s="54"/>
      <c r="G89" s="54"/>
    </row>
    <row r="90" spans="1:7" x14ac:dyDescent="0.2">
      <c r="A90" s="54"/>
      <c r="B90" s="54"/>
      <c r="C90" s="54"/>
      <c r="D90" s="54"/>
      <c r="E90" s="54"/>
      <c r="F90" s="54"/>
      <c r="G90" s="54"/>
    </row>
    <row r="91" spans="1:7" x14ac:dyDescent="0.2">
      <c r="A91" s="54"/>
      <c r="B91" s="54"/>
      <c r="C91" s="54"/>
      <c r="D91" s="54"/>
      <c r="E91" s="54"/>
      <c r="F91" s="54"/>
      <c r="G91" s="54"/>
    </row>
    <row r="92" spans="1:7" x14ac:dyDescent="0.2">
      <c r="A92" s="54"/>
      <c r="B92" s="54"/>
      <c r="C92" s="54"/>
      <c r="D92" s="54"/>
      <c r="E92" s="54"/>
      <c r="F92" s="54"/>
      <c r="G92" s="54"/>
    </row>
    <row r="93" spans="1:7" x14ac:dyDescent="0.2">
      <c r="A93" s="54"/>
      <c r="B93" s="54"/>
      <c r="C93" s="54"/>
      <c r="D93" s="54"/>
      <c r="E93" s="54"/>
      <c r="F93" s="54"/>
      <c r="G93" s="54"/>
    </row>
    <row r="94" spans="1:7" x14ac:dyDescent="0.2">
      <c r="A94" s="54"/>
      <c r="B94" s="54"/>
      <c r="C94" s="54"/>
      <c r="D94" s="54"/>
      <c r="E94" s="54"/>
      <c r="F94" s="54"/>
      <c r="G94" s="54"/>
    </row>
    <row r="95" spans="1:7" x14ac:dyDescent="0.2">
      <c r="A95" s="54"/>
      <c r="B95" s="54"/>
      <c r="C95" s="54"/>
      <c r="D95" s="54"/>
      <c r="E95" s="54"/>
      <c r="F95" s="54"/>
      <c r="G95" s="54"/>
    </row>
    <row r="96" spans="1:7" x14ac:dyDescent="0.2">
      <c r="A96" s="54"/>
      <c r="B96" s="54"/>
      <c r="C96" s="54"/>
      <c r="D96" s="54"/>
      <c r="E96" s="54"/>
      <c r="F96" s="54"/>
      <c r="G96" s="54"/>
    </row>
    <row r="97" spans="1:7" x14ac:dyDescent="0.2">
      <c r="A97" s="54"/>
      <c r="B97" s="54"/>
      <c r="C97" s="54"/>
      <c r="D97" s="54"/>
      <c r="E97" s="54"/>
      <c r="F97" s="54"/>
      <c r="G97" s="54"/>
    </row>
    <row r="98" spans="1:7" x14ac:dyDescent="0.2">
      <c r="A98" s="54"/>
      <c r="B98" s="54"/>
      <c r="C98" s="54"/>
      <c r="D98" s="54"/>
      <c r="E98" s="54"/>
      <c r="F98" s="54"/>
      <c r="G98" s="54"/>
    </row>
    <row r="99" spans="1:7" x14ac:dyDescent="0.2">
      <c r="A99" s="54"/>
      <c r="B99" s="54"/>
      <c r="C99" s="54"/>
      <c r="D99" s="54"/>
      <c r="E99" s="54"/>
      <c r="F99" s="54"/>
      <c r="G99" s="54"/>
    </row>
    <row r="100" spans="1:7" x14ac:dyDescent="0.2">
      <c r="A100" s="54"/>
      <c r="B100" s="54"/>
      <c r="C100" s="54"/>
      <c r="D100" s="54"/>
      <c r="E100" s="54"/>
      <c r="F100" s="54"/>
      <c r="G100" s="54"/>
    </row>
    <row r="101" spans="1:7" x14ac:dyDescent="0.2">
      <c r="A101" s="54"/>
      <c r="B101" s="54"/>
      <c r="C101" s="54"/>
      <c r="D101" s="54"/>
      <c r="E101" s="54"/>
      <c r="F101" s="54"/>
      <c r="G101" s="54"/>
    </row>
    <row r="102" spans="1:7" x14ac:dyDescent="0.2">
      <c r="A102" s="54"/>
      <c r="B102" s="54"/>
      <c r="C102" s="54"/>
      <c r="D102" s="54"/>
      <c r="E102" s="54"/>
      <c r="F102" s="54"/>
      <c r="G102" s="54"/>
    </row>
    <row r="103" spans="1:7" x14ac:dyDescent="0.2">
      <c r="A103" s="54"/>
      <c r="B103" s="54"/>
      <c r="C103" s="54"/>
      <c r="D103" s="54"/>
      <c r="E103" s="54"/>
      <c r="F103" s="54"/>
      <c r="G103" s="54"/>
    </row>
    <row r="104" spans="1:7" x14ac:dyDescent="0.2">
      <c r="A104" s="54"/>
      <c r="B104" s="54"/>
      <c r="C104" s="54"/>
      <c r="D104" s="54"/>
      <c r="E104" s="54"/>
      <c r="F104" s="54"/>
      <c r="G104" s="54"/>
    </row>
    <row r="105" spans="1:7" x14ac:dyDescent="0.2">
      <c r="A105" s="54"/>
      <c r="B105" s="54"/>
      <c r="C105" s="54"/>
      <c r="D105" s="54"/>
      <c r="E105" s="54"/>
      <c r="F105" s="54"/>
      <c r="G105" s="54"/>
    </row>
    <row r="106" spans="1:7" x14ac:dyDescent="0.2">
      <c r="A106" s="54"/>
      <c r="B106" s="54"/>
      <c r="C106" s="54"/>
      <c r="D106" s="54"/>
      <c r="E106" s="54"/>
      <c r="F106" s="54"/>
      <c r="G106" s="54"/>
    </row>
    <row r="107" spans="1:7" x14ac:dyDescent="0.2">
      <c r="A107" s="54"/>
      <c r="B107" s="54"/>
      <c r="C107" s="54"/>
      <c r="D107" s="54"/>
      <c r="E107" s="54"/>
      <c r="F107" s="54"/>
      <c r="G107" s="54"/>
    </row>
    <row r="108" spans="1:7" x14ac:dyDescent="0.2">
      <c r="A108" s="54"/>
      <c r="B108" s="54"/>
      <c r="C108" s="54"/>
      <c r="D108" s="54"/>
      <c r="E108" s="54"/>
      <c r="F108" s="54"/>
      <c r="G108" s="54"/>
    </row>
    <row r="109" spans="1:7" x14ac:dyDescent="0.2">
      <c r="A109" s="54"/>
      <c r="B109" s="54"/>
      <c r="C109" s="54"/>
      <c r="D109" s="54"/>
      <c r="E109" s="54"/>
      <c r="F109" s="54"/>
      <c r="G109" s="54"/>
    </row>
    <row r="110" spans="1:7" x14ac:dyDescent="0.2">
      <c r="A110" s="54"/>
      <c r="B110" s="54"/>
      <c r="C110" s="54"/>
      <c r="D110" s="54"/>
      <c r="E110" s="54"/>
      <c r="F110" s="54"/>
      <c r="G110" s="54"/>
    </row>
    <row r="111" spans="1:7" x14ac:dyDescent="0.2">
      <c r="A111" s="54"/>
      <c r="B111" s="54"/>
      <c r="C111" s="54"/>
      <c r="D111" s="54"/>
      <c r="E111" s="54"/>
      <c r="F111" s="54"/>
      <c r="G111" s="54"/>
    </row>
    <row r="112" spans="1:7" x14ac:dyDescent="0.2">
      <c r="A112" s="54"/>
      <c r="B112" s="54"/>
      <c r="C112" s="54"/>
      <c r="D112" s="54"/>
      <c r="E112" s="54"/>
      <c r="F112" s="54"/>
      <c r="G112" s="54"/>
    </row>
    <row r="113" spans="1:7" x14ac:dyDescent="0.2">
      <c r="A113" s="54"/>
      <c r="B113" s="54"/>
      <c r="C113" s="54"/>
      <c r="D113" s="54"/>
      <c r="E113" s="54"/>
      <c r="F113" s="54"/>
      <c r="G113" s="54"/>
    </row>
    <row r="114" spans="1:7" x14ac:dyDescent="0.2">
      <c r="A114" s="54"/>
      <c r="B114" s="54"/>
      <c r="C114" s="54"/>
      <c r="D114" s="54"/>
      <c r="E114" s="54"/>
      <c r="F114" s="54"/>
      <c r="G114" s="54"/>
    </row>
    <row r="115" spans="1:7" x14ac:dyDescent="0.2">
      <c r="A115" s="54"/>
      <c r="B115" s="54"/>
      <c r="C115" s="54"/>
      <c r="D115" s="54"/>
      <c r="E115" s="54"/>
      <c r="F115" s="54"/>
      <c r="G115" s="54"/>
    </row>
    <row r="116" spans="1:7" x14ac:dyDescent="0.2">
      <c r="A116" s="54"/>
      <c r="B116" s="54"/>
      <c r="C116" s="54"/>
      <c r="D116" s="54"/>
      <c r="E116" s="54"/>
      <c r="F116" s="54"/>
      <c r="G116" s="54"/>
    </row>
    <row r="117" spans="1:7" x14ac:dyDescent="0.2">
      <c r="A117" s="54"/>
      <c r="B117" s="54"/>
      <c r="C117" s="54"/>
      <c r="D117" s="54"/>
      <c r="E117" s="54"/>
      <c r="F117" s="54"/>
      <c r="G117" s="54"/>
    </row>
    <row r="118" spans="1:7" x14ac:dyDescent="0.2">
      <c r="A118" s="54"/>
      <c r="B118" s="54"/>
      <c r="C118" s="54"/>
      <c r="D118" s="54"/>
      <c r="E118" s="54"/>
      <c r="F118" s="54"/>
      <c r="G118" s="54"/>
    </row>
    <row r="119" spans="1:7" x14ac:dyDescent="0.2">
      <c r="A119" s="54"/>
      <c r="B119" s="54"/>
      <c r="C119" s="54"/>
      <c r="D119" s="54"/>
      <c r="E119" s="54"/>
      <c r="F119" s="54"/>
      <c r="G119" s="54"/>
    </row>
    <row r="120" spans="1:7" x14ac:dyDescent="0.2">
      <c r="A120" s="54"/>
      <c r="B120" s="54"/>
      <c r="C120" s="54"/>
      <c r="D120" s="54"/>
      <c r="E120" s="54"/>
      <c r="F120" s="54"/>
      <c r="G120" s="54"/>
    </row>
    <row r="121" spans="1:7" x14ac:dyDescent="0.2">
      <c r="A121" s="54"/>
      <c r="B121" s="54"/>
      <c r="C121" s="54"/>
      <c r="D121" s="54"/>
      <c r="E121" s="54"/>
      <c r="F121" s="54"/>
      <c r="G121" s="54"/>
    </row>
    <row r="122" spans="1:7" x14ac:dyDescent="0.2">
      <c r="A122" s="54"/>
      <c r="B122" s="54"/>
      <c r="C122" s="54"/>
      <c r="D122" s="54"/>
      <c r="E122" s="54"/>
      <c r="F122" s="54"/>
      <c r="G122" s="54"/>
    </row>
    <row r="123" spans="1:7" x14ac:dyDescent="0.2">
      <c r="A123" s="54"/>
      <c r="B123" s="54"/>
      <c r="C123" s="54"/>
      <c r="D123" s="54"/>
      <c r="E123" s="54"/>
      <c r="F123" s="54"/>
      <c r="G123" s="54"/>
    </row>
    <row r="124" spans="1:7" x14ac:dyDescent="0.2">
      <c r="A124" s="54"/>
      <c r="B124" s="54"/>
      <c r="C124" s="54"/>
      <c r="D124" s="54"/>
      <c r="E124" s="54"/>
      <c r="F124" s="54"/>
      <c r="G124" s="54"/>
    </row>
    <row r="125" spans="1:7" x14ac:dyDescent="0.2">
      <c r="A125" s="54"/>
      <c r="B125" s="54"/>
      <c r="C125" s="54"/>
      <c r="D125" s="54"/>
      <c r="E125" s="54"/>
      <c r="F125" s="54"/>
      <c r="G125" s="54"/>
    </row>
    <row r="126" spans="1:7" x14ac:dyDescent="0.2">
      <c r="A126" s="54"/>
      <c r="B126" s="54"/>
      <c r="C126" s="54"/>
      <c r="D126" s="54"/>
      <c r="E126" s="54"/>
      <c r="F126" s="54"/>
      <c r="G126" s="54"/>
    </row>
    <row r="127" spans="1:7" x14ac:dyDescent="0.2">
      <c r="A127" s="54"/>
      <c r="B127" s="54"/>
      <c r="C127" s="54"/>
      <c r="D127" s="54"/>
      <c r="E127" s="54"/>
      <c r="F127" s="54"/>
      <c r="G127" s="54"/>
    </row>
    <row r="128" spans="1:7" x14ac:dyDescent="0.2">
      <c r="A128" s="54"/>
      <c r="B128" s="54"/>
      <c r="C128" s="54"/>
      <c r="D128" s="54"/>
      <c r="E128" s="54"/>
      <c r="F128" s="54"/>
      <c r="G128" s="54"/>
    </row>
    <row r="129" spans="1:7" x14ac:dyDescent="0.2">
      <c r="A129" s="54"/>
      <c r="B129" s="54"/>
      <c r="C129" s="54"/>
      <c r="D129" s="54"/>
      <c r="E129" s="54"/>
      <c r="F129" s="54"/>
      <c r="G129" s="54"/>
    </row>
    <row r="130" spans="1:7" x14ac:dyDescent="0.2">
      <c r="A130" s="54"/>
      <c r="B130" s="54"/>
      <c r="C130" s="54"/>
      <c r="D130" s="54"/>
      <c r="E130" s="54"/>
      <c r="F130" s="54"/>
      <c r="G130" s="54"/>
    </row>
    <row r="131" spans="1:7" x14ac:dyDescent="0.2">
      <c r="A131" s="54"/>
      <c r="B131" s="54"/>
      <c r="C131" s="54"/>
      <c r="D131" s="54"/>
      <c r="E131" s="54"/>
      <c r="F131" s="54"/>
      <c r="G131" s="54"/>
    </row>
    <row r="132" spans="1:7" x14ac:dyDescent="0.2">
      <c r="A132" s="54"/>
      <c r="B132" s="54"/>
      <c r="C132" s="54"/>
      <c r="D132" s="54"/>
      <c r="E132" s="54"/>
      <c r="F132" s="54"/>
      <c r="G132" s="54"/>
    </row>
    <row r="133" spans="1:7" x14ac:dyDescent="0.2">
      <c r="A133" s="54"/>
      <c r="B133" s="54"/>
      <c r="C133" s="54"/>
      <c r="D133" s="54"/>
      <c r="E133" s="54"/>
      <c r="F133" s="54"/>
      <c r="G133" s="54"/>
    </row>
    <row r="134" spans="1:7" x14ac:dyDescent="0.2">
      <c r="A134" s="54"/>
      <c r="B134" s="54"/>
      <c r="C134" s="54"/>
      <c r="D134" s="54"/>
      <c r="E134" s="54"/>
      <c r="F134" s="54"/>
      <c r="G134" s="54"/>
    </row>
    <row r="135" spans="1:7" x14ac:dyDescent="0.2">
      <c r="A135" s="54"/>
      <c r="B135" s="54"/>
      <c r="C135" s="54"/>
      <c r="D135" s="54"/>
      <c r="E135" s="54"/>
      <c r="F135" s="54"/>
      <c r="G135" s="54"/>
    </row>
    <row r="136" spans="1:7" x14ac:dyDescent="0.2">
      <c r="A136" s="54"/>
      <c r="B136" s="54"/>
      <c r="C136" s="54"/>
      <c r="D136" s="54"/>
      <c r="E136" s="54"/>
      <c r="F136" s="54"/>
      <c r="G136" s="54"/>
    </row>
    <row r="137" spans="1:7" x14ac:dyDescent="0.2">
      <c r="A137" s="54"/>
      <c r="B137" s="54"/>
      <c r="C137" s="54"/>
      <c r="D137" s="54"/>
      <c r="E137" s="54"/>
      <c r="F137" s="54"/>
      <c r="G137" s="54"/>
    </row>
    <row r="138" spans="1:7" x14ac:dyDescent="0.2">
      <c r="A138" s="54"/>
      <c r="B138" s="54"/>
      <c r="C138" s="54"/>
      <c r="D138" s="54"/>
      <c r="E138" s="54"/>
      <c r="F138" s="54"/>
      <c r="G138" s="54"/>
    </row>
    <row r="139" spans="1:7" x14ac:dyDescent="0.2">
      <c r="A139" s="54"/>
      <c r="B139" s="54"/>
      <c r="C139" s="54"/>
      <c r="D139" s="54"/>
      <c r="E139" s="54"/>
      <c r="F139" s="54"/>
      <c r="G139" s="54"/>
    </row>
    <row r="140" spans="1:7" x14ac:dyDescent="0.2">
      <c r="A140" s="54"/>
      <c r="B140" s="54"/>
      <c r="C140" s="54"/>
      <c r="D140" s="54"/>
      <c r="E140" s="54"/>
      <c r="F140" s="54"/>
      <c r="G140" s="54"/>
    </row>
    <row r="141" spans="1:7" x14ac:dyDescent="0.2">
      <c r="A141" s="54"/>
      <c r="B141" s="54"/>
      <c r="C141" s="54"/>
      <c r="D141" s="54"/>
      <c r="E141" s="54"/>
      <c r="F141" s="54"/>
      <c r="G141" s="54"/>
    </row>
    <row r="142" spans="1:7" x14ac:dyDescent="0.2">
      <c r="A142" s="54"/>
      <c r="B142" s="54"/>
      <c r="C142" s="54"/>
      <c r="D142" s="54"/>
      <c r="E142" s="54"/>
      <c r="F142" s="54"/>
      <c r="G142" s="54"/>
    </row>
    <row r="143" spans="1:7" x14ac:dyDescent="0.2">
      <c r="A143" s="54"/>
      <c r="B143" s="54"/>
      <c r="C143" s="54"/>
      <c r="D143" s="54"/>
      <c r="E143" s="54"/>
      <c r="F143" s="54"/>
      <c r="G143" s="54"/>
    </row>
    <row r="144" spans="1:7" x14ac:dyDescent="0.2">
      <c r="A144" s="54"/>
      <c r="B144" s="54"/>
      <c r="C144" s="54"/>
      <c r="D144" s="54"/>
      <c r="E144" s="54"/>
      <c r="F144" s="54"/>
      <c r="G144" s="54"/>
    </row>
    <row r="145" spans="1:7" x14ac:dyDescent="0.2">
      <c r="A145" s="54"/>
      <c r="B145" s="54"/>
      <c r="C145" s="54"/>
      <c r="D145" s="54"/>
      <c r="E145" s="54"/>
      <c r="F145" s="54"/>
      <c r="G145" s="54"/>
    </row>
    <row r="146" spans="1:7" x14ac:dyDescent="0.2">
      <c r="A146" s="54"/>
      <c r="B146" s="54"/>
      <c r="C146" s="54"/>
      <c r="D146" s="54"/>
      <c r="E146" s="54"/>
      <c r="F146" s="54"/>
      <c r="G146" s="54"/>
    </row>
    <row r="147" spans="1:7" x14ac:dyDescent="0.2">
      <c r="A147" s="54"/>
      <c r="B147" s="54"/>
      <c r="C147" s="54"/>
      <c r="D147" s="54"/>
      <c r="E147" s="54"/>
      <c r="F147" s="54"/>
      <c r="G147" s="54"/>
    </row>
    <row r="148" spans="1:7" x14ac:dyDescent="0.2">
      <c r="A148" s="54"/>
      <c r="B148" s="54"/>
      <c r="C148" s="54"/>
      <c r="D148" s="54"/>
      <c r="E148" s="54"/>
      <c r="F148" s="54"/>
      <c r="G148" s="54"/>
    </row>
    <row r="149" spans="1:7" x14ac:dyDescent="0.2">
      <c r="A149" s="54"/>
      <c r="B149" s="54"/>
      <c r="C149" s="54"/>
      <c r="D149" s="54"/>
      <c r="E149" s="54"/>
      <c r="F149" s="54"/>
      <c r="G149" s="54"/>
    </row>
    <row r="150" spans="1:7" x14ac:dyDescent="0.2">
      <c r="A150" s="54"/>
      <c r="B150" s="54"/>
      <c r="C150" s="54"/>
      <c r="D150" s="54"/>
      <c r="E150" s="54"/>
      <c r="F150" s="54"/>
      <c r="G150" s="54"/>
    </row>
    <row r="151" spans="1:7" x14ac:dyDescent="0.2">
      <c r="A151" s="54"/>
      <c r="B151" s="54"/>
      <c r="C151" s="54"/>
      <c r="D151" s="54"/>
      <c r="E151" s="54"/>
      <c r="F151" s="54"/>
      <c r="G151" s="54"/>
    </row>
    <row r="152" spans="1:7" x14ac:dyDescent="0.2">
      <c r="A152" s="54"/>
      <c r="B152" s="54"/>
      <c r="C152" s="54"/>
      <c r="D152" s="54"/>
      <c r="E152" s="54"/>
      <c r="F152" s="54"/>
      <c r="G152" s="54"/>
    </row>
    <row r="153" spans="1:7" x14ac:dyDescent="0.2">
      <c r="A153" s="54"/>
      <c r="B153" s="54"/>
      <c r="C153" s="54"/>
      <c r="D153" s="54"/>
      <c r="E153" s="54"/>
      <c r="F153" s="54"/>
      <c r="G153" s="54"/>
    </row>
    <row r="154" spans="1:7" x14ac:dyDescent="0.2">
      <c r="A154" s="54"/>
      <c r="B154" s="54"/>
      <c r="C154" s="54"/>
      <c r="D154" s="54"/>
      <c r="E154" s="54"/>
      <c r="F154" s="54"/>
      <c r="G154" s="54"/>
    </row>
    <row r="155" spans="1:7" x14ac:dyDescent="0.2">
      <c r="A155" s="54"/>
      <c r="B155" s="54"/>
      <c r="C155" s="54"/>
      <c r="D155" s="54"/>
      <c r="E155" s="54"/>
      <c r="F155" s="54"/>
      <c r="G155" s="54"/>
    </row>
    <row r="156" spans="1:7" x14ac:dyDescent="0.2">
      <c r="A156" s="54"/>
      <c r="B156" s="54"/>
      <c r="C156" s="54"/>
      <c r="D156" s="54"/>
      <c r="E156" s="54"/>
      <c r="F156" s="54"/>
      <c r="G156" s="54"/>
    </row>
    <row r="157" spans="1:7" x14ac:dyDescent="0.2">
      <c r="A157" s="54"/>
      <c r="B157" s="54"/>
      <c r="C157" s="54"/>
      <c r="D157" s="54"/>
      <c r="E157" s="54"/>
      <c r="F157" s="54"/>
      <c r="G157" s="54"/>
    </row>
    <row r="158" spans="1:7" x14ac:dyDescent="0.2">
      <c r="A158" s="54"/>
      <c r="B158" s="54"/>
      <c r="C158" s="54"/>
      <c r="D158" s="54"/>
      <c r="E158" s="54"/>
      <c r="F158" s="54"/>
      <c r="G158" s="54"/>
    </row>
    <row r="159" spans="1:7" x14ac:dyDescent="0.2">
      <c r="A159" s="54"/>
      <c r="B159" s="54"/>
      <c r="C159" s="54"/>
      <c r="D159" s="54"/>
      <c r="E159" s="54"/>
      <c r="F159" s="54"/>
      <c r="G159" s="54"/>
    </row>
    <row r="160" spans="1:7" x14ac:dyDescent="0.2">
      <c r="A160" s="54"/>
      <c r="B160" s="54"/>
      <c r="C160" s="54"/>
      <c r="D160" s="54"/>
      <c r="E160" s="54"/>
      <c r="F160" s="54"/>
      <c r="G160" s="54"/>
    </row>
    <row r="161" spans="1:7" x14ac:dyDescent="0.2">
      <c r="A161" s="54"/>
      <c r="B161" s="54"/>
      <c r="C161" s="54"/>
      <c r="D161" s="54"/>
      <c r="E161" s="54"/>
      <c r="F161" s="54"/>
      <c r="G161" s="54"/>
    </row>
    <row r="162" spans="1:7" x14ac:dyDescent="0.2">
      <c r="A162" s="54"/>
      <c r="B162" s="54"/>
      <c r="C162" s="54"/>
      <c r="D162" s="54"/>
      <c r="E162" s="54"/>
      <c r="F162" s="54"/>
      <c r="G162" s="54"/>
    </row>
    <row r="163" spans="1:7" x14ac:dyDescent="0.2">
      <c r="A163" s="54"/>
      <c r="B163" s="54"/>
      <c r="C163" s="54"/>
      <c r="D163" s="54"/>
      <c r="E163" s="54"/>
      <c r="F163" s="54"/>
      <c r="G163" s="54"/>
    </row>
  </sheetData>
  <mergeCells count="18">
    <mergeCell ref="A20:B20"/>
    <mergeCell ref="B22:C22"/>
    <mergeCell ref="B23:C23"/>
    <mergeCell ref="B24:C24"/>
    <mergeCell ref="A32:B32"/>
    <mergeCell ref="A30:G30"/>
    <mergeCell ref="A1:G1"/>
    <mergeCell ref="A3:G3"/>
    <mergeCell ref="A14:C14"/>
    <mergeCell ref="A16:C16"/>
    <mergeCell ref="B17:C17"/>
    <mergeCell ref="A10:G10"/>
    <mergeCell ref="A11:G11"/>
    <mergeCell ref="B18:D18"/>
    <mergeCell ref="A4:G4"/>
    <mergeCell ref="A7:G7"/>
    <mergeCell ref="A8:G8"/>
    <mergeCell ref="A28:G28"/>
  </mergeCells>
  <hyperlinks>
    <hyperlink ref="B25"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K I 14 - j 17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view="pageLayout" zoomScaleNormal="100" workbookViewId="0">
      <selection sqref="A1:C1"/>
    </sheetView>
  </sheetViews>
  <sheetFormatPr baseColWidth="10" defaultColWidth="10.28515625" defaultRowHeight="12.75" x14ac:dyDescent="0.2"/>
  <cols>
    <col min="1" max="1" width="55.85546875" style="4" customWidth="1"/>
    <col min="2" max="3" width="18" customWidth="1"/>
    <col min="4" max="9" width="12.28515625" customWidth="1"/>
  </cols>
  <sheetData>
    <row r="1" spans="1:3" ht="28.35" customHeight="1" x14ac:dyDescent="0.2">
      <c r="A1" s="178" t="s">
        <v>189</v>
      </c>
      <c r="B1" s="179"/>
      <c r="C1" s="179"/>
    </row>
    <row r="2" spans="1:3" ht="12.75" customHeight="1" x14ac:dyDescent="0.2"/>
    <row r="3" spans="1:3" s="9" customFormat="1" ht="28.35" customHeight="1" x14ac:dyDescent="0.2">
      <c r="A3" s="58" t="s">
        <v>61</v>
      </c>
      <c r="B3" s="84">
        <v>2016</v>
      </c>
      <c r="C3" s="84">
        <v>2017</v>
      </c>
    </row>
    <row r="4" spans="1:3" s="53" customFormat="1" ht="14.1" customHeight="1" x14ac:dyDescent="0.2">
      <c r="A4" s="56"/>
      <c r="B4" s="60"/>
      <c r="C4" s="60"/>
    </row>
    <row r="5" spans="1:3" s="9" customFormat="1" ht="14.25" customHeight="1" x14ac:dyDescent="0.2">
      <c r="A5" s="57" t="s">
        <v>276</v>
      </c>
      <c r="B5" s="60"/>
      <c r="C5" s="60"/>
    </row>
    <row r="6" spans="1:3" s="9" customFormat="1" ht="14.25" customHeight="1" x14ac:dyDescent="0.2">
      <c r="A6" s="59" t="s">
        <v>21</v>
      </c>
      <c r="B6" s="73">
        <v>39305</v>
      </c>
      <c r="C6" s="73">
        <v>41095</v>
      </c>
    </row>
    <row r="7" spans="1:3" s="9" customFormat="1" ht="14.25" customHeight="1" x14ac:dyDescent="0.2">
      <c r="A7" s="81" t="s">
        <v>186</v>
      </c>
      <c r="B7" s="73">
        <v>19489</v>
      </c>
      <c r="C7" s="73">
        <v>20219</v>
      </c>
    </row>
    <row r="8" spans="1:3" s="9" customFormat="1" ht="14.25" customHeight="1" x14ac:dyDescent="0.2">
      <c r="A8" s="81" t="s">
        <v>185</v>
      </c>
      <c r="B8" s="73">
        <v>19816</v>
      </c>
      <c r="C8" s="73">
        <v>20876</v>
      </c>
    </row>
    <row r="9" spans="1:3" s="9" customFormat="1" ht="14.25" customHeight="1" x14ac:dyDescent="0.2">
      <c r="A9" s="71"/>
      <c r="B9" s="73"/>
      <c r="C9" s="73"/>
    </row>
    <row r="10" spans="1:3" s="9" customFormat="1" ht="14.25" customHeight="1" x14ac:dyDescent="0.2">
      <c r="A10" s="71" t="s">
        <v>277</v>
      </c>
      <c r="B10" s="73">
        <v>19017</v>
      </c>
      <c r="C10" s="73">
        <v>19972</v>
      </c>
    </row>
    <row r="11" spans="1:3" s="9" customFormat="1" ht="14.25" customHeight="1" x14ac:dyDescent="0.2">
      <c r="A11" s="71" t="s">
        <v>62</v>
      </c>
      <c r="B11" s="73">
        <v>20288</v>
      </c>
      <c r="C11" s="73">
        <v>21123</v>
      </c>
    </row>
    <row r="12" spans="1:3" s="9" customFormat="1" ht="14.25" customHeight="1" x14ac:dyDescent="0.2">
      <c r="A12" s="71"/>
      <c r="B12" s="73"/>
      <c r="C12" s="73"/>
    </row>
    <row r="13" spans="1:3" s="9" customFormat="1" ht="14.25" customHeight="1" x14ac:dyDescent="0.2">
      <c r="A13" s="71" t="s">
        <v>63</v>
      </c>
      <c r="B13" s="73">
        <v>35595</v>
      </c>
      <c r="C13" s="73">
        <v>37032</v>
      </c>
    </row>
    <row r="14" spans="1:3" s="9" customFormat="1" ht="14.25" customHeight="1" x14ac:dyDescent="0.2">
      <c r="A14" s="71" t="s">
        <v>64</v>
      </c>
      <c r="B14" s="73">
        <v>3710</v>
      </c>
      <c r="C14" s="73">
        <v>4063</v>
      </c>
    </row>
    <row r="15" spans="1:3" s="9" customFormat="1" ht="14.25" customHeight="1" x14ac:dyDescent="0.2">
      <c r="A15" s="72"/>
      <c r="B15" s="73"/>
      <c r="C15" s="73"/>
    </row>
    <row r="16" spans="1:3" s="9" customFormat="1" ht="14.25" customHeight="1" x14ac:dyDescent="0.2">
      <c r="A16" s="71" t="s">
        <v>65</v>
      </c>
      <c r="B16" s="73">
        <v>31732</v>
      </c>
      <c r="C16" s="73">
        <v>33300</v>
      </c>
    </row>
    <row r="17" spans="1:3" s="9" customFormat="1" ht="14.25" customHeight="1" x14ac:dyDescent="0.2">
      <c r="A17" s="72" t="s">
        <v>66</v>
      </c>
      <c r="B17" s="73">
        <v>7573</v>
      </c>
      <c r="C17" s="73">
        <v>7795</v>
      </c>
    </row>
    <row r="18" spans="1:3" s="9" customFormat="1" ht="14.25" customHeight="1" x14ac:dyDescent="0.2">
      <c r="A18" s="72"/>
      <c r="B18" s="73"/>
      <c r="C18" s="73"/>
    </row>
    <row r="19" spans="1:3" s="9" customFormat="1" ht="14.25" customHeight="1" x14ac:dyDescent="0.2">
      <c r="A19" s="72" t="s">
        <v>67</v>
      </c>
      <c r="B19" s="73"/>
      <c r="C19" s="73"/>
    </row>
    <row r="20" spans="1:3" s="9" customFormat="1" ht="14.25" customHeight="1" x14ac:dyDescent="0.2">
      <c r="A20" s="82" t="s">
        <v>68</v>
      </c>
      <c r="B20" s="73">
        <v>8814</v>
      </c>
      <c r="C20" s="73">
        <v>9347</v>
      </c>
    </row>
    <row r="21" spans="1:3" s="9" customFormat="1" ht="14.25" customHeight="1" x14ac:dyDescent="0.2">
      <c r="A21" s="82" t="s">
        <v>69</v>
      </c>
      <c r="B21" s="73">
        <v>6673</v>
      </c>
      <c r="C21" s="73">
        <v>7070</v>
      </c>
    </row>
    <row r="22" spans="1:3" s="9" customFormat="1" ht="14.25" customHeight="1" x14ac:dyDescent="0.2">
      <c r="A22" s="82" t="s">
        <v>70</v>
      </c>
      <c r="B22" s="73">
        <v>16037</v>
      </c>
      <c r="C22" s="73">
        <v>16871</v>
      </c>
    </row>
    <row r="23" spans="1:3" s="9" customFormat="1" ht="14.25" customHeight="1" x14ac:dyDescent="0.2">
      <c r="A23" s="81" t="s">
        <v>71</v>
      </c>
      <c r="B23" s="73">
        <v>2802</v>
      </c>
      <c r="C23" s="73">
        <v>2865</v>
      </c>
    </row>
    <row r="24" spans="1:3" s="9" customFormat="1" ht="14.25" customHeight="1" x14ac:dyDescent="0.2">
      <c r="A24" s="71"/>
      <c r="B24" s="73"/>
      <c r="C24" s="73"/>
    </row>
    <row r="25" spans="1:3" s="9" customFormat="1" ht="14.25" customHeight="1" x14ac:dyDescent="0.2">
      <c r="A25" s="71"/>
      <c r="B25" s="73"/>
      <c r="C25" s="73"/>
    </row>
    <row r="26" spans="1:3" s="9" customFormat="1" ht="13.15" customHeight="1" x14ac:dyDescent="0.2">
      <c r="A26" s="71" t="s">
        <v>278</v>
      </c>
      <c r="B26" s="73"/>
      <c r="C26" s="73"/>
    </row>
    <row r="27" spans="1:3" s="9" customFormat="1" ht="14.25" customHeight="1" x14ac:dyDescent="0.2">
      <c r="A27" s="71" t="s">
        <v>21</v>
      </c>
      <c r="B27" s="73">
        <v>248537</v>
      </c>
      <c r="C27" s="131" t="s">
        <v>274</v>
      </c>
    </row>
    <row r="28" spans="1:3" s="9" customFormat="1" ht="14.25" customHeight="1" x14ac:dyDescent="0.2">
      <c r="A28" s="81" t="s">
        <v>65</v>
      </c>
      <c r="B28" s="73">
        <v>189273</v>
      </c>
      <c r="C28" s="131" t="s">
        <v>274</v>
      </c>
    </row>
    <row r="29" spans="1:3" s="9" customFormat="1" ht="14.25" customHeight="1" x14ac:dyDescent="0.2">
      <c r="A29" s="83" t="s">
        <v>66</v>
      </c>
      <c r="B29" s="118">
        <v>59264</v>
      </c>
      <c r="C29" s="132" t="s">
        <v>274</v>
      </c>
    </row>
    <row r="30" spans="1:3" ht="12.75" customHeight="1" x14ac:dyDescent="0.2"/>
    <row r="31" spans="1:3" s="111" customFormat="1" ht="14.1" customHeight="1" x14ac:dyDescent="0.2">
      <c r="A31" s="180" t="s">
        <v>73</v>
      </c>
      <c r="B31" s="180"/>
      <c r="C31" s="180"/>
    </row>
    <row r="32" spans="1:3" s="111" customFormat="1" ht="25.5" customHeight="1" x14ac:dyDescent="0.2">
      <c r="A32" s="177" t="s">
        <v>287</v>
      </c>
      <c r="B32" s="177"/>
      <c r="C32" s="177"/>
    </row>
    <row r="33" spans="1:3" s="111" customFormat="1" ht="14.1" customHeight="1" x14ac:dyDescent="0.2">
      <c r="A33" s="148" t="s">
        <v>272</v>
      </c>
      <c r="B33" s="149"/>
      <c r="C33" s="149"/>
    </row>
    <row r="34" spans="1:3" s="111" customFormat="1" ht="25.5" customHeight="1" x14ac:dyDescent="0.2">
      <c r="A34" s="177" t="s">
        <v>288</v>
      </c>
      <c r="B34" s="177"/>
      <c r="C34" s="177"/>
    </row>
  </sheetData>
  <mergeCells count="4">
    <mergeCell ref="A34:C34"/>
    <mergeCell ref="A1:C1"/>
    <mergeCell ref="A31:C31"/>
    <mergeCell ref="A32:C32"/>
  </mergeCells>
  <conditionalFormatting sqref="A5:A6 A9 B6:B29 A11:A25 A27:A29">
    <cfRule type="expression" dxfId="78" priority="15">
      <formula>MOD(ROW(),2)=1</formula>
    </cfRule>
  </conditionalFormatting>
  <conditionalFormatting sqref="A4">
    <cfRule type="expression" dxfId="77" priority="14">
      <formula>MOD(ROW(),2)=1</formula>
    </cfRule>
  </conditionalFormatting>
  <conditionalFormatting sqref="B5">
    <cfRule type="expression" dxfId="76" priority="13">
      <formula>MOD(ROW(),2)=1</formula>
    </cfRule>
  </conditionalFormatting>
  <conditionalFormatting sqref="B4">
    <cfRule type="expression" dxfId="75" priority="12">
      <formula>MOD(ROW(),2)=1</formula>
    </cfRule>
  </conditionalFormatting>
  <conditionalFormatting sqref="A8">
    <cfRule type="expression" dxfId="74" priority="11">
      <formula>MOD(ROW(),2)=1</formula>
    </cfRule>
  </conditionalFormatting>
  <conditionalFormatting sqref="A7">
    <cfRule type="expression" dxfId="73" priority="10">
      <formula>MOD(ROW(),2)=1</formula>
    </cfRule>
  </conditionalFormatting>
  <conditionalFormatting sqref="C6:C26">
    <cfRule type="expression" dxfId="72" priority="9">
      <formula>MOD(ROW(),2)=1</formula>
    </cfRule>
  </conditionalFormatting>
  <conditionalFormatting sqref="C5">
    <cfRule type="expression" dxfId="71" priority="8">
      <formula>MOD(ROW(),2)=1</formula>
    </cfRule>
  </conditionalFormatting>
  <conditionalFormatting sqref="C4">
    <cfRule type="expression" dxfId="70" priority="7">
      <formula>MOD(ROW(),2)=1</formula>
    </cfRule>
  </conditionalFormatting>
  <conditionalFormatting sqref="A10">
    <cfRule type="expression" dxfId="69" priority="4">
      <formula>MOD(ROW(),2)=1</formula>
    </cfRule>
  </conditionalFormatting>
  <conditionalFormatting sqref="A26">
    <cfRule type="expression" dxfId="68" priority="3">
      <formula>MOD(ROW(),2)=1</formula>
    </cfRule>
  </conditionalFormatting>
  <conditionalFormatting sqref="C27:C28">
    <cfRule type="expression" dxfId="67" priority="2">
      <formula>MOD(ROW(),2)=1</formula>
    </cfRule>
  </conditionalFormatting>
  <conditionalFormatting sqref="C29">
    <cfRule type="expression" dxfId="6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K I 14 - j 17 SH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view="pageLayout" zoomScaleNormal="100" workbookViewId="0">
      <selection sqref="A1:D1"/>
    </sheetView>
  </sheetViews>
  <sheetFormatPr baseColWidth="10" defaultColWidth="11.42578125" defaultRowHeight="15" x14ac:dyDescent="0.2"/>
  <cols>
    <col min="1" max="1" width="30.5703125" style="1" customWidth="1"/>
    <col min="2" max="4" width="20.5703125" style="1" customWidth="1"/>
    <col min="5" max="244" width="11.42578125" style="1"/>
    <col min="245" max="245" width="29.7109375" style="1" customWidth="1"/>
    <col min="246" max="247" width="11.28515625" style="1" customWidth="1"/>
    <col min="248" max="248" width="10.7109375" style="1" customWidth="1"/>
    <col min="249" max="249" width="13.7109375" style="1" customWidth="1"/>
    <col min="250" max="250" width="15.140625" style="1" customWidth="1"/>
    <col min="251" max="251" width="0" style="1" hidden="1" customWidth="1"/>
    <col min="252" max="500" width="11.42578125" style="1"/>
    <col min="501" max="501" width="29.7109375" style="1" customWidth="1"/>
    <col min="502" max="503" width="11.28515625" style="1" customWidth="1"/>
    <col min="504" max="504" width="10.7109375" style="1" customWidth="1"/>
    <col min="505" max="505" width="13.7109375" style="1" customWidth="1"/>
    <col min="506" max="506" width="15.140625" style="1" customWidth="1"/>
    <col min="507" max="507" width="0" style="1" hidden="1" customWidth="1"/>
    <col min="508" max="756" width="11.42578125" style="1"/>
    <col min="757" max="757" width="29.7109375" style="1" customWidth="1"/>
    <col min="758" max="759" width="11.28515625" style="1" customWidth="1"/>
    <col min="760" max="760" width="10.7109375" style="1" customWidth="1"/>
    <col min="761" max="761" width="13.7109375" style="1" customWidth="1"/>
    <col min="762" max="762" width="15.140625" style="1" customWidth="1"/>
    <col min="763" max="763" width="0" style="1" hidden="1" customWidth="1"/>
    <col min="764" max="1012" width="11.42578125" style="1"/>
    <col min="1013" max="1013" width="29.7109375" style="1" customWidth="1"/>
    <col min="1014" max="1015" width="11.28515625" style="1" customWidth="1"/>
    <col min="1016" max="1016" width="10.7109375" style="1" customWidth="1"/>
    <col min="1017" max="1017" width="13.7109375" style="1" customWidth="1"/>
    <col min="1018" max="1018" width="15.140625" style="1" customWidth="1"/>
    <col min="1019" max="1019" width="0" style="1" hidden="1" customWidth="1"/>
    <col min="1020" max="1268" width="11.42578125" style="1"/>
    <col min="1269" max="1269" width="29.7109375" style="1" customWidth="1"/>
    <col min="1270" max="1271" width="11.28515625" style="1" customWidth="1"/>
    <col min="1272" max="1272" width="10.7109375" style="1" customWidth="1"/>
    <col min="1273" max="1273" width="13.7109375" style="1" customWidth="1"/>
    <col min="1274" max="1274" width="15.140625" style="1" customWidth="1"/>
    <col min="1275" max="1275" width="0" style="1" hidden="1" customWidth="1"/>
    <col min="1276" max="1524" width="11.42578125" style="1"/>
    <col min="1525" max="1525" width="29.7109375" style="1" customWidth="1"/>
    <col min="1526" max="1527" width="11.28515625" style="1" customWidth="1"/>
    <col min="1528" max="1528" width="10.7109375" style="1" customWidth="1"/>
    <col min="1529" max="1529" width="13.7109375" style="1" customWidth="1"/>
    <col min="1530" max="1530" width="15.140625" style="1" customWidth="1"/>
    <col min="1531" max="1531" width="0" style="1" hidden="1" customWidth="1"/>
    <col min="1532" max="1780" width="11.42578125" style="1"/>
    <col min="1781" max="1781" width="29.7109375" style="1" customWidth="1"/>
    <col min="1782" max="1783" width="11.28515625" style="1" customWidth="1"/>
    <col min="1784" max="1784" width="10.7109375" style="1" customWidth="1"/>
    <col min="1785" max="1785" width="13.7109375" style="1" customWidth="1"/>
    <col min="1786" max="1786" width="15.140625" style="1" customWidth="1"/>
    <col min="1787" max="1787" width="0" style="1" hidden="1" customWidth="1"/>
    <col min="1788" max="2036" width="11.42578125" style="1"/>
    <col min="2037" max="2037" width="29.7109375" style="1" customWidth="1"/>
    <col min="2038" max="2039" width="11.28515625" style="1" customWidth="1"/>
    <col min="2040" max="2040" width="10.7109375" style="1" customWidth="1"/>
    <col min="2041" max="2041" width="13.7109375" style="1" customWidth="1"/>
    <col min="2042" max="2042" width="15.140625" style="1" customWidth="1"/>
    <col min="2043" max="2043" width="0" style="1" hidden="1" customWidth="1"/>
    <col min="2044" max="2292" width="11.42578125" style="1"/>
    <col min="2293" max="2293" width="29.7109375" style="1" customWidth="1"/>
    <col min="2294" max="2295" width="11.28515625" style="1" customWidth="1"/>
    <col min="2296" max="2296" width="10.7109375" style="1" customWidth="1"/>
    <col min="2297" max="2297" width="13.7109375" style="1" customWidth="1"/>
    <col min="2298" max="2298" width="15.140625" style="1" customWidth="1"/>
    <col min="2299" max="2299" width="0" style="1" hidden="1" customWidth="1"/>
    <col min="2300" max="2548" width="11.42578125" style="1"/>
    <col min="2549" max="2549" width="29.7109375" style="1" customWidth="1"/>
    <col min="2550" max="2551" width="11.28515625" style="1" customWidth="1"/>
    <col min="2552" max="2552" width="10.7109375" style="1" customWidth="1"/>
    <col min="2553" max="2553" width="13.7109375" style="1" customWidth="1"/>
    <col min="2554" max="2554" width="15.140625" style="1" customWidth="1"/>
    <col min="2555" max="2555" width="0" style="1" hidden="1" customWidth="1"/>
    <col min="2556" max="2804" width="11.42578125" style="1"/>
    <col min="2805" max="2805" width="29.7109375" style="1" customWidth="1"/>
    <col min="2806" max="2807" width="11.28515625" style="1" customWidth="1"/>
    <col min="2808" max="2808" width="10.7109375" style="1" customWidth="1"/>
    <col min="2809" max="2809" width="13.7109375" style="1" customWidth="1"/>
    <col min="2810" max="2810" width="15.140625" style="1" customWidth="1"/>
    <col min="2811" max="2811" width="0" style="1" hidden="1" customWidth="1"/>
    <col min="2812" max="3060" width="11.42578125" style="1"/>
    <col min="3061" max="3061" width="29.7109375" style="1" customWidth="1"/>
    <col min="3062" max="3063" width="11.28515625" style="1" customWidth="1"/>
    <col min="3064" max="3064" width="10.7109375" style="1" customWidth="1"/>
    <col min="3065" max="3065" width="13.7109375" style="1" customWidth="1"/>
    <col min="3066" max="3066" width="15.140625" style="1" customWidth="1"/>
    <col min="3067" max="3067" width="0" style="1" hidden="1" customWidth="1"/>
    <col min="3068" max="3316" width="11.42578125" style="1"/>
    <col min="3317" max="3317" width="29.7109375" style="1" customWidth="1"/>
    <col min="3318" max="3319" width="11.28515625" style="1" customWidth="1"/>
    <col min="3320" max="3320" width="10.7109375" style="1" customWidth="1"/>
    <col min="3321" max="3321" width="13.7109375" style="1" customWidth="1"/>
    <col min="3322" max="3322" width="15.140625" style="1" customWidth="1"/>
    <col min="3323" max="3323" width="0" style="1" hidden="1" customWidth="1"/>
    <col min="3324" max="3572" width="11.42578125" style="1"/>
    <col min="3573" max="3573" width="29.7109375" style="1" customWidth="1"/>
    <col min="3574" max="3575" width="11.28515625" style="1" customWidth="1"/>
    <col min="3576" max="3576" width="10.7109375" style="1" customWidth="1"/>
    <col min="3577" max="3577" width="13.7109375" style="1" customWidth="1"/>
    <col min="3578" max="3578" width="15.140625" style="1" customWidth="1"/>
    <col min="3579" max="3579" width="0" style="1" hidden="1" customWidth="1"/>
    <col min="3580" max="3828" width="11.42578125" style="1"/>
    <col min="3829" max="3829" width="29.7109375" style="1" customWidth="1"/>
    <col min="3830" max="3831" width="11.28515625" style="1" customWidth="1"/>
    <col min="3832" max="3832" width="10.7109375" style="1" customWidth="1"/>
    <col min="3833" max="3833" width="13.7109375" style="1" customWidth="1"/>
    <col min="3834" max="3834" width="15.140625" style="1" customWidth="1"/>
    <col min="3835" max="3835" width="0" style="1" hidden="1" customWidth="1"/>
    <col min="3836" max="4084" width="11.42578125" style="1"/>
    <col min="4085" max="4085" width="29.7109375" style="1" customWidth="1"/>
    <col min="4086" max="4087" width="11.28515625" style="1" customWidth="1"/>
    <col min="4088" max="4088" width="10.7109375" style="1" customWidth="1"/>
    <col min="4089" max="4089" width="13.7109375" style="1" customWidth="1"/>
    <col min="4090" max="4090" width="15.140625" style="1" customWidth="1"/>
    <col min="4091" max="4091" width="0" style="1" hidden="1" customWidth="1"/>
    <col min="4092" max="4340" width="11.42578125" style="1"/>
    <col min="4341" max="4341" width="29.7109375" style="1" customWidth="1"/>
    <col min="4342" max="4343" width="11.28515625" style="1" customWidth="1"/>
    <col min="4344" max="4344" width="10.7109375" style="1" customWidth="1"/>
    <col min="4345" max="4345" width="13.7109375" style="1" customWidth="1"/>
    <col min="4346" max="4346" width="15.140625" style="1" customWidth="1"/>
    <col min="4347" max="4347" width="0" style="1" hidden="1" customWidth="1"/>
    <col min="4348" max="4596" width="11.42578125" style="1"/>
    <col min="4597" max="4597" width="29.7109375" style="1" customWidth="1"/>
    <col min="4598" max="4599" width="11.28515625" style="1" customWidth="1"/>
    <col min="4600" max="4600" width="10.7109375" style="1" customWidth="1"/>
    <col min="4601" max="4601" width="13.7109375" style="1" customWidth="1"/>
    <col min="4602" max="4602" width="15.140625" style="1" customWidth="1"/>
    <col min="4603" max="4603" width="0" style="1" hidden="1" customWidth="1"/>
    <col min="4604" max="4852" width="11.42578125" style="1"/>
    <col min="4853" max="4853" width="29.7109375" style="1" customWidth="1"/>
    <col min="4854" max="4855" width="11.28515625" style="1" customWidth="1"/>
    <col min="4856" max="4856" width="10.7109375" style="1" customWidth="1"/>
    <col min="4857" max="4857" width="13.7109375" style="1" customWidth="1"/>
    <col min="4858" max="4858" width="15.140625" style="1" customWidth="1"/>
    <col min="4859" max="4859" width="0" style="1" hidden="1" customWidth="1"/>
    <col min="4860" max="5108" width="11.42578125" style="1"/>
    <col min="5109" max="5109" width="29.7109375" style="1" customWidth="1"/>
    <col min="5110" max="5111" width="11.28515625" style="1" customWidth="1"/>
    <col min="5112" max="5112" width="10.7109375" style="1" customWidth="1"/>
    <col min="5113" max="5113" width="13.7109375" style="1" customWidth="1"/>
    <col min="5114" max="5114" width="15.140625" style="1" customWidth="1"/>
    <col min="5115" max="5115" width="0" style="1" hidden="1" customWidth="1"/>
    <col min="5116" max="5364" width="11.42578125" style="1"/>
    <col min="5365" max="5365" width="29.7109375" style="1" customWidth="1"/>
    <col min="5366" max="5367" width="11.28515625" style="1" customWidth="1"/>
    <col min="5368" max="5368" width="10.7109375" style="1" customWidth="1"/>
    <col min="5369" max="5369" width="13.7109375" style="1" customWidth="1"/>
    <col min="5370" max="5370" width="15.140625" style="1" customWidth="1"/>
    <col min="5371" max="5371" width="0" style="1" hidden="1" customWidth="1"/>
    <col min="5372" max="5620" width="11.42578125" style="1"/>
    <col min="5621" max="5621" width="29.7109375" style="1" customWidth="1"/>
    <col min="5622" max="5623" width="11.28515625" style="1" customWidth="1"/>
    <col min="5624" max="5624" width="10.7109375" style="1" customWidth="1"/>
    <col min="5625" max="5625" width="13.7109375" style="1" customWidth="1"/>
    <col min="5626" max="5626" width="15.140625" style="1" customWidth="1"/>
    <col min="5627" max="5627" width="0" style="1" hidden="1" customWidth="1"/>
    <col min="5628" max="5876" width="11.42578125" style="1"/>
    <col min="5877" max="5877" width="29.7109375" style="1" customWidth="1"/>
    <col min="5878" max="5879" width="11.28515625" style="1" customWidth="1"/>
    <col min="5880" max="5880" width="10.7109375" style="1" customWidth="1"/>
    <col min="5881" max="5881" width="13.7109375" style="1" customWidth="1"/>
    <col min="5882" max="5882" width="15.140625" style="1" customWidth="1"/>
    <col min="5883" max="5883" width="0" style="1" hidden="1" customWidth="1"/>
    <col min="5884" max="6132" width="11.42578125" style="1"/>
    <col min="6133" max="6133" width="29.7109375" style="1" customWidth="1"/>
    <col min="6134" max="6135" width="11.28515625" style="1" customWidth="1"/>
    <col min="6136" max="6136" width="10.7109375" style="1" customWidth="1"/>
    <col min="6137" max="6137" width="13.7109375" style="1" customWidth="1"/>
    <col min="6138" max="6138" width="15.140625" style="1" customWidth="1"/>
    <col min="6139" max="6139" width="0" style="1" hidden="1" customWidth="1"/>
    <col min="6140" max="6388" width="11.42578125" style="1"/>
    <col min="6389" max="6389" width="29.7109375" style="1" customWidth="1"/>
    <col min="6390" max="6391" width="11.28515625" style="1" customWidth="1"/>
    <col min="6392" max="6392" width="10.7109375" style="1" customWidth="1"/>
    <col min="6393" max="6393" width="13.7109375" style="1" customWidth="1"/>
    <col min="6394" max="6394" width="15.140625" style="1" customWidth="1"/>
    <col min="6395" max="6395" width="0" style="1" hidden="1" customWidth="1"/>
    <col min="6396" max="6644" width="11.42578125" style="1"/>
    <col min="6645" max="6645" width="29.7109375" style="1" customWidth="1"/>
    <col min="6646" max="6647" width="11.28515625" style="1" customWidth="1"/>
    <col min="6648" max="6648" width="10.7109375" style="1" customWidth="1"/>
    <col min="6649" max="6649" width="13.7109375" style="1" customWidth="1"/>
    <col min="6650" max="6650" width="15.140625" style="1" customWidth="1"/>
    <col min="6651" max="6651" width="0" style="1" hidden="1" customWidth="1"/>
    <col min="6652" max="6900" width="11.42578125" style="1"/>
    <col min="6901" max="6901" width="29.7109375" style="1" customWidth="1"/>
    <col min="6902" max="6903" width="11.28515625" style="1" customWidth="1"/>
    <col min="6904" max="6904" width="10.7109375" style="1" customWidth="1"/>
    <col min="6905" max="6905" width="13.7109375" style="1" customWidth="1"/>
    <col min="6906" max="6906" width="15.140625" style="1" customWidth="1"/>
    <col min="6907" max="6907" width="0" style="1" hidden="1" customWidth="1"/>
    <col min="6908" max="7156" width="11.42578125" style="1"/>
    <col min="7157" max="7157" width="29.7109375" style="1" customWidth="1"/>
    <col min="7158" max="7159" width="11.28515625" style="1" customWidth="1"/>
    <col min="7160" max="7160" width="10.7109375" style="1" customWidth="1"/>
    <col min="7161" max="7161" width="13.7109375" style="1" customWidth="1"/>
    <col min="7162" max="7162" width="15.140625" style="1" customWidth="1"/>
    <col min="7163" max="7163" width="0" style="1" hidden="1" customWidth="1"/>
    <col min="7164" max="7412" width="11.42578125" style="1"/>
    <col min="7413" max="7413" width="29.7109375" style="1" customWidth="1"/>
    <col min="7414" max="7415" width="11.28515625" style="1" customWidth="1"/>
    <col min="7416" max="7416" width="10.7109375" style="1" customWidth="1"/>
    <col min="7417" max="7417" width="13.7109375" style="1" customWidth="1"/>
    <col min="7418" max="7418" width="15.140625" style="1" customWidth="1"/>
    <col min="7419" max="7419" width="0" style="1" hidden="1" customWidth="1"/>
    <col min="7420" max="7668" width="11.42578125" style="1"/>
    <col min="7669" max="7669" width="29.7109375" style="1" customWidth="1"/>
    <col min="7670" max="7671" width="11.28515625" style="1" customWidth="1"/>
    <col min="7672" max="7672" width="10.7109375" style="1" customWidth="1"/>
    <col min="7673" max="7673" width="13.7109375" style="1" customWidth="1"/>
    <col min="7674" max="7674" width="15.140625" style="1" customWidth="1"/>
    <col min="7675" max="7675" width="0" style="1" hidden="1" customWidth="1"/>
    <col min="7676" max="7924" width="11.42578125" style="1"/>
    <col min="7925" max="7925" width="29.7109375" style="1" customWidth="1"/>
    <col min="7926" max="7927" width="11.28515625" style="1" customWidth="1"/>
    <col min="7928" max="7928" width="10.7109375" style="1" customWidth="1"/>
    <col min="7929" max="7929" width="13.7109375" style="1" customWidth="1"/>
    <col min="7930" max="7930" width="15.140625" style="1" customWidth="1"/>
    <col min="7931" max="7931" width="0" style="1" hidden="1" customWidth="1"/>
    <col min="7932" max="8180" width="11.42578125" style="1"/>
    <col min="8181" max="8181" width="29.7109375" style="1" customWidth="1"/>
    <col min="8182" max="8183" width="11.28515625" style="1" customWidth="1"/>
    <col min="8184" max="8184" width="10.7109375" style="1" customWidth="1"/>
    <col min="8185" max="8185" width="13.7109375" style="1" customWidth="1"/>
    <col min="8186" max="8186" width="15.140625" style="1" customWidth="1"/>
    <col min="8187" max="8187" width="0" style="1" hidden="1" customWidth="1"/>
    <col min="8188" max="8436" width="11.42578125" style="1"/>
    <col min="8437" max="8437" width="29.7109375" style="1" customWidth="1"/>
    <col min="8438" max="8439" width="11.28515625" style="1" customWidth="1"/>
    <col min="8440" max="8440" width="10.7109375" style="1" customWidth="1"/>
    <col min="8441" max="8441" width="13.7109375" style="1" customWidth="1"/>
    <col min="8442" max="8442" width="15.140625" style="1" customWidth="1"/>
    <col min="8443" max="8443" width="0" style="1" hidden="1" customWidth="1"/>
    <col min="8444" max="8692" width="11.42578125" style="1"/>
    <col min="8693" max="8693" width="29.7109375" style="1" customWidth="1"/>
    <col min="8694" max="8695" width="11.28515625" style="1" customWidth="1"/>
    <col min="8696" max="8696" width="10.7109375" style="1" customWidth="1"/>
    <col min="8697" max="8697" width="13.7109375" style="1" customWidth="1"/>
    <col min="8698" max="8698" width="15.140625" style="1" customWidth="1"/>
    <col min="8699" max="8699" width="0" style="1" hidden="1" customWidth="1"/>
    <col min="8700" max="8948" width="11.42578125" style="1"/>
    <col min="8949" max="8949" width="29.7109375" style="1" customWidth="1"/>
    <col min="8950" max="8951" width="11.28515625" style="1" customWidth="1"/>
    <col min="8952" max="8952" width="10.7109375" style="1" customWidth="1"/>
    <col min="8953" max="8953" width="13.7109375" style="1" customWidth="1"/>
    <col min="8954" max="8954" width="15.140625" style="1" customWidth="1"/>
    <col min="8955" max="8955" width="0" style="1" hidden="1" customWidth="1"/>
    <col min="8956" max="9204" width="11.42578125" style="1"/>
    <col min="9205" max="9205" width="29.7109375" style="1" customWidth="1"/>
    <col min="9206" max="9207" width="11.28515625" style="1" customWidth="1"/>
    <col min="9208" max="9208" width="10.7109375" style="1" customWidth="1"/>
    <col min="9209" max="9209" width="13.7109375" style="1" customWidth="1"/>
    <col min="9210" max="9210" width="15.140625" style="1" customWidth="1"/>
    <col min="9211" max="9211" width="0" style="1" hidden="1" customWidth="1"/>
    <col min="9212" max="9460" width="11.42578125" style="1"/>
    <col min="9461" max="9461" width="29.7109375" style="1" customWidth="1"/>
    <col min="9462" max="9463" width="11.28515625" style="1" customWidth="1"/>
    <col min="9464" max="9464" width="10.7109375" style="1" customWidth="1"/>
    <col min="9465" max="9465" width="13.7109375" style="1" customWidth="1"/>
    <col min="9466" max="9466" width="15.140625" style="1" customWidth="1"/>
    <col min="9467" max="9467" width="0" style="1" hidden="1" customWidth="1"/>
    <col min="9468" max="9716" width="11.42578125" style="1"/>
    <col min="9717" max="9717" width="29.7109375" style="1" customWidth="1"/>
    <col min="9718" max="9719" width="11.28515625" style="1" customWidth="1"/>
    <col min="9720" max="9720" width="10.7109375" style="1" customWidth="1"/>
    <col min="9721" max="9721" width="13.7109375" style="1" customWidth="1"/>
    <col min="9722" max="9722" width="15.140625" style="1" customWidth="1"/>
    <col min="9723" max="9723" width="0" style="1" hidden="1" customWidth="1"/>
    <col min="9724" max="9972" width="11.42578125" style="1"/>
    <col min="9973" max="9973" width="29.7109375" style="1" customWidth="1"/>
    <col min="9974" max="9975" width="11.28515625" style="1" customWidth="1"/>
    <col min="9976" max="9976" width="10.7109375" style="1" customWidth="1"/>
    <col min="9977" max="9977" width="13.7109375" style="1" customWidth="1"/>
    <col min="9978" max="9978" width="15.140625" style="1" customWidth="1"/>
    <col min="9979" max="9979" width="0" style="1" hidden="1" customWidth="1"/>
    <col min="9980" max="10228" width="11.42578125" style="1"/>
    <col min="10229" max="10229" width="29.7109375" style="1" customWidth="1"/>
    <col min="10230" max="10231" width="11.28515625" style="1" customWidth="1"/>
    <col min="10232" max="10232" width="10.7109375" style="1" customWidth="1"/>
    <col min="10233" max="10233" width="13.7109375" style="1" customWidth="1"/>
    <col min="10234" max="10234" width="15.140625" style="1" customWidth="1"/>
    <col min="10235" max="10235" width="0" style="1" hidden="1" customWidth="1"/>
    <col min="10236" max="10484" width="11.42578125" style="1"/>
    <col min="10485" max="10485" width="29.7109375" style="1" customWidth="1"/>
    <col min="10486" max="10487" width="11.28515625" style="1" customWidth="1"/>
    <col min="10488" max="10488" width="10.7109375" style="1" customWidth="1"/>
    <col min="10489" max="10489" width="13.7109375" style="1" customWidth="1"/>
    <col min="10490" max="10490" width="15.140625" style="1" customWidth="1"/>
    <col min="10491" max="10491" width="0" style="1" hidden="1" customWidth="1"/>
    <col min="10492" max="10740" width="11.42578125" style="1"/>
    <col min="10741" max="10741" width="29.7109375" style="1" customWidth="1"/>
    <col min="10742" max="10743" width="11.28515625" style="1" customWidth="1"/>
    <col min="10744" max="10744" width="10.7109375" style="1" customWidth="1"/>
    <col min="10745" max="10745" width="13.7109375" style="1" customWidth="1"/>
    <col min="10746" max="10746" width="15.140625" style="1" customWidth="1"/>
    <col min="10747" max="10747" width="0" style="1" hidden="1" customWidth="1"/>
    <col min="10748" max="10996" width="11.42578125" style="1"/>
    <col min="10997" max="10997" width="29.7109375" style="1" customWidth="1"/>
    <col min="10998" max="10999" width="11.28515625" style="1" customWidth="1"/>
    <col min="11000" max="11000" width="10.7109375" style="1" customWidth="1"/>
    <col min="11001" max="11001" width="13.7109375" style="1" customWidth="1"/>
    <col min="11002" max="11002" width="15.140625" style="1" customWidth="1"/>
    <col min="11003" max="11003" width="0" style="1" hidden="1" customWidth="1"/>
    <col min="11004" max="11252" width="11.42578125" style="1"/>
    <col min="11253" max="11253" width="29.7109375" style="1" customWidth="1"/>
    <col min="11254" max="11255" width="11.28515625" style="1" customWidth="1"/>
    <col min="11256" max="11256" width="10.7109375" style="1" customWidth="1"/>
    <col min="11257" max="11257" width="13.7109375" style="1" customWidth="1"/>
    <col min="11258" max="11258" width="15.140625" style="1" customWidth="1"/>
    <col min="11259" max="11259" width="0" style="1" hidden="1" customWidth="1"/>
    <col min="11260" max="11508" width="11.42578125" style="1"/>
    <col min="11509" max="11509" width="29.7109375" style="1" customWidth="1"/>
    <col min="11510" max="11511" width="11.28515625" style="1" customWidth="1"/>
    <col min="11512" max="11512" width="10.7109375" style="1" customWidth="1"/>
    <col min="11513" max="11513" width="13.7109375" style="1" customWidth="1"/>
    <col min="11514" max="11514" width="15.140625" style="1" customWidth="1"/>
    <col min="11515" max="11515" width="0" style="1" hidden="1" customWidth="1"/>
    <col min="11516" max="11764" width="11.42578125" style="1"/>
    <col min="11765" max="11765" width="29.7109375" style="1" customWidth="1"/>
    <col min="11766" max="11767" width="11.28515625" style="1" customWidth="1"/>
    <col min="11768" max="11768" width="10.7109375" style="1" customWidth="1"/>
    <col min="11769" max="11769" width="13.7109375" style="1" customWidth="1"/>
    <col min="11770" max="11770" width="15.140625" style="1" customWidth="1"/>
    <col min="11771" max="11771" width="0" style="1" hidden="1" customWidth="1"/>
    <col min="11772" max="12020" width="11.42578125" style="1"/>
    <col min="12021" max="12021" width="29.7109375" style="1" customWidth="1"/>
    <col min="12022" max="12023" width="11.28515625" style="1" customWidth="1"/>
    <col min="12024" max="12024" width="10.7109375" style="1" customWidth="1"/>
    <col min="12025" max="12025" width="13.7109375" style="1" customWidth="1"/>
    <col min="12026" max="12026" width="15.140625" style="1" customWidth="1"/>
    <col min="12027" max="12027" width="0" style="1" hidden="1" customWidth="1"/>
    <col min="12028" max="12276" width="11.42578125" style="1"/>
    <col min="12277" max="12277" width="29.7109375" style="1" customWidth="1"/>
    <col min="12278" max="12279" width="11.28515625" style="1" customWidth="1"/>
    <col min="12280" max="12280" width="10.7109375" style="1" customWidth="1"/>
    <col min="12281" max="12281" width="13.7109375" style="1" customWidth="1"/>
    <col min="12282" max="12282" width="15.140625" style="1" customWidth="1"/>
    <col min="12283" max="12283" width="0" style="1" hidden="1" customWidth="1"/>
    <col min="12284" max="12532" width="11.42578125" style="1"/>
    <col min="12533" max="12533" width="29.7109375" style="1" customWidth="1"/>
    <col min="12534" max="12535" width="11.28515625" style="1" customWidth="1"/>
    <col min="12536" max="12536" width="10.7109375" style="1" customWidth="1"/>
    <col min="12537" max="12537" width="13.7109375" style="1" customWidth="1"/>
    <col min="12538" max="12538" width="15.140625" style="1" customWidth="1"/>
    <col min="12539" max="12539" width="0" style="1" hidden="1" customWidth="1"/>
    <col min="12540" max="12788" width="11.42578125" style="1"/>
    <col min="12789" max="12789" width="29.7109375" style="1" customWidth="1"/>
    <col min="12790" max="12791" width="11.28515625" style="1" customWidth="1"/>
    <col min="12792" max="12792" width="10.7109375" style="1" customWidth="1"/>
    <col min="12793" max="12793" width="13.7109375" style="1" customWidth="1"/>
    <col min="12794" max="12794" width="15.140625" style="1" customWidth="1"/>
    <col min="12795" max="12795" width="0" style="1" hidden="1" customWidth="1"/>
    <col min="12796" max="13044" width="11.42578125" style="1"/>
    <col min="13045" max="13045" width="29.7109375" style="1" customWidth="1"/>
    <col min="13046" max="13047" width="11.28515625" style="1" customWidth="1"/>
    <col min="13048" max="13048" width="10.7109375" style="1" customWidth="1"/>
    <col min="13049" max="13049" width="13.7109375" style="1" customWidth="1"/>
    <col min="13050" max="13050" width="15.140625" style="1" customWidth="1"/>
    <col min="13051" max="13051" width="0" style="1" hidden="1" customWidth="1"/>
    <col min="13052" max="13300" width="11.42578125" style="1"/>
    <col min="13301" max="13301" width="29.7109375" style="1" customWidth="1"/>
    <col min="13302" max="13303" width="11.28515625" style="1" customWidth="1"/>
    <col min="13304" max="13304" width="10.7109375" style="1" customWidth="1"/>
    <col min="13305" max="13305" width="13.7109375" style="1" customWidth="1"/>
    <col min="13306" max="13306" width="15.140625" style="1" customWidth="1"/>
    <col min="13307" max="13307" width="0" style="1" hidden="1" customWidth="1"/>
    <col min="13308" max="13556" width="11.42578125" style="1"/>
    <col min="13557" max="13557" width="29.7109375" style="1" customWidth="1"/>
    <col min="13558" max="13559" width="11.28515625" style="1" customWidth="1"/>
    <col min="13560" max="13560" width="10.7109375" style="1" customWidth="1"/>
    <col min="13561" max="13561" width="13.7109375" style="1" customWidth="1"/>
    <col min="13562" max="13562" width="15.140625" style="1" customWidth="1"/>
    <col min="13563" max="13563" width="0" style="1" hidden="1" customWidth="1"/>
    <col min="13564" max="13812" width="11.42578125" style="1"/>
    <col min="13813" max="13813" width="29.7109375" style="1" customWidth="1"/>
    <col min="13814" max="13815" width="11.28515625" style="1" customWidth="1"/>
    <col min="13816" max="13816" width="10.7109375" style="1" customWidth="1"/>
    <col min="13817" max="13817" width="13.7109375" style="1" customWidth="1"/>
    <col min="13818" max="13818" width="15.140625" style="1" customWidth="1"/>
    <col min="13819" max="13819" width="0" style="1" hidden="1" customWidth="1"/>
    <col min="13820" max="14068" width="11.42578125" style="1"/>
    <col min="14069" max="14069" width="29.7109375" style="1" customWidth="1"/>
    <col min="14070" max="14071" width="11.28515625" style="1" customWidth="1"/>
    <col min="14072" max="14072" width="10.7109375" style="1" customWidth="1"/>
    <col min="14073" max="14073" width="13.7109375" style="1" customWidth="1"/>
    <col min="14074" max="14074" width="15.140625" style="1" customWidth="1"/>
    <col min="14075" max="14075" width="0" style="1" hidden="1" customWidth="1"/>
    <col min="14076" max="14324" width="11.42578125" style="1"/>
    <col min="14325" max="14325" width="29.7109375" style="1" customWidth="1"/>
    <col min="14326" max="14327" width="11.28515625" style="1" customWidth="1"/>
    <col min="14328" max="14328" width="10.7109375" style="1" customWidth="1"/>
    <col min="14329" max="14329" width="13.7109375" style="1" customWidth="1"/>
    <col min="14330" max="14330" width="15.140625" style="1" customWidth="1"/>
    <col min="14331" max="14331" width="0" style="1" hidden="1" customWidth="1"/>
    <col min="14332" max="14580" width="11.42578125" style="1"/>
    <col min="14581" max="14581" width="29.7109375" style="1" customWidth="1"/>
    <col min="14582" max="14583" width="11.28515625" style="1" customWidth="1"/>
    <col min="14584" max="14584" width="10.7109375" style="1" customWidth="1"/>
    <col min="14585" max="14585" width="13.7109375" style="1" customWidth="1"/>
    <col min="14586" max="14586" width="15.140625" style="1" customWidth="1"/>
    <col min="14587" max="14587" width="0" style="1" hidden="1" customWidth="1"/>
    <col min="14588" max="14836" width="11.42578125" style="1"/>
    <col min="14837" max="14837" width="29.7109375" style="1" customWidth="1"/>
    <col min="14838" max="14839" width="11.28515625" style="1" customWidth="1"/>
    <col min="14840" max="14840" width="10.7109375" style="1" customWidth="1"/>
    <col min="14841" max="14841" width="13.7109375" style="1" customWidth="1"/>
    <col min="14842" max="14842" width="15.140625" style="1" customWidth="1"/>
    <col min="14843" max="14843" width="0" style="1" hidden="1" customWidth="1"/>
    <col min="14844" max="15092" width="11.42578125" style="1"/>
    <col min="15093" max="15093" width="29.7109375" style="1" customWidth="1"/>
    <col min="15094" max="15095" width="11.28515625" style="1" customWidth="1"/>
    <col min="15096" max="15096" width="10.7109375" style="1" customWidth="1"/>
    <col min="15097" max="15097" width="13.7109375" style="1" customWidth="1"/>
    <col min="15098" max="15098" width="15.140625" style="1" customWidth="1"/>
    <col min="15099" max="15099" width="0" style="1" hidden="1" customWidth="1"/>
    <col min="15100" max="15348" width="11.42578125" style="1"/>
    <col min="15349" max="15349" width="29.7109375" style="1" customWidth="1"/>
    <col min="15350" max="15351" width="11.28515625" style="1" customWidth="1"/>
    <col min="15352" max="15352" width="10.7109375" style="1" customWidth="1"/>
    <col min="15353" max="15353" width="13.7109375" style="1" customWidth="1"/>
    <col min="15354" max="15354" width="15.140625" style="1" customWidth="1"/>
    <col min="15355" max="15355" width="0" style="1" hidden="1" customWidth="1"/>
    <col min="15356" max="15604" width="11.42578125" style="1"/>
    <col min="15605" max="15605" width="29.7109375" style="1" customWidth="1"/>
    <col min="15606" max="15607" width="11.28515625" style="1" customWidth="1"/>
    <col min="15608" max="15608" width="10.7109375" style="1" customWidth="1"/>
    <col min="15609" max="15609" width="13.7109375" style="1" customWidth="1"/>
    <col min="15610" max="15610" width="15.140625" style="1" customWidth="1"/>
    <col min="15611" max="15611" width="0" style="1" hidden="1" customWidth="1"/>
    <col min="15612" max="15860" width="11.42578125" style="1"/>
    <col min="15861" max="15861" width="29.7109375" style="1" customWidth="1"/>
    <col min="15862" max="15863" width="11.28515625" style="1" customWidth="1"/>
    <col min="15864" max="15864" width="10.7109375" style="1" customWidth="1"/>
    <col min="15865" max="15865" width="13.7109375" style="1" customWidth="1"/>
    <col min="15866" max="15866" width="15.140625" style="1" customWidth="1"/>
    <col min="15867" max="15867" width="0" style="1" hidden="1" customWidth="1"/>
    <col min="15868" max="16116" width="11.42578125" style="1"/>
    <col min="16117" max="16117" width="29.7109375" style="1" customWidth="1"/>
    <col min="16118" max="16119" width="11.28515625" style="1" customWidth="1"/>
    <col min="16120" max="16120" width="10.7109375" style="1" customWidth="1"/>
    <col min="16121" max="16121" width="13.7109375" style="1" customWidth="1"/>
    <col min="16122" max="16122" width="15.140625" style="1" customWidth="1"/>
    <col min="16123" max="16123" width="0" style="1" hidden="1" customWidth="1"/>
    <col min="16124" max="16372" width="11.42578125" style="1"/>
    <col min="16373" max="16376" width="11.42578125" style="1" customWidth="1"/>
    <col min="16377" max="16384" width="11.42578125" style="1"/>
  </cols>
  <sheetData>
    <row r="1" spans="1:4" s="62" customFormat="1" ht="28.35" customHeight="1" x14ac:dyDescent="0.2">
      <c r="A1" s="191" t="s">
        <v>275</v>
      </c>
      <c r="B1" s="192"/>
      <c r="C1" s="192"/>
      <c r="D1" s="192"/>
    </row>
    <row r="2" spans="1:4" s="62" customFormat="1" ht="12.75" customHeight="1" x14ac:dyDescent="0.2">
      <c r="A2" s="63"/>
      <c r="B2" s="63"/>
      <c r="C2" s="63"/>
      <c r="D2" s="63"/>
    </row>
    <row r="3" spans="1:4" s="62" customFormat="1" ht="9" customHeight="1" x14ac:dyDescent="0.2">
      <c r="A3" s="184" t="s">
        <v>171</v>
      </c>
      <c r="B3" s="188" t="s">
        <v>150</v>
      </c>
      <c r="C3" s="193" t="s">
        <v>75</v>
      </c>
      <c r="D3" s="194"/>
    </row>
    <row r="4" spans="1:4" s="62" customFormat="1" ht="9" customHeight="1" x14ac:dyDescent="0.2">
      <c r="A4" s="185"/>
      <c r="B4" s="189"/>
      <c r="C4" s="195"/>
      <c r="D4" s="196"/>
    </row>
    <row r="5" spans="1:4" s="62" customFormat="1" ht="6.95" customHeight="1" x14ac:dyDescent="0.2">
      <c r="A5" s="186"/>
      <c r="B5" s="189"/>
      <c r="C5" s="188" t="s">
        <v>63</v>
      </c>
      <c r="D5" s="193" t="s">
        <v>78</v>
      </c>
    </row>
    <row r="6" spans="1:4" s="62" customFormat="1" ht="6.95" customHeight="1" x14ac:dyDescent="0.2">
      <c r="A6" s="186"/>
      <c r="B6" s="189"/>
      <c r="C6" s="189"/>
      <c r="D6" s="197"/>
    </row>
    <row r="7" spans="1:4" s="62" customFormat="1" ht="12" customHeight="1" x14ac:dyDescent="0.2">
      <c r="A7" s="187"/>
      <c r="B7" s="190"/>
      <c r="C7" s="190"/>
      <c r="D7" s="195"/>
    </row>
    <row r="8" spans="1:4" s="62" customFormat="1" ht="13.9" customHeight="1" x14ac:dyDescent="0.2">
      <c r="A8" s="64"/>
      <c r="B8" s="78"/>
      <c r="C8" s="78"/>
      <c r="D8" s="112"/>
    </row>
    <row r="9" spans="1:4" s="62" customFormat="1" ht="18.600000000000001" customHeight="1" x14ac:dyDescent="0.2">
      <c r="A9" s="74" t="s">
        <v>76</v>
      </c>
      <c r="B9" s="182" t="s">
        <v>279</v>
      </c>
      <c r="C9" s="182"/>
      <c r="D9" s="182"/>
    </row>
    <row r="10" spans="1:4" s="62" customFormat="1" ht="13.9" customHeight="1" x14ac:dyDescent="0.2">
      <c r="A10" s="76" t="s">
        <v>115</v>
      </c>
      <c r="B10" s="127">
        <v>222</v>
      </c>
      <c r="C10" s="127">
        <v>216</v>
      </c>
      <c r="D10" s="127">
        <v>6</v>
      </c>
    </row>
    <row r="11" spans="1:4" s="62" customFormat="1" ht="13.9" customHeight="1" x14ac:dyDescent="0.2">
      <c r="A11" s="76" t="s">
        <v>116</v>
      </c>
      <c r="B11" s="127">
        <v>633</v>
      </c>
      <c r="C11" s="127">
        <v>620</v>
      </c>
      <c r="D11" s="127">
        <v>13</v>
      </c>
    </row>
    <row r="12" spans="1:4" s="62" customFormat="1" ht="13.9" customHeight="1" x14ac:dyDescent="0.2">
      <c r="A12" s="76" t="s">
        <v>117</v>
      </c>
      <c r="B12" s="127">
        <v>1162</v>
      </c>
      <c r="C12" s="127">
        <v>1135</v>
      </c>
      <c r="D12" s="127">
        <v>27</v>
      </c>
    </row>
    <row r="13" spans="1:4" s="62" customFormat="1" ht="13.9" customHeight="1" x14ac:dyDescent="0.2">
      <c r="A13" s="76" t="s">
        <v>118</v>
      </c>
      <c r="B13" s="127">
        <v>2279</v>
      </c>
      <c r="C13" s="127">
        <v>2197</v>
      </c>
      <c r="D13" s="127">
        <v>82</v>
      </c>
    </row>
    <row r="14" spans="1:4" s="62" customFormat="1" ht="13.9" customHeight="1" x14ac:dyDescent="0.2">
      <c r="A14" s="76" t="s">
        <v>119</v>
      </c>
      <c r="B14" s="127">
        <v>2062</v>
      </c>
      <c r="C14" s="127">
        <v>1950</v>
      </c>
      <c r="D14" s="127">
        <v>112</v>
      </c>
    </row>
    <row r="15" spans="1:4" s="62" customFormat="1" ht="13.9" customHeight="1" x14ac:dyDescent="0.2">
      <c r="A15" s="76" t="s">
        <v>120</v>
      </c>
      <c r="B15" s="127">
        <v>3272</v>
      </c>
      <c r="C15" s="127">
        <v>3140</v>
      </c>
      <c r="D15" s="127">
        <v>132</v>
      </c>
    </row>
    <row r="16" spans="1:4" s="62" customFormat="1" ht="13.9" customHeight="1" x14ac:dyDescent="0.2">
      <c r="A16" s="76" t="s">
        <v>121</v>
      </c>
      <c r="B16" s="127">
        <v>1621</v>
      </c>
      <c r="C16" s="127">
        <v>1525</v>
      </c>
      <c r="D16" s="127">
        <v>96</v>
      </c>
    </row>
    <row r="17" spans="1:4" s="62" customFormat="1" ht="13.9" customHeight="1" x14ac:dyDescent="0.2">
      <c r="A17" s="76" t="s">
        <v>122</v>
      </c>
      <c r="B17" s="127">
        <v>3624</v>
      </c>
      <c r="C17" s="127">
        <v>3130</v>
      </c>
      <c r="D17" s="127">
        <v>494</v>
      </c>
    </row>
    <row r="18" spans="1:4" s="62" customFormat="1" ht="13.9" customHeight="1" x14ac:dyDescent="0.2">
      <c r="A18" s="76" t="s">
        <v>123</v>
      </c>
      <c r="B18" s="127">
        <v>2283</v>
      </c>
      <c r="C18" s="127">
        <v>1981</v>
      </c>
      <c r="D18" s="127">
        <v>302</v>
      </c>
    </row>
    <row r="19" spans="1:4" s="62" customFormat="1" ht="13.9" customHeight="1" x14ac:dyDescent="0.2">
      <c r="A19" s="76" t="s">
        <v>124</v>
      </c>
      <c r="B19" s="127">
        <v>1635</v>
      </c>
      <c r="C19" s="127">
        <v>1382</v>
      </c>
      <c r="D19" s="127">
        <v>253</v>
      </c>
    </row>
    <row r="20" spans="1:4" s="62" customFormat="1" ht="13.9" customHeight="1" x14ac:dyDescent="0.2">
      <c r="A20" s="76" t="s">
        <v>125</v>
      </c>
      <c r="B20" s="127">
        <v>795</v>
      </c>
      <c r="C20" s="127">
        <v>628</v>
      </c>
      <c r="D20" s="127">
        <v>167</v>
      </c>
    </row>
    <row r="21" spans="1:4" s="62" customFormat="1" ht="13.9" customHeight="1" x14ac:dyDescent="0.2">
      <c r="A21" s="76" t="s">
        <v>126</v>
      </c>
      <c r="B21" s="127">
        <v>296</v>
      </c>
      <c r="C21" s="127">
        <v>232</v>
      </c>
      <c r="D21" s="127">
        <v>64</v>
      </c>
    </row>
    <row r="22" spans="1:4" s="62" customFormat="1" ht="13.9" customHeight="1" x14ac:dyDescent="0.2">
      <c r="A22" s="76" t="s">
        <v>172</v>
      </c>
      <c r="B22" s="127">
        <v>88</v>
      </c>
      <c r="C22" s="127">
        <v>73</v>
      </c>
      <c r="D22" s="127">
        <v>15</v>
      </c>
    </row>
    <row r="23" spans="1:4" s="62" customFormat="1" ht="13.9" customHeight="1" x14ac:dyDescent="0.2">
      <c r="A23" s="71" t="s">
        <v>74</v>
      </c>
      <c r="B23" s="127">
        <v>19972</v>
      </c>
      <c r="C23" s="127">
        <v>18209</v>
      </c>
      <c r="D23" s="127">
        <v>1763</v>
      </c>
    </row>
    <row r="24" spans="1:4" s="62" customFormat="1" ht="17.45" customHeight="1" x14ac:dyDescent="0.2">
      <c r="A24" s="76" t="s">
        <v>76</v>
      </c>
      <c r="B24" s="182" t="s">
        <v>72</v>
      </c>
      <c r="C24" s="183"/>
      <c r="D24" s="183"/>
    </row>
    <row r="25" spans="1:4" s="62" customFormat="1" ht="13.9" customHeight="1" x14ac:dyDescent="0.2">
      <c r="A25" s="76" t="s">
        <v>115</v>
      </c>
      <c r="B25" s="127">
        <v>171</v>
      </c>
      <c r="C25" s="127">
        <v>165</v>
      </c>
      <c r="D25" s="127">
        <v>6</v>
      </c>
    </row>
    <row r="26" spans="1:4" s="62" customFormat="1" ht="13.9" customHeight="1" x14ac:dyDescent="0.2">
      <c r="A26" s="76" t="s">
        <v>116</v>
      </c>
      <c r="B26" s="127">
        <v>483</v>
      </c>
      <c r="C26" s="127">
        <v>472</v>
      </c>
      <c r="D26" s="127">
        <v>11</v>
      </c>
    </row>
    <row r="27" spans="1:4" s="62" customFormat="1" ht="13.9" customHeight="1" x14ac:dyDescent="0.2">
      <c r="A27" s="76" t="s">
        <v>117</v>
      </c>
      <c r="B27" s="127">
        <v>831</v>
      </c>
      <c r="C27" s="127">
        <v>809</v>
      </c>
      <c r="D27" s="127">
        <v>22</v>
      </c>
    </row>
    <row r="28" spans="1:4" s="62" customFormat="1" ht="13.9" customHeight="1" x14ac:dyDescent="0.2">
      <c r="A28" s="76" t="s">
        <v>118</v>
      </c>
      <c r="B28" s="127">
        <v>1561</v>
      </c>
      <c r="C28" s="127">
        <v>1508</v>
      </c>
      <c r="D28" s="127">
        <v>53</v>
      </c>
    </row>
    <row r="29" spans="1:4" s="62" customFormat="1" ht="13.9" customHeight="1" x14ac:dyDescent="0.2">
      <c r="A29" s="76" t="s">
        <v>119</v>
      </c>
      <c r="B29" s="127">
        <v>1561</v>
      </c>
      <c r="C29" s="127">
        <v>1482</v>
      </c>
      <c r="D29" s="127">
        <v>79</v>
      </c>
    </row>
    <row r="30" spans="1:4" s="62" customFormat="1" ht="13.9" customHeight="1" x14ac:dyDescent="0.2">
      <c r="A30" s="76" t="s">
        <v>120</v>
      </c>
      <c r="B30" s="127">
        <v>2668</v>
      </c>
      <c r="C30" s="127">
        <v>2520</v>
      </c>
      <c r="D30" s="127">
        <v>148</v>
      </c>
    </row>
    <row r="31" spans="1:4" s="62" customFormat="1" ht="13.9" customHeight="1" x14ac:dyDescent="0.2">
      <c r="A31" s="76" t="s">
        <v>121</v>
      </c>
      <c r="B31" s="127">
        <v>1693</v>
      </c>
      <c r="C31" s="127">
        <v>1546</v>
      </c>
      <c r="D31" s="127">
        <v>147</v>
      </c>
    </row>
    <row r="32" spans="1:4" s="62" customFormat="1" ht="13.9" customHeight="1" x14ac:dyDescent="0.2">
      <c r="A32" s="76" t="s">
        <v>122</v>
      </c>
      <c r="B32" s="127">
        <v>3843</v>
      </c>
      <c r="C32" s="127">
        <v>3258</v>
      </c>
      <c r="D32" s="127">
        <v>585</v>
      </c>
    </row>
    <row r="33" spans="1:4" s="62" customFormat="1" ht="13.9" customHeight="1" x14ac:dyDescent="0.2">
      <c r="A33" s="76" t="s">
        <v>123</v>
      </c>
      <c r="B33" s="127">
        <v>2734</v>
      </c>
      <c r="C33" s="127">
        <v>2261</v>
      </c>
      <c r="D33" s="127">
        <v>473</v>
      </c>
    </row>
    <row r="34" spans="1:4" s="62" customFormat="1" ht="13.9" customHeight="1" x14ac:dyDescent="0.2">
      <c r="A34" s="76" t="s">
        <v>124</v>
      </c>
      <c r="B34" s="127">
        <v>2682</v>
      </c>
      <c r="C34" s="127">
        <v>2279</v>
      </c>
      <c r="D34" s="127">
        <v>403</v>
      </c>
    </row>
    <row r="35" spans="1:4" s="62" customFormat="1" ht="13.9" customHeight="1" x14ac:dyDescent="0.2">
      <c r="A35" s="76" t="s">
        <v>125</v>
      </c>
      <c r="B35" s="127">
        <v>1695</v>
      </c>
      <c r="C35" s="127">
        <v>1460</v>
      </c>
      <c r="D35" s="127">
        <v>235</v>
      </c>
    </row>
    <row r="36" spans="1:4" s="62" customFormat="1" ht="13.9" customHeight="1" x14ac:dyDescent="0.2">
      <c r="A36" s="76" t="s">
        <v>126</v>
      </c>
      <c r="B36" s="127">
        <v>766</v>
      </c>
      <c r="C36" s="127">
        <v>675</v>
      </c>
      <c r="D36" s="127">
        <v>91</v>
      </c>
    </row>
    <row r="37" spans="1:4" s="62" customFormat="1" ht="13.9" customHeight="1" x14ac:dyDescent="0.2">
      <c r="A37" s="76" t="s">
        <v>172</v>
      </c>
      <c r="B37" s="127">
        <v>435</v>
      </c>
      <c r="C37" s="127">
        <v>388</v>
      </c>
      <c r="D37" s="127">
        <v>47</v>
      </c>
    </row>
    <row r="38" spans="1:4" s="62" customFormat="1" ht="13.9" customHeight="1" x14ac:dyDescent="0.2">
      <c r="A38" s="76" t="s">
        <v>77</v>
      </c>
      <c r="B38" s="127">
        <v>21123</v>
      </c>
      <c r="C38" s="127">
        <v>18823</v>
      </c>
      <c r="D38" s="127">
        <v>2300</v>
      </c>
    </row>
    <row r="39" spans="1:4" s="62" customFormat="1" ht="18.600000000000001" customHeight="1" x14ac:dyDescent="0.2">
      <c r="A39" s="71"/>
      <c r="B39" s="182" t="s">
        <v>21</v>
      </c>
      <c r="C39" s="183"/>
      <c r="D39" s="183"/>
    </row>
    <row r="40" spans="1:4" s="62" customFormat="1" ht="13.9" customHeight="1" x14ac:dyDescent="0.2">
      <c r="A40" s="76" t="s">
        <v>115</v>
      </c>
      <c r="B40" s="127">
        <v>393</v>
      </c>
      <c r="C40" s="127">
        <v>381</v>
      </c>
      <c r="D40" s="127">
        <v>12</v>
      </c>
    </row>
    <row r="41" spans="1:4" s="62" customFormat="1" ht="13.9" customHeight="1" x14ac:dyDescent="0.2">
      <c r="A41" s="76" t="s">
        <v>116</v>
      </c>
      <c r="B41" s="127">
        <v>1116</v>
      </c>
      <c r="C41" s="127">
        <v>1092</v>
      </c>
      <c r="D41" s="127">
        <v>24</v>
      </c>
    </row>
    <row r="42" spans="1:4" s="62" customFormat="1" ht="13.9" customHeight="1" x14ac:dyDescent="0.2">
      <c r="A42" s="76" t="s">
        <v>117</v>
      </c>
      <c r="B42" s="127">
        <v>1993</v>
      </c>
      <c r="C42" s="127">
        <v>1944</v>
      </c>
      <c r="D42" s="127">
        <v>49</v>
      </c>
    </row>
    <row r="43" spans="1:4" s="62" customFormat="1" ht="13.9" customHeight="1" x14ac:dyDescent="0.2">
      <c r="A43" s="76" t="s">
        <v>118</v>
      </c>
      <c r="B43" s="127">
        <v>3840</v>
      </c>
      <c r="C43" s="127">
        <v>3705</v>
      </c>
      <c r="D43" s="127">
        <v>135</v>
      </c>
    </row>
    <row r="44" spans="1:4" s="62" customFormat="1" ht="13.9" customHeight="1" x14ac:dyDescent="0.2">
      <c r="A44" s="76" t="s">
        <v>119</v>
      </c>
      <c r="B44" s="127">
        <v>3623</v>
      </c>
      <c r="C44" s="127">
        <v>3432</v>
      </c>
      <c r="D44" s="127">
        <v>191</v>
      </c>
    </row>
    <row r="45" spans="1:4" s="62" customFormat="1" ht="13.9" customHeight="1" x14ac:dyDescent="0.2">
      <c r="A45" s="76" t="s">
        <v>120</v>
      </c>
      <c r="B45" s="127">
        <v>5940</v>
      </c>
      <c r="C45" s="127">
        <v>5660</v>
      </c>
      <c r="D45" s="127">
        <v>280</v>
      </c>
    </row>
    <row r="46" spans="1:4" s="62" customFormat="1" ht="13.9" customHeight="1" x14ac:dyDescent="0.2">
      <c r="A46" s="76" t="s">
        <v>121</v>
      </c>
      <c r="B46" s="127">
        <v>3314</v>
      </c>
      <c r="C46" s="127">
        <v>3071</v>
      </c>
      <c r="D46" s="127">
        <v>243</v>
      </c>
    </row>
    <row r="47" spans="1:4" s="62" customFormat="1" ht="13.9" customHeight="1" x14ac:dyDescent="0.2">
      <c r="A47" s="76" t="s">
        <v>122</v>
      </c>
      <c r="B47" s="127">
        <v>7467</v>
      </c>
      <c r="C47" s="127">
        <v>6388</v>
      </c>
      <c r="D47" s="127">
        <v>1079</v>
      </c>
    </row>
    <row r="48" spans="1:4" s="62" customFormat="1" ht="13.9" customHeight="1" x14ac:dyDescent="0.2">
      <c r="A48" s="76" t="s">
        <v>123</v>
      </c>
      <c r="B48" s="127">
        <v>5017</v>
      </c>
      <c r="C48" s="127">
        <v>4242</v>
      </c>
      <c r="D48" s="127">
        <v>775</v>
      </c>
    </row>
    <row r="49" spans="1:4" s="62" customFormat="1" ht="13.9" customHeight="1" x14ac:dyDescent="0.2">
      <c r="A49" s="76" t="s">
        <v>124</v>
      </c>
      <c r="B49" s="127">
        <v>4317</v>
      </c>
      <c r="C49" s="127">
        <v>3661</v>
      </c>
      <c r="D49" s="127">
        <v>656</v>
      </c>
    </row>
    <row r="50" spans="1:4" s="62" customFormat="1" ht="13.9" customHeight="1" x14ac:dyDescent="0.2">
      <c r="A50" s="76" t="s">
        <v>125</v>
      </c>
      <c r="B50" s="127">
        <v>2490</v>
      </c>
      <c r="C50" s="127">
        <v>2088</v>
      </c>
      <c r="D50" s="127">
        <v>402</v>
      </c>
    </row>
    <row r="51" spans="1:4" s="62" customFormat="1" ht="13.9" customHeight="1" x14ac:dyDescent="0.2">
      <c r="A51" s="76" t="s">
        <v>126</v>
      </c>
      <c r="B51" s="127">
        <v>1062</v>
      </c>
      <c r="C51" s="127">
        <v>907</v>
      </c>
      <c r="D51" s="127">
        <v>155</v>
      </c>
    </row>
    <row r="52" spans="1:4" s="62" customFormat="1" ht="13.9" customHeight="1" x14ac:dyDescent="0.2">
      <c r="A52" s="76" t="s">
        <v>173</v>
      </c>
      <c r="B52" s="127">
        <v>523</v>
      </c>
      <c r="C52" s="127">
        <v>461</v>
      </c>
      <c r="D52" s="127">
        <v>62</v>
      </c>
    </row>
    <row r="53" spans="1:4" s="62" customFormat="1" ht="13.9" customHeight="1" x14ac:dyDescent="0.2">
      <c r="A53" s="75" t="s">
        <v>21</v>
      </c>
      <c r="B53" s="128">
        <v>41095</v>
      </c>
      <c r="C53" s="130">
        <v>37032</v>
      </c>
      <c r="D53" s="130">
        <v>4063</v>
      </c>
    </row>
    <row r="54" spans="1:4" s="62" customFormat="1" ht="12.75" customHeight="1" x14ac:dyDescent="0.2"/>
    <row r="55" spans="1:4" s="62" customFormat="1" ht="12.75" customHeight="1" x14ac:dyDescent="0.2">
      <c r="A55" s="181" t="s">
        <v>294</v>
      </c>
      <c r="B55" s="181"/>
      <c r="C55" s="181"/>
      <c r="D55" s="181"/>
    </row>
    <row r="56" spans="1:4" s="62" customFormat="1" ht="14.45" customHeight="1" x14ac:dyDescent="0.2"/>
    <row r="57" spans="1:4" s="62" customFormat="1" ht="10.15" customHeight="1" x14ac:dyDescent="0.2"/>
    <row r="58" spans="1:4" s="62" customFormat="1" ht="13.15" customHeight="1" x14ac:dyDescent="0.2"/>
    <row r="59" spans="1:4" s="62" customFormat="1" ht="7.5" customHeight="1" x14ac:dyDescent="0.2"/>
    <row r="60" spans="1:4" s="62" customFormat="1" ht="11.25" x14ac:dyDescent="0.2"/>
    <row r="61" spans="1:4" s="62" customFormat="1" ht="11.25" x14ac:dyDescent="0.2"/>
    <row r="62" spans="1:4" s="62" customFormat="1" ht="11.25" x14ac:dyDescent="0.2"/>
    <row r="63" spans="1:4" s="62" customFormat="1" ht="11.25" x14ac:dyDescent="0.2"/>
    <row r="64" spans="1: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pans="1:4" s="62" customFormat="1" ht="11.25" x14ac:dyDescent="0.2"/>
    <row r="98" spans="1:4" s="62" customFormat="1" ht="11.25" x14ac:dyDescent="0.2"/>
    <row r="99" spans="1:4" s="62" customFormat="1" ht="11.25" x14ac:dyDescent="0.2"/>
    <row r="100" spans="1:4" s="62" customFormat="1" ht="11.25" x14ac:dyDescent="0.2"/>
    <row r="101" spans="1:4" s="62" customFormat="1" ht="11.25" x14ac:dyDescent="0.2"/>
    <row r="102" spans="1:4" s="62" customFormat="1" ht="11.25" x14ac:dyDescent="0.2"/>
    <row r="103" spans="1:4" s="62" customFormat="1" ht="12.75" x14ac:dyDescent="0.2">
      <c r="B103" s="6"/>
      <c r="C103" s="6"/>
      <c r="D103" s="6"/>
    </row>
    <row r="104" spans="1:4" s="62" customFormat="1" ht="12.75" x14ac:dyDescent="0.2">
      <c r="A104" s="6"/>
      <c r="B104" s="6"/>
      <c r="C104" s="6"/>
      <c r="D104" s="6"/>
    </row>
    <row r="105" spans="1:4" s="62" customFormat="1" ht="12.75" x14ac:dyDescent="0.2">
      <c r="A105" s="6"/>
      <c r="B105" s="6"/>
      <c r="C105" s="6"/>
      <c r="D105" s="6"/>
    </row>
    <row r="106" spans="1:4" s="62" customFormat="1" ht="12.75" x14ac:dyDescent="0.2">
      <c r="A106" s="6"/>
      <c r="B106" s="6"/>
      <c r="C106" s="6"/>
      <c r="D106" s="6"/>
    </row>
    <row r="107" spans="1:4" s="6" customFormat="1" ht="12.75" x14ac:dyDescent="0.2"/>
    <row r="108" spans="1:4" s="6" customFormat="1" ht="12.75" x14ac:dyDescent="0.2"/>
    <row r="109" spans="1:4" s="6" customFormat="1" ht="12.75" x14ac:dyDescent="0.2"/>
    <row r="110" spans="1:4" s="6" customFormat="1" ht="12.75" x14ac:dyDescent="0.2"/>
    <row r="111" spans="1:4" s="6" customFormat="1" ht="12.75" x14ac:dyDescent="0.2"/>
    <row r="112" spans="1:4" s="6" customFormat="1" ht="12.75" x14ac:dyDescent="0.2"/>
    <row r="113" s="6" customFormat="1" ht="12.75" x14ac:dyDescent="0.2"/>
    <row r="114" s="6" customFormat="1" ht="12.75" x14ac:dyDescent="0.2"/>
    <row r="115" s="6" customFormat="1" ht="12.75" x14ac:dyDescent="0.2"/>
    <row r="116" s="6" customFormat="1" ht="12.75" x14ac:dyDescent="0.2"/>
    <row r="117" s="6" customFormat="1" ht="12.75" x14ac:dyDescent="0.2"/>
    <row r="118" s="6" customFormat="1" ht="12.75" x14ac:dyDescent="0.2"/>
    <row r="119" s="6" customFormat="1" ht="12.75" x14ac:dyDescent="0.2"/>
    <row r="120" s="6" customFormat="1" ht="12.75" x14ac:dyDescent="0.2"/>
    <row r="121" s="6" customFormat="1" ht="12.75" x14ac:dyDescent="0.2"/>
    <row r="122" s="6" customFormat="1" ht="12.75" x14ac:dyDescent="0.2"/>
    <row r="123" s="6" customFormat="1" ht="12.75" x14ac:dyDescent="0.2"/>
    <row r="124" s="6" customFormat="1" ht="12.75" x14ac:dyDescent="0.2"/>
    <row r="125" s="6" customFormat="1" ht="12.75" x14ac:dyDescent="0.2"/>
    <row r="126" s="6" customFormat="1" ht="12.75" x14ac:dyDescent="0.2"/>
    <row r="127" s="6" customFormat="1" ht="12.75" x14ac:dyDescent="0.2"/>
    <row r="128" s="6" customFormat="1" ht="12.75" x14ac:dyDescent="0.2"/>
    <row r="129" s="6" customFormat="1" ht="12.75" x14ac:dyDescent="0.2"/>
    <row r="130" s="6" customFormat="1" ht="12.75" x14ac:dyDescent="0.2"/>
    <row r="131" s="6" customFormat="1" ht="12.75" x14ac:dyDescent="0.2"/>
    <row r="132" s="6" customFormat="1" ht="12.75" x14ac:dyDescent="0.2"/>
    <row r="133" s="6" customFormat="1" ht="12.75" x14ac:dyDescent="0.2"/>
    <row r="134" s="6" customFormat="1" ht="12.75" x14ac:dyDescent="0.2"/>
    <row r="135" s="6" customFormat="1" ht="12.75" x14ac:dyDescent="0.2"/>
    <row r="136" s="6" customFormat="1" ht="12.75" x14ac:dyDescent="0.2"/>
    <row r="137" s="6" customFormat="1" ht="12.75" x14ac:dyDescent="0.2"/>
    <row r="138" s="6" customFormat="1" ht="12.75" x14ac:dyDescent="0.2"/>
    <row r="139" s="6" customFormat="1" ht="12.75" x14ac:dyDescent="0.2"/>
    <row r="140" s="6" customFormat="1" ht="12.75" x14ac:dyDescent="0.2"/>
    <row r="141" s="6" customFormat="1" ht="12.75" x14ac:dyDescent="0.2"/>
    <row r="142" s="6" customFormat="1" ht="12.75" x14ac:dyDescent="0.2"/>
    <row r="143" s="6" customFormat="1" ht="12.75" x14ac:dyDescent="0.2"/>
    <row r="144" s="6" customFormat="1" ht="12.75" x14ac:dyDescent="0.2"/>
    <row r="145" s="6" customFormat="1" ht="12.75" x14ac:dyDescent="0.2"/>
    <row r="146" s="6" customFormat="1" ht="12.75" x14ac:dyDescent="0.2"/>
    <row r="147" s="6" customFormat="1" ht="12.75" x14ac:dyDescent="0.2"/>
    <row r="148" s="6" customFormat="1" ht="12.75" x14ac:dyDescent="0.2"/>
    <row r="149" s="6" customFormat="1" ht="12.75" x14ac:dyDescent="0.2"/>
    <row r="150" s="6" customFormat="1" ht="12.75" x14ac:dyDescent="0.2"/>
    <row r="151" s="6" customFormat="1" ht="12.75" x14ac:dyDescent="0.2"/>
    <row r="152" s="6" customFormat="1" ht="12.75" x14ac:dyDescent="0.2"/>
    <row r="153" s="6" customFormat="1" ht="12.75" x14ac:dyDescent="0.2"/>
    <row r="154" s="6" customFormat="1" ht="12.75" x14ac:dyDescent="0.2"/>
    <row r="155" s="6" customFormat="1" ht="12.75" x14ac:dyDescent="0.2"/>
    <row r="156" s="6" customFormat="1" ht="12.75" x14ac:dyDescent="0.2"/>
    <row r="157" s="6" customFormat="1" ht="12.75" x14ac:dyDescent="0.2"/>
    <row r="158" s="6" customFormat="1" ht="12.75" x14ac:dyDescent="0.2"/>
    <row r="159" s="6" customFormat="1" ht="12.75" x14ac:dyDescent="0.2"/>
    <row r="160" s="6" customFormat="1" ht="12.75" x14ac:dyDescent="0.2"/>
    <row r="161" s="6" customFormat="1" ht="12.75" x14ac:dyDescent="0.2"/>
    <row r="162" s="6" customFormat="1" ht="12.75" x14ac:dyDescent="0.2"/>
    <row r="163" s="6" customFormat="1" ht="12.75" x14ac:dyDescent="0.2"/>
    <row r="164" s="6" customFormat="1" ht="12.75" x14ac:dyDescent="0.2"/>
    <row r="165" s="6" customFormat="1" ht="12.75" x14ac:dyDescent="0.2"/>
    <row r="166" s="6" customFormat="1" ht="12.75" x14ac:dyDescent="0.2"/>
    <row r="167" s="6" customFormat="1" ht="12.75" x14ac:dyDescent="0.2"/>
    <row r="168" s="6" customFormat="1" ht="12.75" x14ac:dyDescent="0.2"/>
    <row r="169" s="6" customFormat="1" ht="12.75" x14ac:dyDescent="0.2"/>
    <row r="170" s="6" customFormat="1" ht="12.75" x14ac:dyDescent="0.2"/>
    <row r="171" s="6" customFormat="1" ht="12.75" x14ac:dyDescent="0.2"/>
    <row r="172" s="6" customFormat="1" ht="12.75" x14ac:dyDescent="0.2"/>
    <row r="173" s="6" customFormat="1" ht="12.75" x14ac:dyDescent="0.2"/>
    <row r="174" s="6" customFormat="1" ht="12.75" x14ac:dyDescent="0.2"/>
    <row r="175" s="6" customFormat="1" ht="12.75" x14ac:dyDescent="0.2"/>
    <row r="176" s="6" customFormat="1" ht="12.75" x14ac:dyDescent="0.2"/>
    <row r="177" s="6" customFormat="1" ht="12.75" x14ac:dyDescent="0.2"/>
    <row r="178" s="6" customFormat="1" ht="12.75" x14ac:dyDescent="0.2"/>
    <row r="179" s="6" customFormat="1" ht="12.75" x14ac:dyDescent="0.2"/>
    <row r="180" s="6" customFormat="1" ht="12.75" x14ac:dyDescent="0.2"/>
    <row r="181" s="6" customFormat="1" ht="12.75" x14ac:dyDescent="0.2"/>
    <row r="182" s="6" customFormat="1" ht="12.75" x14ac:dyDescent="0.2"/>
    <row r="183" s="6" customFormat="1" ht="12.75" x14ac:dyDescent="0.2"/>
    <row r="184" s="6" customFormat="1" ht="12.75" x14ac:dyDescent="0.2"/>
    <row r="185" s="6" customFormat="1" ht="12.75" x14ac:dyDescent="0.2"/>
    <row r="186" s="6" customFormat="1" ht="12.75" x14ac:dyDescent="0.2"/>
    <row r="187" s="6" customFormat="1" ht="12.75" x14ac:dyDescent="0.2"/>
    <row r="188" s="6" customFormat="1" ht="12.75" x14ac:dyDescent="0.2"/>
    <row r="189" s="6" customFormat="1" ht="12.75" x14ac:dyDescent="0.2"/>
    <row r="190" s="6" customFormat="1" ht="12.75" x14ac:dyDescent="0.2"/>
    <row r="191" s="6" customFormat="1" ht="12.75" x14ac:dyDescent="0.2"/>
    <row r="192" s="6" customFormat="1" ht="12.75" x14ac:dyDescent="0.2"/>
    <row r="193" s="6" customFormat="1" ht="12.75" x14ac:dyDescent="0.2"/>
    <row r="194" s="6" customFormat="1" ht="12.75" x14ac:dyDescent="0.2"/>
    <row r="195" s="6" customFormat="1" ht="12.75" x14ac:dyDescent="0.2"/>
    <row r="196" s="6" customFormat="1" ht="12.75" x14ac:dyDescent="0.2"/>
    <row r="197" s="6" customFormat="1" ht="12.75" x14ac:dyDescent="0.2"/>
    <row r="198" s="6" customFormat="1" ht="12.75" x14ac:dyDescent="0.2"/>
    <row r="199" s="6" customFormat="1" ht="12.75" x14ac:dyDescent="0.2"/>
    <row r="200" s="6" customFormat="1" ht="12.75" x14ac:dyDescent="0.2"/>
    <row r="201" s="6" customFormat="1" ht="12.75" x14ac:dyDescent="0.2"/>
    <row r="202" s="6" customFormat="1" ht="12.75" x14ac:dyDescent="0.2"/>
    <row r="203" s="6" customFormat="1" ht="12.75" x14ac:dyDescent="0.2"/>
    <row r="204" s="6" customFormat="1" ht="12.75" x14ac:dyDescent="0.2"/>
    <row r="205" s="6" customFormat="1" ht="12.75" x14ac:dyDescent="0.2"/>
    <row r="206" s="6" customFormat="1" ht="12.75" x14ac:dyDescent="0.2"/>
    <row r="207" s="6" customFormat="1" ht="12.75" x14ac:dyDescent="0.2"/>
    <row r="208" s="6" customFormat="1" ht="12.75" x14ac:dyDescent="0.2"/>
    <row r="209" spans="1:4" s="6" customFormat="1" ht="12.75" x14ac:dyDescent="0.2"/>
    <row r="210" spans="1:4" s="6" customFormat="1" ht="12.75" x14ac:dyDescent="0.2"/>
    <row r="211" spans="1:4" s="6" customFormat="1" ht="12.75" x14ac:dyDescent="0.2"/>
    <row r="212" spans="1:4" s="6" customFormat="1" ht="12.75" x14ac:dyDescent="0.2"/>
    <row r="213" spans="1:4" s="6" customFormat="1" ht="12.75" x14ac:dyDescent="0.2"/>
    <row r="214" spans="1:4" s="6" customFormat="1" ht="12.75" x14ac:dyDescent="0.2"/>
    <row r="215" spans="1:4" s="6" customFormat="1" ht="12.75" x14ac:dyDescent="0.2"/>
    <row r="216" spans="1:4" s="6" customFormat="1" ht="12.75" x14ac:dyDescent="0.2"/>
    <row r="217" spans="1:4" s="6" customFormat="1" x14ac:dyDescent="0.2">
      <c r="B217" s="1"/>
      <c r="C217" s="1"/>
      <c r="D217" s="1"/>
    </row>
    <row r="218" spans="1:4" s="6" customFormat="1" x14ac:dyDescent="0.2">
      <c r="A218" s="1"/>
      <c r="B218" s="1"/>
      <c r="C218" s="1"/>
      <c r="D218" s="1"/>
    </row>
    <row r="219" spans="1:4" s="6" customFormat="1" x14ac:dyDescent="0.2">
      <c r="A219" s="1"/>
      <c r="B219" s="1"/>
      <c r="C219" s="1"/>
      <c r="D219" s="1"/>
    </row>
    <row r="220" spans="1:4" s="6" customFormat="1" x14ac:dyDescent="0.2">
      <c r="A220" s="1"/>
      <c r="B220" s="1"/>
      <c r="C220" s="1"/>
      <c r="D220" s="1"/>
    </row>
  </sheetData>
  <mergeCells count="10">
    <mergeCell ref="A1:D1"/>
    <mergeCell ref="C3:D4"/>
    <mergeCell ref="B9:D9"/>
    <mergeCell ref="C5:C7"/>
    <mergeCell ref="D5:D7"/>
    <mergeCell ref="A55:D55"/>
    <mergeCell ref="B24:D24"/>
    <mergeCell ref="B39:D39"/>
    <mergeCell ref="A3:A7"/>
    <mergeCell ref="B3:B7"/>
  </mergeCells>
  <conditionalFormatting sqref="A14:C16 A9:A13 A24:D24 A39:D39 B21:C22 B51:B52 A17:A23 A25:A38 A40:A53 C36:C37">
    <cfRule type="expression" dxfId="65" priority="45" stopIfTrue="1">
      <formula>MOD(ROW(),2)=1</formula>
    </cfRule>
    <cfRule type="expression" dxfId="64" priority="46" stopIfTrue="1">
      <formula>"""=REST(Zeile();2)=1"""</formula>
    </cfRule>
  </conditionalFormatting>
  <conditionalFormatting sqref="C10:C13 B47:B52 B17:C22 C32:C37">
    <cfRule type="expression" dxfId="63" priority="44">
      <formula>MOD(ROW(),2)=1</formula>
    </cfRule>
  </conditionalFormatting>
  <conditionalFormatting sqref="B10:D10 B11:C16 D11:D22">
    <cfRule type="expression" dxfId="62" priority="43">
      <formula>MOD(ROW(),2)=1</formula>
    </cfRule>
  </conditionalFormatting>
  <conditionalFormatting sqref="D10:D22">
    <cfRule type="expression" dxfId="61" priority="42">
      <formula>MOD(ROW(),2)=1</formula>
    </cfRule>
  </conditionalFormatting>
  <conditionalFormatting sqref="C17:C20">
    <cfRule type="expression" dxfId="60" priority="41">
      <formula>MOD(ROW(),2)=1</formula>
    </cfRule>
  </conditionalFormatting>
  <conditionalFormatting sqref="C29:C31">
    <cfRule type="expression" dxfId="59" priority="38" stopIfTrue="1">
      <formula>MOD(ROW(),2)=1</formula>
    </cfRule>
    <cfRule type="expression" dxfId="58" priority="39" stopIfTrue="1">
      <formula>"""=REST(Zeile();2)=1"""</formula>
    </cfRule>
  </conditionalFormatting>
  <conditionalFormatting sqref="C25:C28">
    <cfRule type="expression" dxfId="57" priority="37">
      <formula>MOD(ROW(),2)=1</formula>
    </cfRule>
  </conditionalFormatting>
  <conditionalFormatting sqref="C25:D25 D26:D37 C26:C31">
    <cfRule type="expression" dxfId="56" priority="36">
      <formula>MOD(ROW(),2)=1</formula>
    </cfRule>
  </conditionalFormatting>
  <conditionalFormatting sqref="D25:D37">
    <cfRule type="expression" dxfId="55" priority="35">
      <formula>MOD(ROW(),2)=1</formula>
    </cfRule>
  </conditionalFormatting>
  <conditionalFormatting sqref="C32:C35">
    <cfRule type="expression" dxfId="54" priority="34">
      <formula>MOD(ROW(),2)=1</formula>
    </cfRule>
  </conditionalFormatting>
  <conditionalFormatting sqref="B44:B46">
    <cfRule type="expression" dxfId="53" priority="31" stopIfTrue="1">
      <formula>MOD(ROW(),2)=1</formula>
    </cfRule>
    <cfRule type="expression" dxfId="52" priority="32" stopIfTrue="1">
      <formula>"""=REST(Zeile();2)=1"""</formula>
    </cfRule>
  </conditionalFormatting>
  <conditionalFormatting sqref="C40:C53">
    <cfRule type="expression" dxfId="51" priority="30">
      <formula>MOD(ROW(),2)=1</formula>
    </cfRule>
  </conditionalFormatting>
  <conditionalFormatting sqref="B40:D40 B41:B46 C41:C53 C41:D52">
    <cfRule type="expression" dxfId="50" priority="29">
      <formula>MOD(ROW(),2)=1</formula>
    </cfRule>
  </conditionalFormatting>
  <conditionalFormatting sqref="D40:D52">
    <cfRule type="expression" dxfId="49" priority="28">
      <formula>MOD(ROW(),2)=1</formula>
    </cfRule>
  </conditionalFormatting>
  <conditionalFormatting sqref="B23:D23">
    <cfRule type="expression" dxfId="48" priority="24" stopIfTrue="1">
      <formula>MOD(ROW(),2)=1</formula>
    </cfRule>
    <cfRule type="expression" dxfId="47" priority="25" stopIfTrue="1">
      <formula>"""=REST(Zeile();2)=1"""</formula>
    </cfRule>
  </conditionalFormatting>
  <conditionalFormatting sqref="B23:D23">
    <cfRule type="expression" dxfId="46" priority="23">
      <formula>MOD(ROW(),2)=1</formula>
    </cfRule>
  </conditionalFormatting>
  <conditionalFormatting sqref="C38:D38">
    <cfRule type="expression" dxfId="45" priority="21" stopIfTrue="1">
      <formula>MOD(ROW(),2)=1</formula>
    </cfRule>
    <cfRule type="expression" dxfId="44" priority="22" stopIfTrue="1">
      <formula>"""=REST(Zeile();2)=1"""</formula>
    </cfRule>
  </conditionalFormatting>
  <conditionalFormatting sqref="C38:D38">
    <cfRule type="expression" dxfId="43" priority="20">
      <formula>MOD(ROW(),2)=1</formula>
    </cfRule>
  </conditionalFormatting>
  <conditionalFormatting sqref="B53 D53">
    <cfRule type="expression" dxfId="42" priority="18" stopIfTrue="1">
      <formula>MOD(ROW(),2)=1</formula>
    </cfRule>
    <cfRule type="expression" dxfId="41" priority="19" stopIfTrue="1">
      <formula>"""=REST(Zeile();2)=1"""</formula>
    </cfRule>
  </conditionalFormatting>
  <conditionalFormatting sqref="B53 D53">
    <cfRule type="expression" dxfId="40" priority="17">
      <formula>MOD(ROW(),2)=1</formula>
    </cfRule>
  </conditionalFormatting>
  <conditionalFormatting sqref="B26">
    <cfRule type="expression" dxfId="39" priority="16">
      <formula>MOD(ROW(),2)=1</formula>
    </cfRule>
  </conditionalFormatting>
  <conditionalFormatting sqref="B25">
    <cfRule type="expression" dxfId="38" priority="15">
      <formula>MOD(ROW(),2)=1</formula>
    </cfRule>
  </conditionalFormatting>
  <conditionalFormatting sqref="B28">
    <cfRule type="expression" dxfId="37" priority="14">
      <formula>MOD(ROW(),2)=1</formula>
    </cfRule>
  </conditionalFormatting>
  <conditionalFormatting sqref="B27">
    <cfRule type="expression" dxfId="36" priority="13">
      <formula>MOD(ROW(),2)=1</formula>
    </cfRule>
  </conditionalFormatting>
  <conditionalFormatting sqref="B30">
    <cfRule type="expression" dxfId="35" priority="12">
      <formula>MOD(ROW(),2)=1</formula>
    </cfRule>
  </conditionalFormatting>
  <conditionalFormatting sqref="B29">
    <cfRule type="expression" dxfId="34" priority="11">
      <formula>MOD(ROW(),2)=1</formula>
    </cfRule>
  </conditionalFormatting>
  <conditionalFormatting sqref="B32">
    <cfRule type="expression" dxfId="33" priority="10">
      <formula>MOD(ROW(),2)=1</formula>
    </cfRule>
  </conditionalFormatting>
  <conditionalFormatting sqref="B31">
    <cfRule type="expression" dxfId="32" priority="9">
      <formula>MOD(ROW(),2)=1</formula>
    </cfRule>
  </conditionalFormatting>
  <conditionalFormatting sqref="B34">
    <cfRule type="expression" dxfId="31" priority="8">
      <formula>MOD(ROW(),2)=1</formula>
    </cfRule>
  </conditionalFormatting>
  <conditionalFormatting sqref="B33">
    <cfRule type="expression" dxfId="30" priority="7">
      <formula>MOD(ROW(),2)=1</formula>
    </cfRule>
  </conditionalFormatting>
  <conditionalFormatting sqref="B36">
    <cfRule type="expression" dxfId="29" priority="6">
      <formula>MOD(ROW(),2)=1</formula>
    </cfRule>
  </conditionalFormatting>
  <conditionalFormatting sqref="B35">
    <cfRule type="expression" dxfId="28" priority="5">
      <formula>MOD(ROW(),2)=1</formula>
    </cfRule>
  </conditionalFormatting>
  <conditionalFormatting sqref="B38">
    <cfRule type="expression" dxfId="27" priority="4">
      <formula>MOD(ROW(),2)=1</formula>
    </cfRule>
  </conditionalFormatting>
  <conditionalFormatting sqref="B37">
    <cfRule type="expression" dxfId="26" priority="3">
      <formula>MOD(ROW(),2)=1</formula>
    </cfRule>
  </conditionalFormatting>
  <conditionalFormatting sqref="B9:D9">
    <cfRule type="expression" dxfId="25" priority="1" stopIfTrue="1">
      <formula>MOD(ROW(),2)=1</formula>
    </cfRule>
    <cfRule type="expression" dxfId="24" priority="2" stopIfTrue="1">
      <formula>"""=REST(Zeile();2)=1"""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14 - j 17 SH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sqref="A1:G1"/>
    </sheetView>
  </sheetViews>
  <sheetFormatPr baseColWidth="10" defaultRowHeight="11.25" x14ac:dyDescent="0.2"/>
  <cols>
    <col min="1" max="1" width="21.7109375" style="66" customWidth="1"/>
    <col min="2" max="2" width="10.7109375" style="66" customWidth="1"/>
    <col min="3" max="3" width="13" style="66" customWidth="1"/>
    <col min="4" max="4" width="11" style="66" customWidth="1"/>
    <col min="5" max="5" width="10.7109375" style="66" customWidth="1"/>
    <col min="6" max="6" width="10.85546875" style="66" customWidth="1"/>
    <col min="7" max="7" width="13" style="66" customWidth="1"/>
    <col min="8" max="232" width="11.42578125" style="66"/>
    <col min="233" max="233" width="17.28515625" style="66" customWidth="1"/>
    <col min="234" max="242" width="8.28515625" style="66" customWidth="1"/>
    <col min="243" max="488" width="11.42578125" style="66"/>
    <col min="489" max="489" width="17.28515625" style="66" customWidth="1"/>
    <col min="490" max="498" width="8.28515625" style="66" customWidth="1"/>
    <col min="499" max="744" width="11.42578125" style="66"/>
    <col min="745" max="745" width="17.28515625" style="66" customWidth="1"/>
    <col min="746" max="754" width="8.28515625" style="66" customWidth="1"/>
    <col min="755" max="1000" width="11.42578125" style="66"/>
    <col min="1001" max="1001" width="17.28515625" style="66" customWidth="1"/>
    <col min="1002" max="1010" width="8.28515625" style="66" customWidth="1"/>
    <col min="1011" max="1256" width="11.42578125" style="66"/>
    <col min="1257" max="1257" width="17.28515625" style="66" customWidth="1"/>
    <col min="1258" max="1266" width="8.28515625" style="66" customWidth="1"/>
    <col min="1267" max="1512" width="11.42578125" style="66"/>
    <col min="1513" max="1513" width="17.28515625" style="66" customWidth="1"/>
    <col min="1514" max="1522" width="8.28515625" style="66" customWidth="1"/>
    <col min="1523" max="1768" width="11.42578125" style="66"/>
    <col min="1769" max="1769" width="17.28515625" style="66" customWidth="1"/>
    <col min="1770" max="1778" width="8.28515625" style="66" customWidth="1"/>
    <col min="1779" max="2024" width="11.42578125" style="66"/>
    <col min="2025" max="2025" width="17.28515625" style="66" customWidth="1"/>
    <col min="2026" max="2034" width="8.28515625" style="66" customWidth="1"/>
    <col min="2035" max="2280" width="11.42578125" style="66"/>
    <col min="2281" max="2281" width="17.28515625" style="66" customWidth="1"/>
    <col min="2282" max="2290" width="8.28515625" style="66" customWidth="1"/>
    <col min="2291" max="2536" width="11.42578125" style="66"/>
    <col min="2537" max="2537" width="17.28515625" style="66" customWidth="1"/>
    <col min="2538" max="2546" width="8.28515625" style="66" customWidth="1"/>
    <col min="2547" max="2792" width="11.42578125" style="66"/>
    <col min="2793" max="2793" width="17.28515625" style="66" customWidth="1"/>
    <col min="2794" max="2802" width="8.28515625" style="66" customWidth="1"/>
    <col min="2803" max="3048" width="11.42578125" style="66"/>
    <col min="3049" max="3049" width="17.28515625" style="66" customWidth="1"/>
    <col min="3050" max="3058" width="8.28515625" style="66" customWidth="1"/>
    <col min="3059" max="3304" width="11.42578125" style="66"/>
    <col min="3305" max="3305" width="17.28515625" style="66" customWidth="1"/>
    <col min="3306" max="3314" width="8.28515625" style="66" customWidth="1"/>
    <col min="3315" max="3560" width="11.42578125" style="66"/>
    <col min="3561" max="3561" width="17.28515625" style="66" customWidth="1"/>
    <col min="3562" max="3570" width="8.28515625" style="66" customWidth="1"/>
    <col min="3571" max="3816" width="11.42578125" style="66"/>
    <col min="3817" max="3817" width="17.28515625" style="66" customWidth="1"/>
    <col min="3818" max="3826" width="8.28515625" style="66" customWidth="1"/>
    <col min="3827" max="4072" width="11.42578125" style="66"/>
    <col min="4073" max="4073" width="17.28515625" style="66" customWidth="1"/>
    <col min="4074" max="4082" width="8.28515625" style="66" customWidth="1"/>
    <col min="4083" max="4328" width="11.42578125" style="66"/>
    <col min="4329" max="4329" width="17.28515625" style="66" customWidth="1"/>
    <col min="4330" max="4338" width="8.28515625" style="66" customWidth="1"/>
    <col min="4339" max="4584" width="11.42578125" style="66"/>
    <col min="4585" max="4585" width="17.28515625" style="66" customWidth="1"/>
    <col min="4586" max="4594" width="8.28515625" style="66" customWidth="1"/>
    <col min="4595" max="4840" width="11.42578125" style="66"/>
    <col min="4841" max="4841" width="17.28515625" style="66" customWidth="1"/>
    <col min="4842" max="4850" width="8.28515625" style="66" customWidth="1"/>
    <col min="4851" max="5096" width="11.42578125" style="66"/>
    <col min="5097" max="5097" width="17.28515625" style="66" customWidth="1"/>
    <col min="5098" max="5106" width="8.28515625" style="66" customWidth="1"/>
    <col min="5107" max="5352" width="11.42578125" style="66"/>
    <col min="5353" max="5353" width="17.28515625" style="66" customWidth="1"/>
    <col min="5354" max="5362" width="8.28515625" style="66" customWidth="1"/>
    <col min="5363" max="5608" width="11.42578125" style="66"/>
    <col min="5609" max="5609" width="17.28515625" style="66" customWidth="1"/>
    <col min="5610" max="5618" width="8.28515625" style="66" customWidth="1"/>
    <col min="5619" max="5864" width="11.42578125" style="66"/>
    <col min="5865" max="5865" width="17.28515625" style="66" customWidth="1"/>
    <col min="5866" max="5874" width="8.28515625" style="66" customWidth="1"/>
    <col min="5875" max="6120" width="11.42578125" style="66"/>
    <col min="6121" max="6121" width="17.28515625" style="66" customWidth="1"/>
    <col min="6122" max="6130" width="8.28515625" style="66" customWidth="1"/>
    <col min="6131" max="6376" width="11.42578125" style="66"/>
    <col min="6377" max="6377" width="17.28515625" style="66" customWidth="1"/>
    <col min="6378" max="6386" width="8.28515625" style="66" customWidth="1"/>
    <col min="6387" max="6632" width="11.42578125" style="66"/>
    <col min="6633" max="6633" width="17.28515625" style="66" customWidth="1"/>
    <col min="6634" max="6642" width="8.28515625" style="66" customWidth="1"/>
    <col min="6643" max="6888" width="11.42578125" style="66"/>
    <col min="6889" max="6889" width="17.28515625" style="66" customWidth="1"/>
    <col min="6890" max="6898" width="8.28515625" style="66" customWidth="1"/>
    <col min="6899" max="7144" width="11.42578125" style="66"/>
    <col min="7145" max="7145" width="17.28515625" style="66" customWidth="1"/>
    <col min="7146" max="7154" width="8.28515625" style="66" customWidth="1"/>
    <col min="7155" max="7400" width="11.42578125" style="66"/>
    <col min="7401" max="7401" width="17.28515625" style="66" customWidth="1"/>
    <col min="7402" max="7410" width="8.28515625" style="66" customWidth="1"/>
    <col min="7411" max="7656" width="11.42578125" style="66"/>
    <col min="7657" max="7657" width="17.28515625" style="66" customWidth="1"/>
    <col min="7658" max="7666" width="8.28515625" style="66" customWidth="1"/>
    <col min="7667" max="7912" width="11.42578125" style="66"/>
    <col min="7913" max="7913" width="17.28515625" style="66" customWidth="1"/>
    <col min="7914" max="7922" width="8.28515625" style="66" customWidth="1"/>
    <col min="7923" max="8168" width="11.42578125" style="66"/>
    <col min="8169" max="8169" width="17.28515625" style="66" customWidth="1"/>
    <col min="8170" max="8178" width="8.28515625" style="66" customWidth="1"/>
    <col min="8179" max="8424" width="11.42578125" style="66"/>
    <col min="8425" max="8425" width="17.28515625" style="66" customWidth="1"/>
    <col min="8426" max="8434" width="8.28515625" style="66" customWidth="1"/>
    <col min="8435" max="8680" width="11.42578125" style="66"/>
    <col min="8681" max="8681" width="17.28515625" style="66" customWidth="1"/>
    <col min="8682" max="8690" width="8.28515625" style="66" customWidth="1"/>
    <col min="8691" max="8936" width="11.42578125" style="66"/>
    <col min="8937" max="8937" width="17.28515625" style="66" customWidth="1"/>
    <col min="8938" max="8946" width="8.28515625" style="66" customWidth="1"/>
    <col min="8947" max="9192" width="11.42578125" style="66"/>
    <col min="9193" max="9193" width="17.28515625" style="66" customWidth="1"/>
    <col min="9194" max="9202" width="8.28515625" style="66" customWidth="1"/>
    <col min="9203" max="9448" width="11.42578125" style="66"/>
    <col min="9449" max="9449" width="17.28515625" style="66" customWidth="1"/>
    <col min="9450" max="9458" width="8.28515625" style="66" customWidth="1"/>
    <col min="9459" max="9704" width="11.42578125" style="66"/>
    <col min="9705" max="9705" width="17.28515625" style="66" customWidth="1"/>
    <col min="9706" max="9714" width="8.28515625" style="66" customWidth="1"/>
    <col min="9715" max="9960" width="11.42578125" style="66"/>
    <col min="9961" max="9961" width="17.28515625" style="66" customWidth="1"/>
    <col min="9962" max="9970" width="8.28515625" style="66" customWidth="1"/>
    <col min="9971" max="10216" width="11.42578125" style="66"/>
    <col min="10217" max="10217" width="17.28515625" style="66" customWidth="1"/>
    <col min="10218" max="10226" width="8.28515625" style="66" customWidth="1"/>
    <col min="10227" max="10472" width="11.42578125" style="66"/>
    <col min="10473" max="10473" width="17.28515625" style="66" customWidth="1"/>
    <col min="10474" max="10482" width="8.28515625" style="66" customWidth="1"/>
    <col min="10483" max="10728" width="11.42578125" style="66"/>
    <col min="10729" max="10729" width="17.28515625" style="66" customWidth="1"/>
    <col min="10730" max="10738" width="8.28515625" style="66" customWidth="1"/>
    <col min="10739" max="10984" width="11.42578125" style="66"/>
    <col min="10985" max="10985" width="17.28515625" style="66" customWidth="1"/>
    <col min="10986" max="10994" width="8.28515625" style="66" customWidth="1"/>
    <col min="10995" max="11240" width="11.42578125" style="66"/>
    <col min="11241" max="11241" width="17.28515625" style="66" customWidth="1"/>
    <col min="11242" max="11250" width="8.28515625" style="66" customWidth="1"/>
    <col min="11251" max="11496" width="11.42578125" style="66"/>
    <col min="11497" max="11497" width="17.28515625" style="66" customWidth="1"/>
    <col min="11498" max="11506" width="8.28515625" style="66" customWidth="1"/>
    <col min="11507" max="11752" width="11.42578125" style="66"/>
    <col min="11753" max="11753" width="17.28515625" style="66" customWidth="1"/>
    <col min="11754" max="11762" width="8.28515625" style="66" customWidth="1"/>
    <col min="11763" max="12008" width="11.42578125" style="66"/>
    <col min="12009" max="12009" width="17.28515625" style="66" customWidth="1"/>
    <col min="12010" max="12018" width="8.28515625" style="66" customWidth="1"/>
    <col min="12019" max="12264" width="11.42578125" style="66"/>
    <col min="12265" max="12265" width="17.28515625" style="66" customWidth="1"/>
    <col min="12266" max="12274" width="8.28515625" style="66" customWidth="1"/>
    <col min="12275" max="12520" width="11.42578125" style="66"/>
    <col min="12521" max="12521" width="17.28515625" style="66" customWidth="1"/>
    <col min="12522" max="12530" width="8.28515625" style="66" customWidth="1"/>
    <col min="12531" max="12776" width="11.42578125" style="66"/>
    <col min="12777" max="12777" width="17.28515625" style="66" customWidth="1"/>
    <col min="12778" max="12786" width="8.28515625" style="66" customWidth="1"/>
    <col min="12787" max="13032" width="11.42578125" style="66"/>
    <col min="13033" max="13033" width="17.28515625" style="66" customWidth="1"/>
    <col min="13034" max="13042" width="8.28515625" style="66" customWidth="1"/>
    <col min="13043" max="13288" width="11.42578125" style="66"/>
    <col min="13289" max="13289" width="17.28515625" style="66" customWidth="1"/>
    <col min="13290" max="13298" width="8.28515625" style="66" customWidth="1"/>
    <col min="13299" max="13544" width="11.42578125" style="66"/>
    <col min="13545" max="13545" width="17.28515625" style="66" customWidth="1"/>
    <col min="13546" max="13554" width="8.28515625" style="66" customWidth="1"/>
    <col min="13555" max="13800" width="11.42578125" style="66"/>
    <col min="13801" max="13801" width="17.28515625" style="66" customWidth="1"/>
    <col min="13802" max="13810" width="8.28515625" style="66" customWidth="1"/>
    <col min="13811" max="14056" width="11.42578125" style="66"/>
    <col min="14057" max="14057" width="17.28515625" style="66" customWidth="1"/>
    <col min="14058" max="14066" width="8.28515625" style="66" customWidth="1"/>
    <col min="14067" max="14312" width="11.42578125" style="66"/>
    <col min="14313" max="14313" width="17.28515625" style="66" customWidth="1"/>
    <col min="14314" max="14322" width="8.28515625" style="66" customWidth="1"/>
    <col min="14323" max="14568" width="11.42578125" style="66"/>
    <col min="14569" max="14569" width="17.28515625" style="66" customWidth="1"/>
    <col min="14570" max="14578" width="8.28515625" style="66" customWidth="1"/>
    <col min="14579" max="14824" width="11.42578125" style="66"/>
    <col min="14825" max="14825" width="17.28515625" style="66" customWidth="1"/>
    <col min="14826" max="14834" width="8.28515625" style="66" customWidth="1"/>
    <col min="14835" max="15080" width="11.42578125" style="66"/>
    <col min="15081" max="15081" width="17.28515625" style="66" customWidth="1"/>
    <col min="15082" max="15090" width="8.28515625" style="66" customWidth="1"/>
    <col min="15091" max="15336" width="11.42578125" style="66"/>
    <col min="15337" max="15337" width="17.28515625" style="66" customWidth="1"/>
    <col min="15338" max="15346" width="8.28515625" style="66" customWidth="1"/>
    <col min="15347" max="15592" width="11.42578125" style="66"/>
    <col min="15593" max="15593" width="17.28515625" style="66" customWidth="1"/>
    <col min="15594" max="15602" width="8.28515625" style="66" customWidth="1"/>
    <col min="15603" max="15848" width="11.42578125" style="66"/>
    <col min="15849" max="15849" width="17.28515625" style="66" customWidth="1"/>
    <col min="15850" max="15858" width="8.28515625" style="66" customWidth="1"/>
    <col min="15859" max="16104" width="11.42578125" style="66"/>
    <col min="16105" max="16105" width="17.28515625" style="66" customWidth="1"/>
    <col min="16106" max="16114" width="8.28515625" style="66" customWidth="1"/>
    <col min="16115" max="16371" width="11.42578125" style="66"/>
    <col min="16372" max="16384" width="11.42578125" style="66" customWidth="1"/>
  </cols>
  <sheetData>
    <row r="1" spans="1:11" ht="42.6" customHeight="1" x14ac:dyDescent="0.2">
      <c r="A1" s="198" t="s">
        <v>289</v>
      </c>
      <c r="B1" s="199"/>
      <c r="C1" s="199"/>
      <c r="D1" s="199"/>
      <c r="E1" s="199"/>
      <c r="F1" s="199"/>
      <c r="G1" s="199"/>
    </row>
    <row r="2" spans="1:11" ht="12.75" customHeight="1" x14ac:dyDescent="0.2">
      <c r="A2" s="65"/>
      <c r="B2" s="65"/>
      <c r="C2" s="65"/>
      <c r="D2" s="65"/>
      <c r="E2" s="65"/>
      <c r="F2" s="65"/>
      <c r="G2" s="65"/>
    </row>
    <row r="3" spans="1:11" ht="26.1" customHeight="1" x14ac:dyDescent="0.2">
      <c r="A3" s="202" t="s">
        <v>180</v>
      </c>
      <c r="B3" s="200" t="s">
        <v>79</v>
      </c>
      <c r="C3" s="200"/>
      <c r="D3" s="200"/>
      <c r="E3" s="200"/>
      <c r="F3" s="200"/>
      <c r="G3" s="201"/>
    </row>
    <row r="4" spans="1:11" ht="26.1" customHeight="1" x14ac:dyDescent="0.2">
      <c r="A4" s="202"/>
      <c r="B4" s="200" t="s">
        <v>21</v>
      </c>
      <c r="C4" s="150"/>
      <c r="D4" s="151"/>
      <c r="E4" s="151" t="s">
        <v>80</v>
      </c>
      <c r="F4" s="151"/>
      <c r="G4" s="151"/>
    </row>
    <row r="5" spans="1:11" ht="15" customHeight="1" x14ac:dyDescent="0.2">
      <c r="A5" s="202"/>
      <c r="B5" s="200"/>
      <c r="C5" s="203" t="s">
        <v>186</v>
      </c>
      <c r="D5" s="203" t="s">
        <v>185</v>
      </c>
      <c r="E5" s="200" t="s">
        <v>62</v>
      </c>
      <c r="F5" s="200" t="s">
        <v>63</v>
      </c>
      <c r="G5" s="201" t="s">
        <v>78</v>
      </c>
    </row>
    <row r="6" spans="1:11" ht="15" customHeight="1" x14ac:dyDescent="0.2">
      <c r="A6" s="202"/>
      <c r="B6" s="200"/>
      <c r="C6" s="203"/>
      <c r="D6" s="203"/>
      <c r="E6" s="200"/>
      <c r="F6" s="200"/>
      <c r="G6" s="201"/>
    </row>
    <row r="7" spans="1:11" ht="15" customHeight="1" x14ac:dyDescent="0.2">
      <c r="A7" s="202"/>
      <c r="B7" s="200"/>
      <c r="C7" s="203"/>
      <c r="D7" s="203"/>
      <c r="E7" s="200"/>
      <c r="F7" s="200"/>
      <c r="G7" s="201"/>
    </row>
    <row r="8" spans="1:11" ht="15" customHeight="1" x14ac:dyDescent="0.2">
      <c r="A8" s="202"/>
      <c r="B8" s="200"/>
      <c r="C8" s="203"/>
      <c r="D8" s="203"/>
      <c r="E8" s="200"/>
      <c r="F8" s="200"/>
      <c r="G8" s="201"/>
    </row>
    <row r="9" spans="1:11" ht="14.45" customHeight="1" x14ac:dyDescent="0.2">
      <c r="A9" s="80"/>
      <c r="B9" s="61"/>
      <c r="C9" s="78"/>
      <c r="D9" s="61"/>
      <c r="E9" s="61"/>
      <c r="F9" s="61"/>
      <c r="G9" s="61"/>
    </row>
    <row r="10" spans="1:11" s="65" customFormat="1" ht="23.1" customHeight="1" x14ac:dyDescent="0.2">
      <c r="A10" s="77" t="s">
        <v>181</v>
      </c>
      <c r="B10" s="127">
        <v>2298</v>
      </c>
      <c r="C10" s="127">
        <v>1234</v>
      </c>
      <c r="D10" s="127">
        <v>1064</v>
      </c>
      <c r="E10" s="127">
        <v>1173</v>
      </c>
      <c r="F10" s="127">
        <v>2102</v>
      </c>
      <c r="G10" s="127">
        <v>196</v>
      </c>
      <c r="I10" s="109"/>
      <c r="J10" s="109"/>
      <c r="K10" s="109"/>
    </row>
    <row r="11" spans="1:11" s="65" customFormat="1" ht="23.1" customHeight="1" x14ac:dyDescent="0.2">
      <c r="A11" s="79" t="s">
        <v>182</v>
      </c>
      <c r="B11" s="127">
        <v>5025</v>
      </c>
      <c r="C11" s="127">
        <v>2297</v>
      </c>
      <c r="D11" s="127">
        <v>2728</v>
      </c>
      <c r="E11" s="127">
        <v>2656</v>
      </c>
      <c r="F11" s="127">
        <v>4238</v>
      </c>
      <c r="G11" s="127">
        <v>787</v>
      </c>
      <c r="H11" s="136"/>
      <c r="I11" s="136"/>
      <c r="J11" s="136"/>
      <c r="K11" s="110"/>
    </row>
    <row r="12" spans="1:11" s="65" customFormat="1" ht="23.1" customHeight="1" x14ac:dyDescent="0.2">
      <c r="A12" s="77" t="s">
        <v>183</v>
      </c>
      <c r="B12" s="127">
        <v>5034</v>
      </c>
      <c r="C12" s="127">
        <v>2089</v>
      </c>
      <c r="D12" s="127">
        <v>2945</v>
      </c>
      <c r="E12" s="127">
        <v>2689</v>
      </c>
      <c r="F12" s="127">
        <v>4324</v>
      </c>
      <c r="G12" s="127">
        <v>710</v>
      </c>
      <c r="H12" s="136"/>
      <c r="I12" s="137"/>
      <c r="J12" s="137"/>
    </row>
    <row r="13" spans="1:11" s="65" customFormat="1" ht="23.1" customHeight="1" x14ac:dyDescent="0.2">
      <c r="A13" s="79" t="s">
        <v>184</v>
      </c>
      <c r="B13" s="127">
        <v>1799</v>
      </c>
      <c r="C13" s="127">
        <v>930</v>
      </c>
      <c r="D13" s="127">
        <v>869</v>
      </c>
      <c r="E13" s="127">
        <v>935</v>
      </c>
      <c r="F13" s="127">
        <v>1591</v>
      </c>
      <c r="G13" s="127">
        <v>208</v>
      </c>
      <c r="H13" s="136"/>
    </row>
    <row r="14" spans="1:11" s="65" customFormat="1" ht="23.1" customHeight="1" x14ac:dyDescent="0.2">
      <c r="A14" s="77"/>
      <c r="B14" s="127"/>
      <c r="C14" s="127"/>
      <c r="D14" s="127"/>
      <c r="E14" s="127"/>
      <c r="F14" s="127"/>
      <c r="G14" s="127"/>
      <c r="H14" s="136"/>
    </row>
    <row r="15" spans="1:11" s="65" customFormat="1" ht="23.1" customHeight="1" x14ac:dyDescent="0.2">
      <c r="A15" s="79" t="s">
        <v>82</v>
      </c>
      <c r="B15" s="127">
        <v>1725</v>
      </c>
      <c r="C15" s="127">
        <v>898</v>
      </c>
      <c r="D15" s="127">
        <v>827</v>
      </c>
      <c r="E15" s="127">
        <v>866</v>
      </c>
      <c r="F15" s="127">
        <v>1636</v>
      </c>
      <c r="G15" s="127">
        <v>89</v>
      </c>
      <c r="H15" s="136"/>
    </row>
    <row r="16" spans="1:11" s="65" customFormat="1" ht="23.1" customHeight="1" x14ac:dyDescent="0.2">
      <c r="A16" s="77" t="s">
        <v>83</v>
      </c>
      <c r="B16" s="127">
        <v>2127</v>
      </c>
      <c r="C16" s="127">
        <v>1010</v>
      </c>
      <c r="D16" s="127">
        <v>1117</v>
      </c>
      <c r="E16" s="127">
        <v>1115</v>
      </c>
      <c r="F16" s="127">
        <v>1904</v>
      </c>
      <c r="G16" s="127">
        <v>223</v>
      </c>
      <c r="H16" s="136"/>
    </row>
    <row r="17" spans="1:11" s="65" customFormat="1" ht="23.1" customHeight="1" x14ac:dyDescent="0.2">
      <c r="A17" s="79" t="s">
        <v>84</v>
      </c>
      <c r="B17" s="127">
        <v>1818</v>
      </c>
      <c r="C17" s="127">
        <v>936</v>
      </c>
      <c r="D17" s="127">
        <v>882</v>
      </c>
      <c r="E17" s="127">
        <v>967</v>
      </c>
      <c r="F17" s="127">
        <v>1750</v>
      </c>
      <c r="G17" s="127">
        <v>68</v>
      </c>
      <c r="H17" s="136"/>
    </row>
    <row r="18" spans="1:11" s="65" customFormat="1" ht="23.1" customHeight="1" x14ac:dyDescent="0.2">
      <c r="A18" s="77" t="s">
        <v>85</v>
      </c>
      <c r="B18" s="127">
        <v>2898</v>
      </c>
      <c r="C18" s="127">
        <v>1396</v>
      </c>
      <c r="D18" s="127">
        <v>1502</v>
      </c>
      <c r="E18" s="127">
        <v>1458</v>
      </c>
      <c r="F18" s="127">
        <v>2775</v>
      </c>
      <c r="G18" s="127">
        <v>123</v>
      </c>
      <c r="H18" s="136"/>
    </row>
    <row r="19" spans="1:11" s="65" customFormat="1" ht="23.1" customHeight="1" x14ac:dyDescent="0.2">
      <c r="A19" s="79" t="s">
        <v>86</v>
      </c>
      <c r="B19" s="127">
        <v>3171</v>
      </c>
      <c r="C19" s="127">
        <v>1265</v>
      </c>
      <c r="D19" s="127">
        <v>1906</v>
      </c>
      <c r="E19" s="127">
        <v>1666</v>
      </c>
      <c r="F19" s="127">
        <v>2518</v>
      </c>
      <c r="G19" s="127">
        <v>653</v>
      </c>
      <c r="H19" s="136"/>
    </row>
    <row r="20" spans="1:11" s="65" customFormat="1" ht="23.1" customHeight="1" x14ac:dyDescent="0.2">
      <c r="A20" s="77" t="s">
        <v>87</v>
      </c>
      <c r="B20" s="127">
        <v>1554</v>
      </c>
      <c r="C20" s="127">
        <v>809</v>
      </c>
      <c r="D20" s="127">
        <v>745</v>
      </c>
      <c r="E20" s="127">
        <v>803</v>
      </c>
      <c r="F20" s="127">
        <v>1508</v>
      </c>
      <c r="G20" s="127">
        <v>46</v>
      </c>
      <c r="H20" s="136"/>
    </row>
    <row r="21" spans="1:11" s="65" customFormat="1" ht="23.1" customHeight="1" x14ac:dyDescent="0.2">
      <c r="A21" s="79" t="s">
        <v>88</v>
      </c>
      <c r="B21" s="127">
        <v>3369</v>
      </c>
      <c r="C21" s="127">
        <v>2004</v>
      </c>
      <c r="D21" s="127">
        <v>1365</v>
      </c>
      <c r="E21" s="127">
        <v>1642</v>
      </c>
      <c r="F21" s="127">
        <v>3231</v>
      </c>
      <c r="G21" s="127">
        <v>138</v>
      </c>
      <c r="H21" s="136"/>
    </row>
    <row r="22" spans="1:11" s="65" customFormat="1" ht="23.1" customHeight="1" x14ac:dyDescent="0.2">
      <c r="A22" s="77" t="s">
        <v>89</v>
      </c>
      <c r="B22" s="127">
        <v>2897</v>
      </c>
      <c r="C22" s="127">
        <v>1621</v>
      </c>
      <c r="D22" s="127">
        <v>1276</v>
      </c>
      <c r="E22" s="127">
        <v>1433</v>
      </c>
      <c r="F22" s="127">
        <v>2773</v>
      </c>
      <c r="G22" s="127">
        <v>124</v>
      </c>
      <c r="H22" s="136"/>
    </row>
    <row r="23" spans="1:11" s="65" customFormat="1" ht="23.1" customHeight="1" x14ac:dyDescent="0.2">
      <c r="A23" s="79" t="s">
        <v>90</v>
      </c>
      <c r="B23" s="127">
        <v>3170</v>
      </c>
      <c r="C23" s="127">
        <v>1584</v>
      </c>
      <c r="D23" s="127">
        <v>1586</v>
      </c>
      <c r="E23" s="127">
        <v>1623</v>
      </c>
      <c r="F23" s="127">
        <v>2838</v>
      </c>
      <c r="G23" s="127">
        <v>332</v>
      </c>
      <c r="H23" s="136"/>
    </row>
    <row r="24" spans="1:11" s="65" customFormat="1" ht="23.1" customHeight="1" x14ac:dyDescent="0.2">
      <c r="A24" s="77" t="s">
        <v>91</v>
      </c>
      <c r="B24" s="127">
        <v>1807</v>
      </c>
      <c r="C24" s="127">
        <v>945</v>
      </c>
      <c r="D24" s="127">
        <v>862</v>
      </c>
      <c r="E24" s="127">
        <v>896</v>
      </c>
      <c r="F24" s="127">
        <v>1691</v>
      </c>
      <c r="G24" s="127">
        <v>116</v>
      </c>
      <c r="H24" s="136"/>
    </row>
    <row r="25" spans="1:11" s="67" customFormat="1" ht="26.45" customHeight="1" x14ac:dyDescent="0.2">
      <c r="A25" s="79" t="s">
        <v>92</v>
      </c>
      <c r="B25" s="127">
        <v>2034</v>
      </c>
      <c r="C25" s="127">
        <v>906</v>
      </c>
      <c r="D25" s="127">
        <v>1128</v>
      </c>
      <c r="E25" s="127">
        <v>1024</v>
      </c>
      <c r="F25" s="127">
        <v>1795</v>
      </c>
      <c r="G25" s="127">
        <v>239</v>
      </c>
      <c r="H25" s="136"/>
      <c r="K25" s="109"/>
    </row>
    <row r="26" spans="1:11" s="65" customFormat="1" ht="18.600000000000001" customHeight="1" x14ac:dyDescent="0.2">
      <c r="A26" s="117"/>
      <c r="B26" s="138"/>
      <c r="C26" s="138"/>
      <c r="D26" s="138"/>
      <c r="E26" s="139"/>
      <c r="F26" s="138"/>
      <c r="G26" s="140"/>
      <c r="H26" s="136"/>
    </row>
    <row r="27" spans="1:11" s="67" customFormat="1" ht="26.45" customHeight="1" x14ac:dyDescent="0.2">
      <c r="A27" s="152" t="s">
        <v>81</v>
      </c>
      <c r="B27" s="153">
        <v>40726</v>
      </c>
      <c r="C27" s="153">
        <v>19924</v>
      </c>
      <c r="D27" s="153">
        <v>20802</v>
      </c>
      <c r="E27" s="154">
        <v>20946</v>
      </c>
      <c r="F27" s="154">
        <v>36674</v>
      </c>
      <c r="G27" s="154">
        <v>4052</v>
      </c>
      <c r="H27" s="136"/>
      <c r="K27" s="111"/>
    </row>
    <row r="28" spans="1:11" ht="12" customHeight="1" x14ac:dyDescent="0.2">
      <c r="H28" s="136"/>
    </row>
    <row r="29" spans="1:11" ht="12" customHeight="1" x14ac:dyDescent="0.2">
      <c r="B29" s="129"/>
      <c r="C29" s="129"/>
      <c r="F29" s="129"/>
    </row>
    <row r="30" spans="1:11" ht="12" customHeight="1" x14ac:dyDescent="0.2">
      <c r="F30" s="113"/>
    </row>
    <row r="31" spans="1:11" ht="12" customHeight="1" x14ac:dyDescent="0.2"/>
    <row r="32" spans="1: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9" ht="13.15" customHeight="1" x14ac:dyDescent="0.2"/>
    <row r="51" ht="34.15" customHeight="1" x14ac:dyDescent="0.2"/>
  </sheetData>
  <mergeCells count="9">
    <mergeCell ref="A1:G1"/>
    <mergeCell ref="E5:E8"/>
    <mergeCell ref="F5:F8"/>
    <mergeCell ref="G5:G8"/>
    <mergeCell ref="B3:G3"/>
    <mergeCell ref="A3:A8"/>
    <mergeCell ref="B4:B8"/>
    <mergeCell ref="D5:D8"/>
    <mergeCell ref="C5:C8"/>
  </mergeCells>
  <conditionalFormatting sqref="A25 A11 A13 A15">
    <cfRule type="expression" dxfId="23" priority="39" stopIfTrue="1">
      <formula>MOD(ROW(),2)=1</formula>
    </cfRule>
  </conditionalFormatting>
  <conditionalFormatting sqref="A17 A19 A21">
    <cfRule type="expression" dxfId="22" priority="38" stopIfTrue="1">
      <formula>MOD(ROW(),2)=1</formula>
    </cfRule>
  </conditionalFormatting>
  <conditionalFormatting sqref="A23">
    <cfRule type="expression" dxfId="21" priority="37" stopIfTrue="1">
      <formula>MOD(ROW(),2)=1</formula>
    </cfRule>
  </conditionalFormatting>
  <conditionalFormatting sqref="A27">
    <cfRule type="expression" dxfId="20" priority="27" stopIfTrue="1">
      <formula>MOD(ROW(),2)=1</formula>
    </cfRule>
  </conditionalFormatting>
  <conditionalFormatting sqref="C27:D27">
    <cfRule type="expression" dxfId="19" priority="24">
      <formula>MOD(ROW(),2)=1</formula>
    </cfRule>
    <cfRule type="expression" dxfId="18" priority="25">
      <formula>MOD(ROW(),2)=1</formula>
    </cfRule>
    <cfRule type="expression" dxfId="17" priority="26" stopIfTrue="1">
      <formula>MOD(ROW(),2)=1</formula>
    </cfRule>
  </conditionalFormatting>
  <conditionalFormatting sqref="E27">
    <cfRule type="expression" dxfId="16" priority="19" stopIfTrue="1">
      <formula>MOD(ROW(),2)=1</formula>
    </cfRule>
    <cfRule type="expression" dxfId="15" priority="20" stopIfTrue="1">
      <formula>"""=REST(Zeile();2)=1"""</formula>
    </cfRule>
  </conditionalFormatting>
  <conditionalFormatting sqref="E27">
    <cfRule type="expression" dxfId="14" priority="18">
      <formula>MOD(ROW(),2)=1</formula>
    </cfRule>
  </conditionalFormatting>
  <conditionalFormatting sqref="F27">
    <cfRule type="expression" dxfId="13" priority="13">
      <formula>MOD(ROW(),2)=1</formula>
    </cfRule>
  </conditionalFormatting>
  <conditionalFormatting sqref="F27">
    <cfRule type="expression" dxfId="12" priority="14">
      <formula>MOD(ROW(),2)=1</formula>
    </cfRule>
  </conditionalFormatting>
  <conditionalFormatting sqref="B27">
    <cfRule type="expression" dxfId="11" priority="10">
      <formula>MOD(ROW(),2)=1</formula>
    </cfRule>
    <cfRule type="expression" dxfId="10" priority="11">
      <formula>MOD(ROW(),2)=1</formula>
    </cfRule>
    <cfRule type="expression" dxfId="9" priority="12" stopIfTrue="1">
      <formula>MOD(ROW(),2)=1</formula>
    </cfRule>
  </conditionalFormatting>
  <conditionalFormatting sqref="G27">
    <cfRule type="expression" dxfId="8" priority="9">
      <formula>MOD(ROW(),2)=1</formula>
    </cfRule>
  </conditionalFormatting>
  <conditionalFormatting sqref="G27">
    <cfRule type="expression" dxfId="7" priority="8">
      <formula>MOD(ROW(),2)=1</formula>
    </cfRule>
  </conditionalFormatting>
  <conditionalFormatting sqref="B14:G16 B21:G22">
    <cfRule type="expression" dxfId="6" priority="6" stopIfTrue="1">
      <formula>MOD(ROW(),2)=1</formula>
    </cfRule>
    <cfRule type="expression" dxfId="5" priority="7" stopIfTrue="1">
      <formula>"""=REST(Zeile();2)=1"""</formula>
    </cfRule>
  </conditionalFormatting>
  <conditionalFormatting sqref="B17:G22">
    <cfRule type="expression" dxfId="4" priority="5">
      <formula>MOD(ROW(),2)=1</formula>
    </cfRule>
  </conditionalFormatting>
  <conditionalFormatting sqref="B10:G16 B24:G25">
    <cfRule type="expression" dxfId="3" priority="4">
      <formula>MOD(ROW(),2)=1</formula>
    </cfRule>
  </conditionalFormatting>
  <conditionalFormatting sqref="B23:G23">
    <cfRule type="expression" dxfId="2" priority="2" stopIfTrue="1">
      <formula>MOD(ROW(),2)=1</formula>
    </cfRule>
    <cfRule type="expression" dxfId="1" priority="3" stopIfTrue="1">
      <formula>"""=REST(Zeile();2)=1"""</formula>
    </cfRule>
  </conditionalFormatting>
  <conditionalFormatting sqref="B23:G2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14 - j 17 SH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04" t="s">
        <v>32</v>
      </c>
      <c r="B3" s="209" t="s">
        <v>33</v>
      </c>
      <c r="C3" s="210"/>
      <c r="D3" s="12"/>
      <c r="E3" s="12"/>
      <c r="F3" s="12"/>
      <c r="G3" s="12"/>
      <c r="H3" s="12"/>
      <c r="I3" s="12"/>
      <c r="J3" s="12"/>
      <c r="K3" s="12"/>
      <c r="L3" s="12"/>
      <c r="M3" s="12"/>
      <c r="N3" s="12"/>
      <c r="O3" s="12"/>
      <c r="P3" s="14"/>
      <c r="Q3" s="14"/>
      <c r="R3" s="15"/>
      <c r="S3" s="15"/>
      <c r="T3" s="15"/>
      <c r="U3" s="15"/>
      <c r="V3" s="15"/>
      <c r="W3" s="15"/>
      <c r="X3" s="15"/>
      <c r="Y3" s="15"/>
      <c r="Z3" s="15"/>
    </row>
    <row r="4" spans="1:26" x14ac:dyDescent="0.2">
      <c r="A4" s="205"/>
      <c r="B4" s="211" t="s">
        <v>51</v>
      </c>
      <c r="C4" s="212"/>
      <c r="D4" s="12"/>
      <c r="E4" s="12"/>
      <c r="F4" s="12"/>
      <c r="G4" s="12"/>
      <c r="H4" s="12"/>
      <c r="I4" s="12"/>
      <c r="J4" s="12"/>
      <c r="K4" s="12"/>
      <c r="L4" s="12"/>
      <c r="M4" s="12"/>
      <c r="N4" s="12"/>
      <c r="O4" s="12"/>
      <c r="P4" s="14"/>
      <c r="Q4" s="14"/>
      <c r="R4" s="15"/>
      <c r="S4" s="15"/>
      <c r="T4" s="15"/>
      <c r="U4" s="15"/>
      <c r="V4" s="15"/>
      <c r="W4" s="15"/>
      <c r="X4" s="15"/>
      <c r="Y4" s="15"/>
      <c r="Z4" s="15"/>
    </row>
    <row r="5" spans="1:26" x14ac:dyDescent="0.2">
      <c r="A5" s="205"/>
      <c r="B5" s="207"/>
      <c r="C5" s="208"/>
      <c r="D5" s="12"/>
      <c r="E5" s="12"/>
      <c r="F5" s="12"/>
      <c r="G5" s="12"/>
      <c r="H5" s="12"/>
      <c r="I5" s="12"/>
      <c r="J5" s="12"/>
      <c r="K5" s="12"/>
      <c r="L5" s="12"/>
      <c r="M5" s="12"/>
      <c r="N5" s="12"/>
      <c r="O5" s="12"/>
      <c r="P5" s="12"/>
      <c r="Q5" s="12"/>
      <c r="R5" s="12"/>
      <c r="S5" s="12"/>
      <c r="T5" s="12"/>
      <c r="U5" s="12"/>
      <c r="V5" s="12"/>
      <c r="W5" s="12"/>
      <c r="X5" s="12"/>
      <c r="Y5" s="12"/>
      <c r="Z5" s="15"/>
    </row>
    <row r="6" spans="1:26" x14ac:dyDescent="0.2">
      <c r="A6" s="206"/>
      <c r="B6" s="207"/>
      <c r="C6" s="208"/>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G1"/>
    </sheetView>
  </sheetViews>
  <sheetFormatPr baseColWidth="10" defaultColWidth="11.5703125" defaultRowHeight="12.75" x14ac:dyDescent="0.2"/>
  <cols>
    <col min="1" max="1" width="11.85546875" style="87" customWidth="1"/>
    <col min="2" max="4" width="13.28515625" style="87" customWidth="1"/>
    <col min="5" max="5" width="13.28515625" style="133" customWidth="1"/>
    <col min="6" max="7" width="13.28515625" style="87" customWidth="1"/>
    <col min="8" max="16384" width="11.5703125" style="87"/>
  </cols>
  <sheetData>
    <row r="1" spans="1:8" ht="27.75" customHeight="1" x14ac:dyDescent="0.2">
      <c r="A1" s="213" t="s">
        <v>290</v>
      </c>
      <c r="B1" s="213"/>
      <c r="C1" s="213"/>
      <c r="D1" s="213"/>
      <c r="E1" s="213"/>
      <c r="F1" s="213"/>
      <c r="G1" s="213"/>
    </row>
    <row r="2" spans="1:8" ht="12.75" customHeight="1" x14ac:dyDescent="0.2">
      <c r="A2" s="88"/>
      <c r="B2" s="88"/>
      <c r="C2" s="88"/>
      <c r="D2" s="88"/>
      <c r="E2" s="134"/>
    </row>
    <row r="3" spans="1:8" ht="16.899999999999999" customHeight="1" x14ac:dyDescent="0.2">
      <c r="A3" s="214" t="s">
        <v>128</v>
      </c>
      <c r="B3" s="203" t="s">
        <v>129</v>
      </c>
      <c r="C3" s="203" t="s">
        <v>280</v>
      </c>
      <c r="D3" s="203"/>
      <c r="E3" s="203"/>
      <c r="F3" s="203"/>
      <c r="G3" s="215"/>
    </row>
    <row r="4" spans="1:8" s="89" customFormat="1" ht="13.15" customHeight="1" x14ac:dyDescent="0.2">
      <c r="A4" s="214"/>
      <c r="B4" s="203"/>
      <c r="C4" s="188" t="s">
        <v>130</v>
      </c>
      <c r="D4" s="203" t="s">
        <v>131</v>
      </c>
      <c r="E4" s="188" t="s">
        <v>281</v>
      </c>
      <c r="F4" s="216" t="s">
        <v>292</v>
      </c>
      <c r="G4" s="217" t="s">
        <v>132</v>
      </c>
    </row>
    <row r="5" spans="1:8" ht="27.6" customHeight="1" x14ac:dyDescent="0.2">
      <c r="A5" s="214"/>
      <c r="B5" s="203"/>
      <c r="C5" s="189"/>
      <c r="D5" s="203"/>
      <c r="E5" s="189"/>
      <c r="F5" s="216"/>
      <c r="G5" s="217"/>
    </row>
    <row r="6" spans="1:8" ht="14.45" customHeight="1" x14ac:dyDescent="0.2">
      <c r="A6" s="214"/>
      <c r="B6" s="203"/>
      <c r="C6" s="189"/>
      <c r="D6" s="203"/>
      <c r="E6" s="189"/>
      <c r="F6" s="216"/>
      <c r="G6" s="217"/>
    </row>
    <row r="7" spans="1:8" ht="13.15" customHeight="1" x14ac:dyDescent="0.2">
      <c r="A7" s="214"/>
      <c r="B7" s="203"/>
      <c r="C7" s="189"/>
      <c r="D7" s="203"/>
      <c r="E7" s="189"/>
      <c r="F7" s="216"/>
      <c r="G7" s="217"/>
    </row>
    <row r="8" spans="1:8" ht="14.45" customHeight="1" x14ac:dyDescent="0.2">
      <c r="A8" s="214"/>
      <c r="B8" s="203"/>
      <c r="C8" s="190"/>
      <c r="D8" s="203"/>
      <c r="E8" s="190"/>
      <c r="F8" s="216"/>
      <c r="G8" s="217"/>
    </row>
    <row r="9" spans="1:8" ht="11.45" customHeight="1" x14ac:dyDescent="0.2">
      <c r="A9" s="158"/>
      <c r="B9" s="90"/>
      <c r="C9" s="90"/>
      <c r="D9" s="90"/>
      <c r="E9" s="135"/>
      <c r="F9" s="91"/>
      <c r="G9" s="92"/>
    </row>
    <row r="10" spans="1:8" ht="18.600000000000001" customHeight="1" x14ac:dyDescent="0.2">
      <c r="A10" s="159"/>
      <c r="B10" s="219" t="s">
        <v>285</v>
      </c>
      <c r="C10" s="219"/>
      <c r="D10" s="219"/>
      <c r="E10" s="219"/>
      <c r="F10" s="219"/>
      <c r="G10" s="219"/>
    </row>
    <row r="11" spans="1:8" ht="11.65" customHeight="1" x14ac:dyDescent="0.2">
      <c r="A11" s="93" t="s">
        <v>133</v>
      </c>
      <c r="B11" s="94" t="s">
        <v>207</v>
      </c>
      <c r="C11" s="94" t="s">
        <v>208</v>
      </c>
      <c r="D11" s="94">
        <v>351</v>
      </c>
      <c r="E11" s="94">
        <v>65</v>
      </c>
      <c r="F11" s="94">
        <v>261</v>
      </c>
      <c r="G11" s="94" t="s">
        <v>209</v>
      </c>
      <c r="H11" s="114"/>
    </row>
    <row r="12" spans="1:8" ht="11.65" customHeight="1" x14ac:dyDescent="0.2">
      <c r="A12" s="95" t="s">
        <v>134</v>
      </c>
      <c r="B12" s="120">
        <v>222</v>
      </c>
      <c r="C12" s="119">
        <v>12</v>
      </c>
      <c r="D12" s="119">
        <v>2</v>
      </c>
      <c r="E12" s="119" t="s">
        <v>190</v>
      </c>
      <c r="F12" s="119">
        <v>3</v>
      </c>
      <c r="G12" s="119">
        <v>54</v>
      </c>
    </row>
    <row r="13" spans="1:8" ht="11.65" customHeight="1" x14ac:dyDescent="0.2">
      <c r="A13" s="93" t="s">
        <v>135</v>
      </c>
      <c r="B13" s="122">
        <v>633</v>
      </c>
      <c r="C13" s="121">
        <v>58</v>
      </c>
      <c r="D13" s="121">
        <v>3</v>
      </c>
      <c r="E13" s="121" t="s">
        <v>190</v>
      </c>
      <c r="F13" s="121">
        <v>7</v>
      </c>
      <c r="G13" s="121">
        <v>175</v>
      </c>
    </row>
    <row r="14" spans="1:8" ht="11.65" customHeight="1" x14ac:dyDescent="0.2">
      <c r="A14" s="95" t="s">
        <v>136</v>
      </c>
      <c r="B14" s="120" t="s">
        <v>210</v>
      </c>
      <c r="C14" s="119">
        <v>116</v>
      </c>
      <c r="D14" s="119">
        <v>11</v>
      </c>
      <c r="E14" s="119">
        <v>1</v>
      </c>
      <c r="F14" s="119">
        <v>17</v>
      </c>
      <c r="G14" s="119">
        <v>292</v>
      </c>
    </row>
    <row r="15" spans="1:8" ht="11.65" customHeight="1" x14ac:dyDescent="0.2">
      <c r="A15" s="93" t="s">
        <v>137</v>
      </c>
      <c r="B15" s="122" t="s">
        <v>211</v>
      </c>
      <c r="C15" s="121">
        <v>394</v>
      </c>
      <c r="D15" s="121">
        <v>7</v>
      </c>
      <c r="E15" s="121">
        <v>3</v>
      </c>
      <c r="F15" s="121">
        <v>33</v>
      </c>
      <c r="G15" s="121">
        <v>550</v>
      </c>
    </row>
    <row r="16" spans="1:8" ht="11.65" customHeight="1" x14ac:dyDescent="0.2">
      <c r="A16" s="95" t="s">
        <v>138</v>
      </c>
      <c r="B16" s="120" t="s">
        <v>212</v>
      </c>
      <c r="C16" s="119">
        <v>419</v>
      </c>
      <c r="D16" s="119">
        <v>26</v>
      </c>
      <c r="E16" s="119">
        <v>4</v>
      </c>
      <c r="F16" s="119">
        <v>18</v>
      </c>
      <c r="G16" s="119">
        <v>482</v>
      </c>
    </row>
    <row r="17" spans="1:8" ht="11.65" customHeight="1" x14ac:dyDescent="0.2">
      <c r="A17" s="93" t="s">
        <v>139</v>
      </c>
      <c r="B17" s="122" t="s">
        <v>213</v>
      </c>
      <c r="C17" s="121">
        <v>746</v>
      </c>
      <c r="D17" s="121">
        <v>32</v>
      </c>
      <c r="E17" s="121">
        <v>11</v>
      </c>
      <c r="F17" s="121">
        <v>38</v>
      </c>
      <c r="G17" s="121">
        <v>865</v>
      </c>
    </row>
    <row r="18" spans="1:8" ht="11.65" customHeight="1" x14ac:dyDescent="0.2">
      <c r="A18" s="95" t="s">
        <v>140</v>
      </c>
      <c r="B18" s="120" t="s">
        <v>214</v>
      </c>
      <c r="C18" s="119">
        <v>297</v>
      </c>
      <c r="D18" s="119">
        <v>25</v>
      </c>
      <c r="E18" s="119">
        <v>4</v>
      </c>
      <c r="F18" s="119">
        <v>14</v>
      </c>
      <c r="G18" s="119">
        <v>503</v>
      </c>
    </row>
    <row r="19" spans="1:8" ht="11.65" customHeight="1" x14ac:dyDescent="0.2">
      <c r="A19" s="93" t="s">
        <v>141</v>
      </c>
      <c r="B19" s="122" t="s">
        <v>215</v>
      </c>
      <c r="C19" s="121">
        <v>462</v>
      </c>
      <c r="D19" s="121">
        <v>94</v>
      </c>
      <c r="E19" s="121">
        <v>13</v>
      </c>
      <c r="F19" s="121">
        <v>41</v>
      </c>
      <c r="G19" s="121" t="s">
        <v>216</v>
      </c>
    </row>
    <row r="20" spans="1:8" ht="11.65" customHeight="1" x14ac:dyDescent="0.2">
      <c r="A20" s="95" t="s">
        <v>142</v>
      </c>
      <c r="B20" s="120" t="s">
        <v>217</v>
      </c>
      <c r="C20" s="119">
        <v>203</v>
      </c>
      <c r="D20" s="119">
        <v>80</v>
      </c>
      <c r="E20" s="119">
        <v>12</v>
      </c>
      <c r="F20" s="119">
        <v>32</v>
      </c>
      <c r="G20" s="119">
        <v>743</v>
      </c>
    </row>
    <row r="21" spans="1:8" ht="11.65" customHeight="1" x14ac:dyDescent="0.2">
      <c r="A21" s="93" t="s">
        <v>143</v>
      </c>
      <c r="B21" s="122" t="s">
        <v>218</v>
      </c>
      <c r="C21" s="121">
        <v>184</v>
      </c>
      <c r="D21" s="121">
        <v>48</v>
      </c>
      <c r="E21" s="121">
        <v>13</v>
      </c>
      <c r="F21" s="121">
        <v>34</v>
      </c>
      <c r="G21" s="121">
        <v>344</v>
      </c>
    </row>
    <row r="22" spans="1:8" ht="11.65" customHeight="1" x14ac:dyDescent="0.2">
      <c r="A22" s="95" t="s">
        <v>144</v>
      </c>
      <c r="B22" s="120">
        <v>795</v>
      </c>
      <c r="C22" s="119">
        <v>124</v>
      </c>
      <c r="D22" s="119">
        <v>16</v>
      </c>
      <c r="E22" s="119">
        <v>2</v>
      </c>
      <c r="F22" s="119">
        <v>21</v>
      </c>
      <c r="G22" s="119">
        <v>154</v>
      </c>
    </row>
    <row r="23" spans="1:8" ht="11.65" customHeight="1" x14ac:dyDescent="0.2">
      <c r="A23" s="93" t="s">
        <v>145</v>
      </c>
      <c r="B23" s="122">
        <v>296</v>
      </c>
      <c r="C23" s="121">
        <v>47</v>
      </c>
      <c r="D23" s="121">
        <v>6</v>
      </c>
      <c r="E23" s="121">
        <v>2</v>
      </c>
      <c r="F23" s="121">
        <v>2</v>
      </c>
      <c r="G23" s="121">
        <v>51</v>
      </c>
    </row>
    <row r="24" spans="1:8" ht="11.65" customHeight="1" x14ac:dyDescent="0.2">
      <c r="A24" s="95" t="s">
        <v>146</v>
      </c>
      <c r="B24" s="120">
        <v>88</v>
      </c>
      <c r="C24" s="119">
        <v>17</v>
      </c>
      <c r="D24" s="119">
        <v>1</v>
      </c>
      <c r="E24" s="119" t="s">
        <v>190</v>
      </c>
      <c r="F24" s="119">
        <v>1</v>
      </c>
      <c r="G24" s="119">
        <v>15</v>
      </c>
    </row>
    <row r="25" spans="1:8" ht="19.899999999999999" customHeight="1" x14ac:dyDescent="0.2">
      <c r="A25" s="160"/>
      <c r="B25" s="220" t="s">
        <v>72</v>
      </c>
      <c r="C25" s="220"/>
      <c r="D25" s="220"/>
      <c r="E25" s="220"/>
      <c r="F25" s="220"/>
      <c r="G25" s="220"/>
    </row>
    <row r="26" spans="1:8" ht="11.65" customHeight="1" x14ac:dyDescent="0.2">
      <c r="A26" s="95" t="s">
        <v>133</v>
      </c>
      <c r="B26" s="120" t="s">
        <v>219</v>
      </c>
      <c r="C26" s="120" t="s">
        <v>220</v>
      </c>
      <c r="D26" s="120">
        <v>323</v>
      </c>
      <c r="E26" s="120">
        <v>205</v>
      </c>
      <c r="F26" s="120">
        <v>279</v>
      </c>
      <c r="G26" s="120" t="s">
        <v>221</v>
      </c>
      <c r="H26" s="114"/>
    </row>
    <row r="27" spans="1:8" ht="11.65" customHeight="1" x14ac:dyDescent="0.2">
      <c r="A27" s="93" t="s">
        <v>134</v>
      </c>
      <c r="B27" s="122">
        <v>171</v>
      </c>
      <c r="C27" s="121">
        <v>11</v>
      </c>
      <c r="D27" s="121" t="s">
        <v>190</v>
      </c>
      <c r="E27" s="121" t="s">
        <v>190</v>
      </c>
      <c r="F27" s="121">
        <v>1</v>
      </c>
      <c r="G27" s="121">
        <v>48</v>
      </c>
    </row>
    <row r="28" spans="1:8" ht="11.65" customHeight="1" x14ac:dyDescent="0.2">
      <c r="A28" s="95" t="s">
        <v>135</v>
      </c>
      <c r="B28" s="120">
        <v>483</v>
      </c>
      <c r="C28" s="119">
        <v>40</v>
      </c>
      <c r="D28" s="119">
        <v>3</v>
      </c>
      <c r="E28" s="119">
        <v>1</v>
      </c>
      <c r="F28" s="119">
        <v>5</v>
      </c>
      <c r="G28" s="119">
        <v>144</v>
      </c>
    </row>
    <row r="29" spans="1:8" ht="11.65" customHeight="1" x14ac:dyDescent="0.2">
      <c r="A29" s="93" t="s">
        <v>136</v>
      </c>
      <c r="B29" s="122">
        <v>831</v>
      </c>
      <c r="C29" s="121">
        <v>80</v>
      </c>
      <c r="D29" s="121">
        <v>10</v>
      </c>
      <c r="E29" s="121">
        <v>1</v>
      </c>
      <c r="F29" s="121">
        <v>7</v>
      </c>
      <c r="G29" s="121">
        <v>207</v>
      </c>
    </row>
    <row r="30" spans="1:8" ht="11.65" customHeight="1" x14ac:dyDescent="0.2">
      <c r="A30" s="95" t="s">
        <v>137</v>
      </c>
      <c r="B30" s="120" t="s">
        <v>222</v>
      </c>
      <c r="C30" s="119">
        <v>261</v>
      </c>
      <c r="D30" s="119">
        <v>2</v>
      </c>
      <c r="E30" s="119">
        <v>3</v>
      </c>
      <c r="F30" s="119">
        <v>17</v>
      </c>
      <c r="G30" s="119">
        <v>351</v>
      </c>
    </row>
    <row r="31" spans="1:8" ht="11.65" customHeight="1" x14ac:dyDescent="0.2">
      <c r="A31" s="93" t="s">
        <v>138</v>
      </c>
      <c r="B31" s="122" t="s">
        <v>222</v>
      </c>
      <c r="C31" s="121">
        <v>316</v>
      </c>
      <c r="D31" s="121">
        <v>11</v>
      </c>
      <c r="E31" s="121">
        <v>11</v>
      </c>
      <c r="F31" s="121">
        <v>16</v>
      </c>
      <c r="G31" s="121">
        <v>383</v>
      </c>
    </row>
    <row r="32" spans="1:8" ht="11.65" customHeight="1" x14ac:dyDescent="0.2">
      <c r="A32" s="95" t="s">
        <v>139</v>
      </c>
      <c r="B32" s="120" t="s">
        <v>223</v>
      </c>
      <c r="C32" s="119">
        <v>573</v>
      </c>
      <c r="D32" s="119">
        <v>37</v>
      </c>
      <c r="E32" s="119">
        <v>17</v>
      </c>
      <c r="F32" s="119">
        <v>21</v>
      </c>
      <c r="G32" s="119">
        <v>680</v>
      </c>
    </row>
    <row r="33" spans="1:8" ht="11.65" customHeight="1" x14ac:dyDescent="0.2">
      <c r="A33" s="93" t="s">
        <v>140</v>
      </c>
      <c r="B33" s="122" t="s">
        <v>224</v>
      </c>
      <c r="C33" s="121">
        <v>339</v>
      </c>
      <c r="D33" s="121">
        <v>23</v>
      </c>
      <c r="E33" s="121">
        <v>16</v>
      </c>
      <c r="F33" s="121">
        <v>24</v>
      </c>
      <c r="G33" s="121">
        <v>491</v>
      </c>
    </row>
    <row r="34" spans="1:8" ht="11.65" customHeight="1" x14ac:dyDescent="0.2">
      <c r="A34" s="95" t="s">
        <v>141</v>
      </c>
      <c r="B34" s="120" t="s">
        <v>225</v>
      </c>
      <c r="C34" s="119">
        <v>572</v>
      </c>
      <c r="D34" s="119">
        <v>82</v>
      </c>
      <c r="E34" s="119">
        <v>35</v>
      </c>
      <c r="F34" s="119">
        <v>33</v>
      </c>
      <c r="G34" s="119" t="s">
        <v>226</v>
      </c>
    </row>
    <row r="35" spans="1:8" ht="11.65" customHeight="1" x14ac:dyDescent="0.2">
      <c r="A35" s="93" t="s">
        <v>142</v>
      </c>
      <c r="B35" s="122" t="s">
        <v>227</v>
      </c>
      <c r="C35" s="121">
        <v>293</v>
      </c>
      <c r="D35" s="121">
        <v>69</v>
      </c>
      <c r="E35" s="121">
        <v>39</v>
      </c>
      <c r="F35" s="121">
        <v>43</v>
      </c>
      <c r="G35" s="121">
        <v>838</v>
      </c>
    </row>
    <row r="36" spans="1:8" ht="11.65" customHeight="1" x14ac:dyDescent="0.2">
      <c r="A36" s="95" t="s">
        <v>143</v>
      </c>
      <c r="B36" s="120" t="s">
        <v>228</v>
      </c>
      <c r="C36" s="119">
        <v>327</v>
      </c>
      <c r="D36" s="119">
        <v>55</v>
      </c>
      <c r="E36" s="119">
        <v>40</v>
      </c>
      <c r="F36" s="119">
        <v>50</v>
      </c>
      <c r="G36" s="119">
        <v>487</v>
      </c>
    </row>
    <row r="37" spans="1:8" ht="11.65" customHeight="1" x14ac:dyDescent="0.2">
      <c r="A37" s="93" t="s">
        <v>144</v>
      </c>
      <c r="B37" s="122" t="s">
        <v>229</v>
      </c>
      <c r="C37" s="121">
        <v>264</v>
      </c>
      <c r="D37" s="121">
        <v>24</v>
      </c>
      <c r="E37" s="121">
        <v>27</v>
      </c>
      <c r="F37" s="121">
        <v>28</v>
      </c>
      <c r="G37" s="121">
        <v>250</v>
      </c>
    </row>
    <row r="38" spans="1:8" ht="11.65" customHeight="1" x14ac:dyDescent="0.2">
      <c r="A38" s="95" t="s">
        <v>145</v>
      </c>
      <c r="B38" s="120">
        <v>766</v>
      </c>
      <c r="C38" s="119">
        <v>123</v>
      </c>
      <c r="D38" s="119">
        <v>6</v>
      </c>
      <c r="E38" s="119">
        <v>12</v>
      </c>
      <c r="F38" s="119">
        <v>22</v>
      </c>
      <c r="G38" s="119">
        <v>135</v>
      </c>
    </row>
    <row r="39" spans="1:8" ht="11.65" customHeight="1" x14ac:dyDescent="0.2">
      <c r="A39" s="93" t="s">
        <v>146</v>
      </c>
      <c r="B39" s="122">
        <v>435</v>
      </c>
      <c r="C39" s="121">
        <v>70</v>
      </c>
      <c r="D39" s="121">
        <v>1</v>
      </c>
      <c r="E39" s="121">
        <v>3</v>
      </c>
      <c r="F39" s="121">
        <v>12</v>
      </c>
      <c r="G39" s="121">
        <v>73</v>
      </c>
    </row>
    <row r="40" spans="1:8" ht="22.15" customHeight="1" x14ac:dyDescent="0.2">
      <c r="A40" s="95"/>
      <c r="B40" s="221" t="s">
        <v>21</v>
      </c>
      <c r="C40" s="221"/>
      <c r="D40" s="221"/>
      <c r="E40" s="221"/>
      <c r="F40" s="221"/>
      <c r="G40" s="221"/>
    </row>
    <row r="41" spans="1:8" ht="11.65" customHeight="1" x14ac:dyDescent="0.2">
      <c r="A41" s="93" t="s">
        <v>133</v>
      </c>
      <c r="B41" s="235">
        <v>41095</v>
      </c>
      <c r="C41" s="236">
        <v>6348</v>
      </c>
      <c r="D41" s="237">
        <v>674</v>
      </c>
      <c r="E41" s="237">
        <v>270</v>
      </c>
      <c r="F41" s="237">
        <v>540</v>
      </c>
      <c r="G41" s="237">
        <v>11178</v>
      </c>
      <c r="H41" s="96"/>
    </row>
    <row r="42" spans="1:8" ht="11.65" customHeight="1" x14ac:dyDescent="0.2">
      <c r="A42" s="95" t="s">
        <v>134</v>
      </c>
      <c r="B42" s="120">
        <v>393</v>
      </c>
      <c r="C42" s="120">
        <v>23</v>
      </c>
      <c r="D42" s="120">
        <v>2</v>
      </c>
      <c r="E42" s="120" t="s">
        <v>190</v>
      </c>
      <c r="F42" s="120">
        <v>4</v>
      </c>
      <c r="G42" s="120">
        <v>102</v>
      </c>
    </row>
    <row r="43" spans="1:8" ht="11.65" customHeight="1" x14ac:dyDescent="0.2">
      <c r="A43" s="93" t="s">
        <v>135</v>
      </c>
      <c r="B43" s="94" t="s">
        <v>191</v>
      </c>
      <c r="C43" s="94">
        <v>98</v>
      </c>
      <c r="D43" s="94">
        <v>6</v>
      </c>
      <c r="E43" s="94">
        <v>1</v>
      </c>
      <c r="F43" s="94">
        <v>12</v>
      </c>
      <c r="G43" s="94">
        <v>319</v>
      </c>
    </row>
    <row r="44" spans="1:8" ht="11.65" customHeight="1" x14ac:dyDescent="0.2">
      <c r="A44" s="95" t="s">
        <v>136</v>
      </c>
      <c r="B44" s="120" t="s">
        <v>192</v>
      </c>
      <c r="C44" s="120">
        <v>196</v>
      </c>
      <c r="D44" s="120">
        <v>21</v>
      </c>
      <c r="E44" s="120">
        <v>2</v>
      </c>
      <c r="F44" s="120">
        <v>24</v>
      </c>
      <c r="G44" s="120">
        <v>499</v>
      </c>
    </row>
    <row r="45" spans="1:8" ht="11.65" customHeight="1" x14ac:dyDescent="0.2">
      <c r="A45" s="93" t="s">
        <v>137</v>
      </c>
      <c r="B45" s="94" t="s">
        <v>193</v>
      </c>
      <c r="C45" s="94">
        <v>655</v>
      </c>
      <c r="D45" s="94">
        <v>9</v>
      </c>
      <c r="E45" s="94">
        <v>6</v>
      </c>
      <c r="F45" s="94">
        <v>50</v>
      </c>
      <c r="G45" s="94">
        <v>901</v>
      </c>
    </row>
    <row r="46" spans="1:8" ht="11.65" customHeight="1" x14ac:dyDescent="0.2">
      <c r="A46" s="95" t="s">
        <v>138</v>
      </c>
      <c r="B46" s="120" t="s">
        <v>194</v>
      </c>
      <c r="C46" s="120">
        <v>735</v>
      </c>
      <c r="D46" s="120">
        <v>37</v>
      </c>
      <c r="E46" s="120">
        <v>15</v>
      </c>
      <c r="F46" s="120">
        <v>34</v>
      </c>
      <c r="G46" s="120">
        <v>865</v>
      </c>
    </row>
    <row r="47" spans="1:8" ht="11.65" customHeight="1" x14ac:dyDescent="0.2">
      <c r="A47" s="93" t="s">
        <v>139</v>
      </c>
      <c r="B47" s="94" t="s">
        <v>195</v>
      </c>
      <c r="C47" s="94" t="s">
        <v>196</v>
      </c>
      <c r="D47" s="94">
        <v>69</v>
      </c>
      <c r="E47" s="94">
        <v>28</v>
      </c>
      <c r="F47" s="94">
        <v>59</v>
      </c>
      <c r="G47" s="94" t="s">
        <v>197</v>
      </c>
    </row>
    <row r="48" spans="1:8" ht="11.65" customHeight="1" x14ac:dyDescent="0.2">
      <c r="A48" s="95" t="s">
        <v>140</v>
      </c>
      <c r="B48" s="120" t="s">
        <v>198</v>
      </c>
      <c r="C48" s="120">
        <v>636</v>
      </c>
      <c r="D48" s="120">
        <v>48</v>
      </c>
      <c r="E48" s="120">
        <v>20</v>
      </c>
      <c r="F48" s="120">
        <v>38</v>
      </c>
      <c r="G48" s="120">
        <v>994</v>
      </c>
    </row>
    <row r="49" spans="1:7" ht="11.65" customHeight="1" x14ac:dyDescent="0.2">
      <c r="A49" s="93" t="s">
        <v>141</v>
      </c>
      <c r="B49" s="94" t="s">
        <v>199</v>
      </c>
      <c r="C49" s="94" t="s">
        <v>200</v>
      </c>
      <c r="D49" s="94">
        <v>176</v>
      </c>
      <c r="E49" s="94">
        <v>48</v>
      </c>
      <c r="F49" s="94">
        <v>74</v>
      </c>
      <c r="G49" s="94" t="s">
        <v>201</v>
      </c>
    </row>
    <row r="50" spans="1:7" ht="11.65" customHeight="1" x14ac:dyDescent="0.2">
      <c r="A50" s="95" t="s">
        <v>142</v>
      </c>
      <c r="B50" s="120" t="s">
        <v>202</v>
      </c>
      <c r="C50" s="120">
        <v>496</v>
      </c>
      <c r="D50" s="120">
        <v>149</v>
      </c>
      <c r="E50" s="120">
        <v>51</v>
      </c>
      <c r="F50" s="120">
        <v>75</v>
      </c>
      <c r="G50" s="120" t="s">
        <v>203</v>
      </c>
    </row>
    <row r="51" spans="1:7" ht="11.65" customHeight="1" x14ac:dyDescent="0.2">
      <c r="A51" s="93" t="s">
        <v>143</v>
      </c>
      <c r="B51" s="94" t="s">
        <v>204</v>
      </c>
      <c r="C51" s="94">
        <v>511</v>
      </c>
      <c r="D51" s="94">
        <v>103</v>
      </c>
      <c r="E51" s="94">
        <v>53</v>
      </c>
      <c r="F51" s="94">
        <v>84</v>
      </c>
      <c r="G51" s="94">
        <v>831</v>
      </c>
    </row>
    <row r="52" spans="1:7" ht="11.65" customHeight="1" x14ac:dyDescent="0.2">
      <c r="A52" s="95" t="s">
        <v>144</v>
      </c>
      <c r="B52" s="120" t="s">
        <v>205</v>
      </c>
      <c r="C52" s="120">
        <v>388</v>
      </c>
      <c r="D52" s="120">
        <v>40</v>
      </c>
      <c r="E52" s="120">
        <v>29</v>
      </c>
      <c r="F52" s="120">
        <v>49</v>
      </c>
      <c r="G52" s="120">
        <v>404</v>
      </c>
    </row>
    <row r="53" spans="1:7" ht="11.65" customHeight="1" x14ac:dyDescent="0.2">
      <c r="A53" s="93" t="s">
        <v>145</v>
      </c>
      <c r="B53" s="94" t="s">
        <v>206</v>
      </c>
      <c r="C53" s="94">
        <v>170</v>
      </c>
      <c r="D53" s="94">
        <v>12</v>
      </c>
      <c r="E53" s="94">
        <v>14</v>
      </c>
      <c r="F53" s="94">
        <v>24</v>
      </c>
      <c r="G53" s="94">
        <v>186</v>
      </c>
    </row>
    <row r="54" spans="1:7" ht="11.65" customHeight="1" x14ac:dyDescent="0.2">
      <c r="A54" s="97" t="s">
        <v>146</v>
      </c>
      <c r="B54" s="123">
        <v>523</v>
      </c>
      <c r="C54" s="123">
        <v>87</v>
      </c>
      <c r="D54" s="123">
        <v>2</v>
      </c>
      <c r="E54" s="123">
        <v>3</v>
      </c>
      <c r="F54" s="123">
        <v>13</v>
      </c>
      <c r="G54" s="123">
        <v>88</v>
      </c>
    </row>
    <row r="55" spans="1:7" ht="12.75" customHeight="1" x14ac:dyDescent="0.2">
      <c r="B55" s="94"/>
      <c r="F55" s="133"/>
    </row>
    <row r="56" spans="1:7" s="133" customFormat="1" ht="12.75" customHeight="1" x14ac:dyDescent="0.2">
      <c r="A56" s="218" t="s">
        <v>147</v>
      </c>
      <c r="B56" s="218"/>
      <c r="C56" s="218"/>
      <c r="D56" s="218"/>
      <c r="E56" s="218"/>
      <c r="F56" s="218"/>
      <c r="G56" s="218"/>
    </row>
    <row r="57" spans="1:7" s="133" customFormat="1" ht="12.75" customHeight="1" x14ac:dyDescent="0.2">
      <c r="A57" s="222" t="s">
        <v>148</v>
      </c>
      <c r="B57" s="222"/>
      <c r="C57" s="222"/>
      <c r="D57" s="222"/>
      <c r="E57" s="222"/>
      <c r="F57" s="222"/>
      <c r="G57" s="222"/>
    </row>
    <row r="58" spans="1:7" s="155" customFormat="1" ht="12.75" customHeight="1" x14ac:dyDescent="0.2">
      <c r="A58" s="218" t="s">
        <v>149</v>
      </c>
      <c r="B58" s="218"/>
      <c r="C58" s="218"/>
      <c r="D58" s="218"/>
      <c r="E58" s="218"/>
      <c r="F58" s="218"/>
      <c r="G58" s="218"/>
    </row>
    <row r="59" spans="1:7" s="156" customFormat="1" ht="12.75" customHeight="1" x14ac:dyDescent="0.2">
      <c r="A59" s="181" t="s">
        <v>291</v>
      </c>
      <c r="B59" s="181"/>
      <c r="C59" s="181"/>
      <c r="D59" s="181"/>
      <c r="E59" s="181"/>
      <c r="F59" s="181"/>
      <c r="G59" s="181"/>
    </row>
    <row r="60" spans="1:7" s="62" customFormat="1" ht="12" customHeight="1" x14ac:dyDescent="0.2">
      <c r="A60" s="157"/>
      <c r="B60" s="156"/>
      <c r="C60" s="156"/>
      <c r="D60" s="156"/>
      <c r="E60" s="156"/>
      <c r="F60" s="156"/>
      <c r="G60" s="156"/>
    </row>
  </sheetData>
  <mergeCells count="16">
    <mergeCell ref="A58:G58"/>
    <mergeCell ref="A59:G59"/>
    <mergeCell ref="A56:G56"/>
    <mergeCell ref="B10:G10"/>
    <mergeCell ref="B25:G25"/>
    <mergeCell ref="B40:G40"/>
    <mergeCell ref="A57:G57"/>
    <mergeCell ref="A1:G1"/>
    <mergeCell ref="A3:A8"/>
    <mergeCell ref="B3:B8"/>
    <mergeCell ref="C3:G3"/>
    <mergeCell ref="C4:C8"/>
    <mergeCell ref="D4:D8"/>
    <mergeCell ref="E4:E8"/>
    <mergeCell ref="F4:F8"/>
    <mergeCell ref="G4:G8"/>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14 - j 17 SH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zoomScaleNormal="100" workbookViewId="0">
      <selection sqref="A1:H1"/>
    </sheetView>
  </sheetViews>
  <sheetFormatPr baseColWidth="10" defaultColWidth="11.5703125" defaultRowHeight="12.75" x14ac:dyDescent="0.2"/>
  <cols>
    <col min="1" max="1" width="11.85546875" style="53" customWidth="1"/>
    <col min="2" max="7" width="11.42578125" style="53" customWidth="1"/>
    <col min="8" max="8" width="11.42578125" style="107" customWidth="1"/>
    <col min="9" max="16384" width="11.5703125" style="53"/>
  </cols>
  <sheetData>
    <row r="1" spans="1:12" ht="27.75" customHeight="1" x14ac:dyDescent="0.2">
      <c r="A1" s="213" t="s">
        <v>293</v>
      </c>
      <c r="B1" s="213"/>
      <c r="C1" s="213"/>
      <c r="D1" s="213"/>
      <c r="E1" s="213"/>
      <c r="F1" s="213"/>
      <c r="G1" s="213"/>
      <c r="H1" s="213"/>
    </row>
    <row r="3" spans="1:12" ht="19.149999999999999" customHeight="1" x14ac:dyDescent="0.2">
      <c r="A3" s="225" t="s">
        <v>128</v>
      </c>
      <c r="B3" s="227" t="s">
        <v>150</v>
      </c>
      <c r="C3" s="229" t="s">
        <v>282</v>
      </c>
      <c r="D3" s="230"/>
      <c r="E3" s="230"/>
      <c r="F3" s="230"/>
      <c r="G3" s="230"/>
      <c r="H3" s="230"/>
    </row>
    <row r="4" spans="1:12" ht="43.15" customHeight="1" x14ac:dyDescent="0.2">
      <c r="A4" s="226"/>
      <c r="B4" s="228"/>
      <c r="C4" s="85" t="s">
        <v>151</v>
      </c>
      <c r="D4" s="85" t="s">
        <v>152</v>
      </c>
      <c r="E4" s="85" t="s">
        <v>153</v>
      </c>
      <c r="F4" s="85" t="s">
        <v>154</v>
      </c>
      <c r="G4" s="85" t="s">
        <v>155</v>
      </c>
      <c r="H4" s="86" t="s">
        <v>156</v>
      </c>
    </row>
    <row r="5" spans="1:12" x14ac:dyDescent="0.2">
      <c r="A5" s="98"/>
      <c r="B5" s="99"/>
      <c r="C5" s="99"/>
      <c r="D5" s="116"/>
      <c r="E5" s="99"/>
      <c r="F5" s="99"/>
      <c r="G5" s="99"/>
      <c r="H5" s="99"/>
    </row>
    <row r="6" spans="1:12" ht="15.6" customHeight="1" x14ac:dyDescent="0.2">
      <c r="A6" s="100"/>
      <c r="B6" s="231" t="s">
        <v>283</v>
      </c>
      <c r="C6" s="232"/>
      <c r="D6" s="232"/>
      <c r="E6" s="232"/>
      <c r="F6" s="232"/>
      <c r="G6" s="232"/>
      <c r="H6" s="232"/>
    </row>
    <row r="7" spans="1:12" x14ac:dyDescent="0.2">
      <c r="A7" s="101" t="s">
        <v>21</v>
      </c>
      <c r="B7" s="122" t="s">
        <v>207</v>
      </c>
      <c r="C7" s="121" t="s">
        <v>249</v>
      </c>
      <c r="D7" s="124" t="s">
        <v>250</v>
      </c>
      <c r="E7" s="121" t="s">
        <v>251</v>
      </c>
      <c r="F7" s="121">
        <v>450</v>
      </c>
      <c r="G7" s="121" t="s">
        <v>252</v>
      </c>
      <c r="H7" s="122" t="s">
        <v>253</v>
      </c>
    </row>
    <row r="8" spans="1:12" x14ac:dyDescent="0.2">
      <c r="A8" s="95" t="s">
        <v>157</v>
      </c>
      <c r="B8" s="120">
        <v>222</v>
      </c>
      <c r="C8" s="119">
        <v>55</v>
      </c>
      <c r="D8" s="119" t="s">
        <v>190</v>
      </c>
      <c r="E8" s="119" t="s">
        <v>190</v>
      </c>
      <c r="F8" s="119">
        <v>14</v>
      </c>
      <c r="G8" s="119">
        <v>25</v>
      </c>
      <c r="H8" s="120">
        <v>106</v>
      </c>
      <c r="I8" s="115"/>
      <c r="J8" s="115"/>
      <c r="K8" s="115"/>
      <c r="L8" s="115"/>
    </row>
    <row r="9" spans="1:12" x14ac:dyDescent="0.2">
      <c r="A9" s="103" t="s">
        <v>158</v>
      </c>
      <c r="B9" s="122">
        <v>633</v>
      </c>
      <c r="C9" s="121">
        <v>346</v>
      </c>
      <c r="D9" s="121">
        <v>1</v>
      </c>
      <c r="E9" s="121" t="s">
        <v>190</v>
      </c>
      <c r="F9" s="121">
        <v>31</v>
      </c>
      <c r="G9" s="121">
        <v>76</v>
      </c>
      <c r="H9" s="122">
        <v>153</v>
      </c>
    </row>
    <row r="10" spans="1:12" x14ac:dyDescent="0.2">
      <c r="A10" s="95" t="s">
        <v>159</v>
      </c>
      <c r="B10" s="120" t="s">
        <v>210</v>
      </c>
      <c r="C10" s="119">
        <v>631</v>
      </c>
      <c r="D10" s="119">
        <v>15</v>
      </c>
      <c r="E10" s="119" t="s">
        <v>190</v>
      </c>
      <c r="F10" s="119">
        <v>33</v>
      </c>
      <c r="G10" s="119">
        <v>111</v>
      </c>
      <c r="H10" s="120">
        <v>324</v>
      </c>
    </row>
    <row r="11" spans="1:12" x14ac:dyDescent="0.2">
      <c r="A11" s="103" t="s">
        <v>160</v>
      </c>
      <c r="B11" s="122" t="s">
        <v>211</v>
      </c>
      <c r="C11" s="121" t="s">
        <v>254</v>
      </c>
      <c r="D11" s="121">
        <v>209</v>
      </c>
      <c r="E11" s="121" t="s">
        <v>190</v>
      </c>
      <c r="F11" s="121">
        <v>9</v>
      </c>
      <c r="G11" s="121">
        <v>182</v>
      </c>
      <c r="H11" s="122">
        <v>752</v>
      </c>
    </row>
    <row r="12" spans="1:12" x14ac:dyDescent="0.2">
      <c r="A12" s="95" t="s">
        <v>161</v>
      </c>
      <c r="B12" s="120" t="s">
        <v>212</v>
      </c>
      <c r="C12" s="119">
        <v>440</v>
      </c>
      <c r="D12" s="119">
        <v>870</v>
      </c>
      <c r="E12" s="119">
        <v>10</v>
      </c>
      <c r="F12" s="119">
        <v>7</v>
      </c>
      <c r="G12" s="119">
        <v>138</v>
      </c>
      <c r="H12" s="120">
        <v>730</v>
      </c>
    </row>
    <row r="13" spans="1:12" x14ac:dyDescent="0.2">
      <c r="A13" s="103" t="s">
        <v>162</v>
      </c>
      <c r="B13" s="122" t="s">
        <v>213</v>
      </c>
      <c r="C13" s="121">
        <v>379</v>
      </c>
      <c r="D13" s="121" t="s">
        <v>255</v>
      </c>
      <c r="E13" s="121">
        <v>62</v>
      </c>
      <c r="F13" s="121">
        <v>22</v>
      </c>
      <c r="G13" s="121">
        <v>232</v>
      </c>
      <c r="H13" s="122" t="s">
        <v>256</v>
      </c>
    </row>
    <row r="14" spans="1:12" x14ac:dyDescent="0.2">
      <c r="A14" s="95" t="s">
        <v>163</v>
      </c>
      <c r="B14" s="120" t="s">
        <v>214</v>
      </c>
      <c r="C14" s="119">
        <v>96</v>
      </c>
      <c r="D14" s="119">
        <v>943</v>
      </c>
      <c r="E14" s="119">
        <v>107</v>
      </c>
      <c r="F14" s="119">
        <v>24</v>
      </c>
      <c r="G14" s="119">
        <v>104</v>
      </c>
      <c r="H14" s="120">
        <v>460</v>
      </c>
    </row>
    <row r="15" spans="1:12" x14ac:dyDescent="0.2">
      <c r="A15" s="103" t="s">
        <v>164</v>
      </c>
      <c r="B15" s="122" t="s">
        <v>215</v>
      </c>
      <c r="C15" s="121">
        <v>142</v>
      </c>
      <c r="D15" s="121">
        <v>111</v>
      </c>
      <c r="E15" s="121" t="s">
        <v>257</v>
      </c>
      <c r="F15" s="121">
        <v>76</v>
      </c>
      <c r="G15" s="121">
        <v>267</v>
      </c>
      <c r="H15" s="122">
        <v>424</v>
      </c>
    </row>
    <row r="16" spans="1:12" x14ac:dyDescent="0.2">
      <c r="A16" s="95" t="s">
        <v>165</v>
      </c>
      <c r="B16" s="120" t="s">
        <v>217</v>
      </c>
      <c r="C16" s="119">
        <v>60</v>
      </c>
      <c r="D16" s="119" t="s">
        <v>190</v>
      </c>
      <c r="E16" s="119" t="s">
        <v>258</v>
      </c>
      <c r="F16" s="119">
        <v>58</v>
      </c>
      <c r="G16" s="119">
        <v>186</v>
      </c>
      <c r="H16" s="120">
        <v>221</v>
      </c>
    </row>
    <row r="17" spans="1:12" x14ac:dyDescent="0.2">
      <c r="A17" s="103" t="s">
        <v>166</v>
      </c>
      <c r="B17" s="122" t="s">
        <v>218</v>
      </c>
      <c r="C17" s="121">
        <v>17</v>
      </c>
      <c r="D17" s="121" t="s">
        <v>190</v>
      </c>
      <c r="E17" s="121" t="s">
        <v>259</v>
      </c>
      <c r="F17" s="121">
        <v>70</v>
      </c>
      <c r="G17" s="121">
        <v>145</v>
      </c>
      <c r="H17" s="122">
        <v>310</v>
      </c>
    </row>
    <row r="18" spans="1:12" x14ac:dyDescent="0.2">
      <c r="A18" s="95" t="s">
        <v>167</v>
      </c>
      <c r="B18" s="120">
        <v>795</v>
      </c>
      <c r="C18" s="119">
        <v>6</v>
      </c>
      <c r="D18" s="119" t="s">
        <v>190</v>
      </c>
      <c r="E18" s="119">
        <v>524</v>
      </c>
      <c r="F18" s="119">
        <v>58</v>
      </c>
      <c r="G18" s="119">
        <v>103</v>
      </c>
      <c r="H18" s="120">
        <v>191</v>
      </c>
    </row>
    <row r="19" spans="1:12" x14ac:dyDescent="0.2">
      <c r="A19" s="103" t="s">
        <v>168</v>
      </c>
      <c r="B19" s="122">
        <v>296</v>
      </c>
      <c r="C19" s="121">
        <v>1</v>
      </c>
      <c r="D19" s="121" t="s">
        <v>190</v>
      </c>
      <c r="E19" s="121">
        <v>177</v>
      </c>
      <c r="F19" s="121">
        <v>31</v>
      </c>
      <c r="G19" s="121">
        <v>40</v>
      </c>
      <c r="H19" s="122">
        <v>84</v>
      </c>
    </row>
    <row r="20" spans="1:12" x14ac:dyDescent="0.2">
      <c r="A20" s="95" t="s">
        <v>169</v>
      </c>
      <c r="B20" s="120">
        <v>88</v>
      </c>
      <c r="C20" s="119" t="s">
        <v>190</v>
      </c>
      <c r="D20" s="119" t="s">
        <v>190</v>
      </c>
      <c r="E20" s="119">
        <v>53</v>
      </c>
      <c r="F20" s="119">
        <v>17</v>
      </c>
      <c r="G20" s="119">
        <v>14</v>
      </c>
      <c r="H20" s="120">
        <v>21</v>
      </c>
    </row>
    <row r="21" spans="1:12" ht="20.45" customHeight="1" x14ac:dyDescent="0.2">
      <c r="A21" s="101"/>
      <c r="B21" s="233" t="s">
        <v>72</v>
      </c>
      <c r="C21" s="234"/>
      <c r="D21" s="234"/>
      <c r="E21" s="234"/>
      <c r="F21" s="234"/>
      <c r="G21" s="234"/>
      <c r="H21" s="234"/>
    </row>
    <row r="22" spans="1:12" x14ac:dyDescent="0.2">
      <c r="A22" s="100" t="s">
        <v>21</v>
      </c>
      <c r="B22" s="120" t="s">
        <v>219</v>
      </c>
      <c r="C22" s="125" t="s">
        <v>260</v>
      </c>
      <c r="D22" s="125" t="s">
        <v>261</v>
      </c>
      <c r="E22" s="119" t="s">
        <v>262</v>
      </c>
      <c r="F22" s="119" t="s">
        <v>263</v>
      </c>
      <c r="G22" s="119" t="s">
        <v>264</v>
      </c>
      <c r="H22" s="120" t="s">
        <v>265</v>
      </c>
      <c r="I22" s="115"/>
      <c r="J22" s="115"/>
      <c r="K22" s="115"/>
      <c r="L22" s="115"/>
    </row>
    <row r="23" spans="1:12" x14ac:dyDescent="0.2">
      <c r="A23" s="103" t="s">
        <v>157</v>
      </c>
      <c r="B23" s="122">
        <v>171</v>
      </c>
      <c r="C23" s="121">
        <v>30</v>
      </c>
      <c r="D23" s="121" t="s">
        <v>190</v>
      </c>
      <c r="E23" s="121" t="s">
        <v>190</v>
      </c>
      <c r="F23" s="121">
        <v>3</v>
      </c>
      <c r="G23" s="121">
        <v>18</v>
      </c>
      <c r="H23" s="122">
        <v>88</v>
      </c>
    </row>
    <row r="24" spans="1:12" x14ac:dyDescent="0.2">
      <c r="A24" s="95" t="s">
        <v>158</v>
      </c>
      <c r="B24" s="120">
        <v>483</v>
      </c>
      <c r="C24" s="119">
        <v>257</v>
      </c>
      <c r="D24" s="119">
        <v>1</v>
      </c>
      <c r="E24" s="119" t="s">
        <v>190</v>
      </c>
      <c r="F24" s="119">
        <v>19</v>
      </c>
      <c r="G24" s="119">
        <v>61</v>
      </c>
      <c r="H24" s="120">
        <v>127</v>
      </c>
    </row>
    <row r="25" spans="1:12" x14ac:dyDescent="0.2">
      <c r="A25" s="103" t="s">
        <v>159</v>
      </c>
      <c r="B25" s="122">
        <v>831</v>
      </c>
      <c r="C25" s="121">
        <v>452</v>
      </c>
      <c r="D25" s="121">
        <v>10</v>
      </c>
      <c r="E25" s="121" t="s">
        <v>190</v>
      </c>
      <c r="F25" s="121">
        <v>27</v>
      </c>
      <c r="G25" s="121">
        <v>97</v>
      </c>
      <c r="H25" s="122">
        <v>219</v>
      </c>
    </row>
    <row r="26" spans="1:12" x14ac:dyDescent="0.2">
      <c r="A26" s="95" t="s">
        <v>160</v>
      </c>
      <c r="B26" s="120" t="s">
        <v>222</v>
      </c>
      <c r="C26" s="119">
        <v>681</v>
      </c>
      <c r="D26" s="119">
        <v>152</v>
      </c>
      <c r="E26" s="119" t="s">
        <v>190</v>
      </c>
      <c r="F26" s="119">
        <v>6</v>
      </c>
      <c r="G26" s="119">
        <v>155</v>
      </c>
      <c r="H26" s="120">
        <v>496</v>
      </c>
    </row>
    <row r="27" spans="1:12" x14ac:dyDescent="0.2">
      <c r="A27" s="103" t="s">
        <v>161</v>
      </c>
      <c r="B27" s="122" t="s">
        <v>222</v>
      </c>
      <c r="C27" s="121">
        <v>315</v>
      </c>
      <c r="D27" s="121">
        <v>639</v>
      </c>
      <c r="E27" s="121">
        <v>4</v>
      </c>
      <c r="F27" s="121">
        <v>12</v>
      </c>
      <c r="G27" s="121">
        <v>113</v>
      </c>
      <c r="H27" s="122">
        <v>559</v>
      </c>
    </row>
    <row r="28" spans="1:12" x14ac:dyDescent="0.2">
      <c r="A28" s="95" t="s">
        <v>162</v>
      </c>
      <c r="B28" s="120" t="s">
        <v>223</v>
      </c>
      <c r="C28" s="119">
        <v>262</v>
      </c>
      <c r="D28" s="119" t="s">
        <v>266</v>
      </c>
      <c r="E28" s="119">
        <v>53</v>
      </c>
      <c r="F28" s="119">
        <v>98</v>
      </c>
      <c r="G28" s="119">
        <v>184</v>
      </c>
      <c r="H28" s="120">
        <v>883</v>
      </c>
    </row>
    <row r="29" spans="1:12" x14ac:dyDescent="0.2">
      <c r="A29" s="103" t="s">
        <v>163</v>
      </c>
      <c r="B29" s="122" t="s">
        <v>224</v>
      </c>
      <c r="C29" s="121">
        <v>91</v>
      </c>
      <c r="D29" s="121">
        <v>882</v>
      </c>
      <c r="E29" s="121">
        <v>97</v>
      </c>
      <c r="F29" s="121">
        <v>137</v>
      </c>
      <c r="G29" s="121">
        <v>141</v>
      </c>
      <c r="H29" s="122">
        <v>499</v>
      </c>
    </row>
    <row r="30" spans="1:12" x14ac:dyDescent="0.2">
      <c r="A30" s="95" t="s">
        <v>164</v>
      </c>
      <c r="B30" s="120" t="s">
        <v>225</v>
      </c>
      <c r="C30" s="119">
        <v>128</v>
      </c>
      <c r="D30" s="119">
        <v>90</v>
      </c>
      <c r="E30" s="119" t="s">
        <v>267</v>
      </c>
      <c r="F30" s="119">
        <v>366</v>
      </c>
      <c r="G30" s="119">
        <v>345</v>
      </c>
      <c r="H30" s="120">
        <v>424</v>
      </c>
    </row>
    <row r="31" spans="1:12" x14ac:dyDescent="0.2">
      <c r="A31" s="103" t="s">
        <v>165</v>
      </c>
      <c r="B31" s="122" t="s">
        <v>227</v>
      </c>
      <c r="C31" s="121">
        <v>37</v>
      </c>
      <c r="D31" s="121" t="s">
        <v>190</v>
      </c>
      <c r="E31" s="121" t="s">
        <v>268</v>
      </c>
      <c r="F31" s="121">
        <v>366</v>
      </c>
      <c r="G31" s="121">
        <v>236</v>
      </c>
      <c r="H31" s="122">
        <v>297</v>
      </c>
    </row>
    <row r="32" spans="1:12" x14ac:dyDescent="0.2">
      <c r="A32" s="95" t="s">
        <v>166</v>
      </c>
      <c r="B32" s="120" t="s">
        <v>228</v>
      </c>
      <c r="C32" s="119">
        <v>27</v>
      </c>
      <c r="D32" s="119" t="s">
        <v>190</v>
      </c>
      <c r="E32" s="119" t="s">
        <v>269</v>
      </c>
      <c r="F32" s="119">
        <v>496</v>
      </c>
      <c r="G32" s="119">
        <v>267</v>
      </c>
      <c r="H32" s="120">
        <v>427</v>
      </c>
    </row>
    <row r="33" spans="1:12" x14ac:dyDescent="0.2">
      <c r="A33" s="103" t="s">
        <v>167</v>
      </c>
      <c r="B33" s="122" t="s">
        <v>229</v>
      </c>
      <c r="C33" s="121">
        <v>3</v>
      </c>
      <c r="D33" s="121" t="s">
        <v>190</v>
      </c>
      <c r="E33" s="121" t="s">
        <v>270</v>
      </c>
      <c r="F33" s="121">
        <v>432</v>
      </c>
      <c r="G33" s="121">
        <v>211</v>
      </c>
      <c r="H33" s="122">
        <v>296</v>
      </c>
    </row>
    <row r="34" spans="1:12" x14ac:dyDescent="0.2">
      <c r="A34" s="95" t="s">
        <v>168</v>
      </c>
      <c r="B34" s="120">
        <v>766</v>
      </c>
      <c r="C34" s="119">
        <v>1</v>
      </c>
      <c r="D34" s="119" t="s">
        <v>190</v>
      </c>
      <c r="E34" s="119">
        <v>543</v>
      </c>
      <c r="F34" s="119">
        <v>269</v>
      </c>
      <c r="G34" s="119">
        <v>95</v>
      </c>
      <c r="H34" s="120">
        <v>111</v>
      </c>
    </row>
    <row r="35" spans="1:12" x14ac:dyDescent="0.2">
      <c r="A35" s="103" t="s">
        <v>169</v>
      </c>
      <c r="B35" s="122">
        <v>435</v>
      </c>
      <c r="C35" s="122">
        <v>1</v>
      </c>
      <c r="D35" s="122" t="s">
        <v>190</v>
      </c>
      <c r="E35" s="122">
        <v>314</v>
      </c>
      <c r="F35" s="122">
        <v>175</v>
      </c>
      <c r="G35" s="122">
        <v>55</v>
      </c>
      <c r="H35" s="122">
        <v>68</v>
      </c>
    </row>
    <row r="36" spans="1:12" ht="19.149999999999999" customHeight="1" x14ac:dyDescent="0.2">
      <c r="A36" s="104"/>
      <c r="B36" s="223" t="s">
        <v>21</v>
      </c>
      <c r="C36" s="224"/>
      <c r="D36" s="224"/>
      <c r="E36" s="224"/>
      <c r="F36" s="224"/>
      <c r="G36" s="224"/>
      <c r="H36" s="224"/>
    </row>
    <row r="37" spans="1:12" x14ac:dyDescent="0.2">
      <c r="A37" s="101" t="s">
        <v>21</v>
      </c>
      <c r="B37" s="124" t="s">
        <v>230</v>
      </c>
      <c r="C37" s="124" t="s">
        <v>231</v>
      </c>
      <c r="D37" s="124" t="s">
        <v>232</v>
      </c>
      <c r="E37" s="124" t="s">
        <v>233</v>
      </c>
      <c r="F37" s="124" t="s">
        <v>234</v>
      </c>
      <c r="G37" s="124" t="s">
        <v>235</v>
      </c>
      <c r="H37" s="126" t="s">
        <v>236</v>
      </c>
      <c r="I37" s="115"/>
      <c r="J37" s="115"/>
      <c r="K37" s="115"/>
      <c r="L37" s="115"/>
    </row>
    <row r="38" spans="1:12" x14ac:dyDescent="0.2">
      <c r="A38" s="95" t="s">
        <v>157</v>
      </c>
      <c r="B38" s="120">
        <v>393</v>
      </c>
      <c r="C38" s="119">
        <v>85</v>
      </c>
      <c r="D38" s="119" t="s">
        <v>190</v>
      </c>
      <c r="E38" s="119" t="s">
        <v>190</v>
      </c>
      <c r="F38" s="119">
        <v>17</v>
      </c>
      <c r="G38" s="119">
        <v>43</v>
      </c>
      <c r="H38" s="120">
        <v>194</v>
      </c>
      <c r="I38" s="115"/>
      <c r="J38" s="115"/>
      <c r="K38" s="115"/>
      <c r="L38" s="115"/>
    </row>
    <row r="39" spans="1:12" x14ac:dyDescent="0.2">
      <c r="A39" s="103" t="s">
        <v>158</v>
      </c>
      <c r="B39" s="122" t="s">
        <v>191</v>
      </c>
      <c r="C39" s="121">
        <v>603</v>
      </c>
      <c r="D39" s="121">
        <v>2</v>
      </c>
      <c r="E39" s="121" t="s">
        <v>190</v>
      </c>
      <c r="F39" s="121">
        <v>50</v>
      </c>
      <c r="G39" s="121">
        <v>137</v>
      </c>
      <c r="H39" s="122">
        <v>280</v>
      </c>
    </row>
    <row r="40" spans="1:12" x14ac:dyDescent="0.2">
      <c r="A40" s="95" t="s">
        <v>159</v>
      </c>
      <c r="B40" s="120" t="s">
        <v>192</v>
      </c>
      <c r="C40" s="119" t="s">
        <v>237</v>
      </c>
      <c r="D40" s="119">
        <v>25</v>
      </c>
      <c r="E40" s="119" t="s">
        <v>190</v>
      </c>
      <c r="F40" s="119">
        <v>60</v>
      </c>
      <c r="G40" s="119">
        <v>208</v>
      </c>
      <c r="H40" s="120">
        <v>543</v>
      </c>
    </row>
    <row r="41" spans="1:12" x14ac:dyDescent="0.2">
      <c r="A41" s="103" t="s">
        <v>160</v>
      </c>
      <c r="B41" s="122" t="s">
        <v>193</v>
      </c>
      <c r="C41" s="121" t="s">
        <v>238</v>
      </c>
      <c r="D41" s="121">
        <v>361</v>
      </c>
      <c r="E41" s="121" t="s">
        <v>190</v>
      </c>
      <c r="F41" s="121">
        <v>15</v>
      </c>
      <c r="G41" s="121">
        <v>337</v>
      </c>
      <c r="H41" s="122" t="s">
        <v>239</v>
      </c>
    </row>
    <row r="42" spans="1:12" x14ac:dyDescent="0.2">
      <c r="A42" s="95" t="s">
        <v>161</v>
      </c>
      <c r="B42" s="120" t="s">
        <v>194</v>
      </c>
      <c r="C42" s="119">
        <v>755</v>
      </c>
      <c r="D42" s="119" t="s">
        <v>240</v>
      </c>
      <c r="E42" s="119">
        <v>14</v>
      </c>
      <c r="F42" s="119">
        <v>19</v>
      </c>
      <c r="G42" s="119">
        <v>251</v>
      </c>
      <c r="H42" s="120" t="s">
        <v>241</v>
      </c>
    </row>
    <row r="43" spans="1:12" x14ac:dyDescent="0.2">
      <c r="A43" s="103" t="s">
        <v>162</v>
      </c>
      <c r="B43" s="122" t="s">
        <v>195</v>
      </c>
      <c r="C43" s="121">
        <v>641</v>
      </c>
      <c r="D43" s="121" t="s">
        <v>242</v>
      </c>
      <c r="E43" s="121">
        <v>115</v>
      </c>
      <c r="F43" s="121">
        <v>120</v>
      </c>
      <c r="G43" s="121">
        <v>416</v>
      </c>
      <c r="H43" s="122" t="s">
        <v>243</v>
      </c>
    </row>
    <row r="44" spans="1:12" x14ac:dyDescent="0.2">
      <c r="A44" s="95" t="s">
        <v>163</v>
      </c>
      <c r="B44" s="120" t="s">
        <v>198</v>
      </c>
      <c r="C44" s="119">
        <v>187</v>
      </c>
      <c r="D44" s="119" t="s">
        <v>244</v>
      </c>
      <c r="E44" s="119">
        <v>204</v>
      </c>
      <c r="F44" s="119">
        <v>161</v>
      </c>
      <c r="G44" s="119">
        <v>245</v>
      </c>
      <c r="H44" s="120">
        <v>959</v>
      </c>
    </row>
    <row r="45" spans="1:12" x14ac:dyDescent="0.2">
      <c r="A45" s="103" t="s">
        <v>164</v>
      </c>
      <c r="B45" s="122" t="s">
        <v>199</v>
      </c>
      <c r="C45" s="121">
        <v>270</v>
      </c>
      <c r="D45" s="121">
        <v>201</v>
      </c>
      <c r="E45" s="121" t="s">
        <v>245</v>
      </c>
      <c r="F45" s="121">
        <v>442</v>
      </c>
      <c r="G45" s="121">
        <v>612</v>
      </c>
      <c r="H45" s="122">
        <v>848</v>
      </c>
    </row>
    <row r="46" spans="1:12" x14ac:dyDescent="0.2">
      <c r="A46" s="95" t="s">
        <v>165</v>
      </c>
      <c r="B46" s="120" t="s">
        <v>202</v>
      </c>
      <c r="C46" s="119">
        <v>97</v>
      </c>
      <c r="D46" s="119" t="s">
        <v>190</v>
      </c>
      <c r="E46" s="119" t="s">
        <v>246</v>
      </c>
      <c r="F46" s="119">
        <v>424</v>
      </c>
      <c r="G46" s="119">
        <v>422</v>
      </c>
      <c r="H46" s="120">
        <v>518</v>
      </c>
    </row>
    <row r="47" spans="1:12" x14ac:dyDescent="0.2">
      <c r="A47" s="103" t="s">
        <v>166</v>
      </c>
      <c r="B47" s="122" t="s">
        <v>204</v>
      </c>
      <c r="C47" s="121">
        <v>44</v>
      </c>
      <c r="D47" s="121" t="s">
        <v>190</v>
      </c>
      <c r="E47" s="121" t="s">
        <v>247</v>
      </c>
      <c r="F47" s="121">
        <v>566</v>
      </c>
      <c r="G47" s="121">
        <v>412</v>
      </c>
      <c r="H47" s="122">
        <v>737</v>
      </c>
    </row>
    <row r="48" spans="1:12" x14ac:dyDescent="0.2">
      <c r="A48" s="95" t="s">
        <v>167</v>
      </c>
      <c r="B48" s="120" t="s">
        <v>205</v>
      </c>
      <c r="C48" s="119">
        <v>9</v>
      </c>
      <c r="D48" s="119" t="s">
        <v>190</v>
      </c>
      <c r="E48" s="119" t="s">
        <v>248</v>
      </c>
      <c r="F48" s="119">
        <v>490</v>
      </c>
      <c r="G48" s="119">
        <v>314</v>
      </c>
      <c r="H48" s="120">
        <v>487</v>
      </c>
    </row>
    <row r="49" spans="1:8" x14ac:dyDescent="0.2">
      <c r="A49" s="103" t="s">
        <v>168</v>
      </c>
      <c r="B49" s="122" t="s">
        <v>206</v>
      </c>
      <c r="C49" s="121">
        <v>2</v>
      </c>
      <c r="D49" s="121" t="s">
        <v>190</v>
      </c>
      <c r="E49" s="121">
        <v>720</v>
      </c>
      <c r="F49" s="121">
        <v>300</v>
      </c>
      <c r="G49" s="121">
        <v>135</v>
      </c>
      <c r="H49" s="122">
        <v>195</v>
      </c>
    </row>
    <row r="50" spans="1:8" x14ac:dyDescent="0.2">
      <c r="A50" s="97" t="s">
        <v>169</v>
      </c>
      <c r="B50" s="123">
        <v>523</v>
      </c>
      <c r="C50" s="123">
        <v>1</v>
      </c>
      <c r="D50" s="123" t="s">
        <v>190</v>
      </c>
      <c r="E50" s="123">
        <v>367</v>
      </c>
      <c r="F50" s="123">
        <v>192</v>
      </c>
      <c r="G50" s="123">
        <v>69</v>
      </c>
      <c r="H50" s="123">
        <v>89</v>
      </c>
    </row>
    <row r="51" spans="1:8" ht="12.75" customHeight="1" x14ac:dyDescent="0.2">
      <c r="A51" s="106"/>
      <c r="B51" s="102"/>
      <c r="C51" s="102"/>
      <c r="D51" s="102"/>
      <c r="E51" s="102"/>
      <c r="F51" s="102"/>
      <c r="G51" s="102"/>
      <c r="H51" s="105"/>
    </row>
    <row r="52" spans="1:8" ht="12.75" customHeight="1" x14ac:dyDescent="0.2">
      <c r="A52" s="222" t="s">
        <v>170</v>
      </c>
      <c r="B52" s="222"/>
      <c r="C52" s="222"/>
      <c r="D52" s="222"/>
      <c r="E52" s="222"/>
      <c r="F52" s="222"/>
      <c r="G52" s="222"/>
      <c r="H52" s="222"/>
    </row>
    <row r="53" spans="1:8" s="111" customFormat="1" ht="12.75" customHeight="1" x14ac:dyDescent="0.2">
      <c r="A53" s="177" t="s">
        <v>284</v>
      </c>
      <c r="B53" s="177"/>
      <c r="C53" s="177"/>
      <c r="D53" s="177"/>
      <c r="E53" s="177"/>
      <c r="F53" s="177"/>
      <c r="G53" s="177"/>
      <c r="H53" s="177"/>
    </row>
    <row r="54" spans="1:8" x14ac:dyDescent="0.2">
      <c r="B54" s="115"/>
      <c r="C54" s="115"/>
    </row>
    <row r="67" spans="1:8" x14ac:dyDescent="0.2">
      <c r="A67" s="108"/>
      <c r="B67" s="105"/>
      <c r="C67" s="102"/>
      <c r="D67" s="102"/>
      <c r="E67" s="102"/>
      <c r="F67" s="102"/>
      <c r="G67" s="102"/>
      <c r="H67" s="105"/>
    </row>
  </sheetData>
  <mergeCells count="9">
    <mergeCell ref="A53:H53"/>
    <mergeCell ref="B36:H36"/>
    <mergeCell ref="A1:H1"/>
    <mergeCell ref="A3:A4"/>
    <mergeCell ref="B3:B4"/>
    <mergeCell ref="C3:H3"/>
    <mergeCell ref="B6:H6"/>
    <mergeCell ref="B21:H21"/>
    <mergeCell ref="A52:H52"/>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14 - j 17 SH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Seite1-Deckblatt-Titel</vt:lpstr>
      <vt:lpstr>Seite2-Impressum</vt:lpstr>
      <vt:lpstr>Seite3-Tabelle1</vt:lpstr>
      <vt:lpstr>Seite4-Tabelle2</vt:lpstr>
      <vt:lpstr>Seite5-Tabelle3</vt:lpstr>
      <vt:lpstr>T3_1</vt:lpstr>
      <vt:lpstr>Seite 6-Tabelle 4</vt:lpstr>
      <vt:lpstr>Seite 7-Tabelle5</vt:lpstr>
      <vt:lpstr>'Seite5-Tabelle3'!Drucktitel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2019-02-12T09:24:04Z</cp:lastPrinted>
  <dcterms:created xsi:type="dcterms:W3CDTF">2012-03-28T07:56:08Z</dcterms:created>
  <dcterms:modified xsi:type="dcterms:W3CDTF">2019-02-12T10:00:11Z</dcterms:modified>
  <cp:category>LIS-Bericht</cp:category>
</cp:coreProperties>
</file>