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5870" yWindow="30" windowWidth="12900" windowHeight="13485" tabRatio="773"/>
  </bookViews>
  <sheets>
    <sheet name="Seite1-Deckblatt-Titel" sheetId="11" r:id="rId1"/>
    <sheet name="Seite2-Impressum-Zeichenerklärg" sheetId="2" r:id="rId2"/>
    <sheet name="Seite3-Tab1" sheetId="5" r:id="rId3"/>
    <sheet name="Seite4-Tab2" sheetId="15" r:id="rId4"/>
    <sheet name="Seite5-Tab3" sheetId="17" r:id="rId5"/>
    <sheet name="Seite6-Tab4-5" sheetId="16" r:id="rId6"/>
    <sheet name="T3_1" sheetId="9" state="hidden" r:id="rId7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<sst xmlns="http://schemas.openxmlformats.org/spreadsheetml/2006/main" count="396" uniqueCount="216">
  <si>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</si>
  <si>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</si>
  <si>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</si>
  <si>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</si>
  <si>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</si>
  <si>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</si>
  <si>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</si>
  <si>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</si>
  <si>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</si>
  <si>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</si>
  <si>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</si>
  <si>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</si>
  <si>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</si>
  <si>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</si>
  <si>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</si>
  <si>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</si>
  <si>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</si>
  <si>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</si>
  <si>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</si>
  <si>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</si>
  <si>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</si>
  <si>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</si>
  <si>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</si>
  <si>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</si>
  <si>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</si>
  <si>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</si>
  <si>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</si>
  <si>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</si>
  <si>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</si>
  <si>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</si>
  <si>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</si>
  <si>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</si>
  <si>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</si>
  <si>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</si>
  <si>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</si>
  <si>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</si>
  <si>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</si>
  <si>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</si>
  <si>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</si>
  <si>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</si>
  <si>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</si>
  <si>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</si>
  <si>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</si>
  <si>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</si>
  <si>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</si>
  <si>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</si>
  <si>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</si>
  <si>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</si>
  <si>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</si>
  <si>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</si>
  <si>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</si>
  <si>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</si>
  <si>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</si>
  <si>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</si>
  <si>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</si>
  <si>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</si>
  <si>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</si>
  <si>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</si>
  <si>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</si>
  <si>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</si>
  <si>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</si>
  <si>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</si>
  <si>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</si>
  <si>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</si>
  <si>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</si>
  <si>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1: Ausgaben und Einnahmen (einschließlich Ausgaben und Einnahmen der Grundsicherung im Alter und bei Erwerbsminderung)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</si>
  <si>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</si>
  <si>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</si>
  <si>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</si>
  <si>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</si>
  <si>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</si>
  <si>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</si>
  <si>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</si>
  <si>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</si>
  <si>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Grundsicherung im Alter und bei Erwerbsminderung               </t>
  </si>
  <si>
    <t xml:space="preserve">  Einmalige Leistungen                                         </t>
  </si>
  <si>
    <t xml:space="preserve">Hilfen zur Gesundheit zusammen (ohne Erstattungen an Krankenkassen)                    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</si>
  <si>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</si>
  <si>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</si>
  <si>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</si>
  <si>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</si>
  <si>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</si>
  <si>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r>
      <t>Erstattungen an Krankenkassen für die Übernahme der Krankenbehandlung</t>
    </r>
    <r>
      <rPr>
        <vertAlign val="superscript"/>
        <sz val="8"/>
        <rFont val="Arial"/>
        <family val="2"/>
      </rPr>
      <t>2</t>
    </r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</si>
  <si>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</si>
  <si>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</si>
  <si>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Arbeitsleben                      </t>
  </si>
  <si>
    <t>Leistungen in anerkannten Werkstätten für behinderte Menschen</t>
  </si>
  <si>
    <t xml:space="preserve">Leistungen zur Teilhabe am Leben in der Gemeinschaft         </t>
  </si>
  <si>
    <t xml:space="preserve">Hilfsmittel - ohne Hilfsmittel nach §§ 26, 31, 33 SGB IX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</si>
  <si>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</si>
  <si>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</si>
  <si>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</si>
  <si>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bei der Beschaffung, Ausstattung und Erhaltung einer Wohnung</t>
  </si>
  <si>
    <t xml:space="preserve">Hilfen zu selbstbestimmtem Leben in betreuten Wohnmöglichkeiten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</si>
  <si>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</si>
  <si>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</si>
  <si>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</si>
  <si>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</si>
  <si>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</si>
  <si>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Hilfe in vergleichbaren sonstigen Beschäftigungsstätten      </t>
  </si>
  <si>
    <t xml:space="preserve">Sonstige Leistungen der Eingliederungshilfe                  </t>
  </si>
  <si>
    <t xml:space="preserve">Hilfe zur Pflege zusammen                                      </t>
  </si>
  <si>
    <t xml:space="preserve">Ausgaben für häusliche Pflege nach § 63 SGB XII in Form von  </t>
  </si>
  <si>
    <t xml:space="preserve">Pflegegeld bei erheblicher Pflegebedürftigkeit             </t>
  </si>
  <si>
    <t xml:space="preserve">Pflegegeld bei schwerer Pflegebedürftigkeit                </t>
  </si>
  <si>
    <t xml:space="preserve">Pflegegeld bei schwerster Pflegebedürftigkeit              </t>
  </si>
  <si>
    <t xml:space="preserve">andere Leistungen                                          </t>
  </si>
  <si>
    <t xml:space="preserve">angemessene Aufwendungen der Pflegeperson                </t>
  </si>
  <si>
    <t xml:space="preserve">angemessene Beihilfen                                    </t>
  </si>
  <si>
    <t>Kostenübernahme für Heranziehung einer besonderen Pflegekraft</t>
  </si>
  <si>
    <t xml:space="preserve">Hilfsmittel                                              </t>
  </si>
  <si>
    <t xml:space="preserve">Ausgaben für teilstationäre Pflege                           </t>
  </si>
  <si>
    <t xml:space="preserve">Ausgaben für Kurzzeitpflege                                  </t>
  </si>
  <si>
    <t xml:space="preserve">Ausgaben für stationäre Pflege                               </t>
  </si>
  <si>
    <t xml:space="preserve"> Pflegestufe 0                                          </t>
  </si>
  <si>
    <t xml:space="preserve"> Pflegestufe 1                                           </t>
  </si>
  <si>
    <t xml:space="preserve"> Pflegestufe 2                                           </t>
  </si>
  <si>
    <t xml:space="preserve"> Pflegestufe 3                                           </t>
  </si>
  <si>
    <t>Hilfe z. Überwindg. bes. soz. Schwierigkeiten u. Hilfe in and. Lebenslagen zus.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</si>
  <si>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</si>
  <si>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</si>
  <si>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</si>
  <si>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</si>
  <si>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</si>
  <si>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</si>
  <si>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</si>
  <si>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</si>
  <si>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Erstattungen an Krankenkassen für die Übernahme der Krankenbehandlung.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</si>
  <si>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Erstattungen an Krankenkassen f.d.Übernahme der Krankenkenbehandlung können nicht nach Ort der Leistungsgewährung nachgewiesen werden.</t>
    </r>
  </si>
  <si>
    <t>Nettoausgaben</t>
  </si>
  <si>
    <t>% von Spalte 1</t>
  </si>
  <si>
    <t xml:space="preserve">Hilfe zum Lebensunterhalt                                 </t>
  </si>
  <si>
    <t xml:space="preserve">Grundsicherung im Alter und bei Erwerbsminderung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</si>
  <si>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</si>
  <si>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</si>
  <si>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</si>
  <si>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 xml:space="preserve">Insgesamt           </t>
  </si>
  <si>
    <t>Sitz des Trägers</t>
  </si>
  <si>
    <t>Hilfe zur Pflege</t>
  </si>
  <si>
    <t>Hilfe zum Lebensunterhalt</t>
  </si>
  <si>
    <t>Eingliederungshilfe für behinderte Menschen</t>
  </si>
  <si>
    <t xml:space="preserve">Schleswig-Holstein                 </t>
  </si>
  <si>
    <t xml:space="preserve">Dithmarschen                   </t>
  </si>
  <si>
    <t xml:space="preserve">Nordfriesland                  </t>
  </si>
  <si>
    <t xml:space="preserve">Ostholstein                    </t>
  </si>
  <si>
    <t xml:space="preserve">Pinneberg                      </t>
  </si>
  <si>
    <t xml:space="preserve">Rendsburg-Eckernförde          </t>
  </si>
  <si>
    <t xml:space="preserve">Segeberg                       </t>
  </si>
  <si>
    <t xml:space="preserve">Steinburg                      </t>
  </si>
  <si>
    <t xml:space="preserve">Stormarn                       </t>
  </si>
  <si>
    <t xml:space="preserve">Plön                           </t>
  </si>
  <si>
    <t xml:space="preserve"> Einrichtungen</t>
  </si>
  <si>
    <t>in</t>
  </si>
  <si>
    <t>769 336 661</t>
  </si>
  <si>
    <t>84 559 660</t>
  </si>
  <si>
    <t>684 777 001</t>
  </si>
  <si>
    <t>Telefon: 040 42831-1757/1746</t>
  </si>
  <si>
    <t>E-Mail: soziales-justiz@statistik-nord.de</t>
  </si>
  <si>
    <t>außerhalb 
von</t>
  </si>
  <si>
    <t>Kiel</t>
  </si>
  <si>
    <t xml:space="preserve">Flensburg     </t>
  </si>
  <si>
    <t xml:space="preserve">Lübeck      </t>
  </si>
  <si>
    <t xml:space="preserve">Neumünster          </t>
  </si>
  <si>
    <t xml:space="preserve">Kiel  </t>
  </si>
  <si>
    <t xml:space="preserve">Neumünster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</si>
  <si>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den Ausgaben für die Grundsicherung im Alter und bei Erwerbsminderung sind keine Kosten für abgeschlossene
    Gutachten enthalten.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</si>
  <si>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bis 2008 hießen die Nettoausgaben "Reine Ausgaben"</t>
    </r>
  </si>
  <si>
    <t>Thorsten Erdmann/Sabrina Savoly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</si>
  <si>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</si>
  <si>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</si>
  <si>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</si>
  <si>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</si>
  <si>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</si>
  <si>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</si>
  <si>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</si>
  <si>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</si>
  <si>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2015          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</si>
  <si>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</si>
  <si>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</si>
  <si>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</si>
  <si>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a. n. g.</t>
  </si>
  <si>
    <t>– Angaben in Euro –</t>
  </si>
  <si>
    <r>
      <t>Bruttoausgaben</t>
    </r>
    <r>
      <rPr>
        <vertAlign val="superscript"/>
        <sz val="9"/>
        <rFont val="Arial"/>
        <family val="2"/>
      </rPr>
      <t>1</t>
    </r>
  </si>
  <si>
    <r>
      <t>Nettoausgaben</t>
    </r>
    <r>
      <rPr>
        <vertAlign val="superscript"/>
        <sz val="9"/>
        <rFont val="Arial"/>
        <family val="2"/>
      </rPr>
      <t>2</t>
    </r>
  </si>
  <si>
    <r>
      <t>Ausgaben insgesamt</t>
    </r>
    <r>
      <rPr>
        <b/>
        <vertAlign val="superscript"/>
        <sz val="8"/>
        <rFont val="Arial"/>
        <family val="2"/>
      </rPr>
      <t>2</t>
    </r>
  </si>
  <si>
    <t xml:space="preserve">davon                                                     </t>
  </si>
  <si>
    <t xml:space="preserve"> – Angaben in Euro –</t>
  </si>
  <si>
    <r>
      <t>außerhalb von Einrichtungen</t>
    </r>
    <r>
      <rPr>
        <vertAlign val="superscript"/>
        <sz val="8"/>
        <rFont val="Arial"/>
        <family val="2"/>
      </rPr>
      <t>1</t>
    </r>
  </si>
  <si>
    <r>
      <t>in 
Einrichtungen</t>
    </r>
    <r>
      <rPr>
        <vertAlign val="superscript"/>
        <sz val="8"/>
        <rFont val="Arial"/>
        <family val="2"/>
      </rPr>
      <t>1</t>
    </r>
  </si>
  <si>
    <t xml:space="preserve">davon                                                   </t>
  </si>
  <si>
    <t xml:space="preserve">darunter                                                </t>
  </si>
  <si>
    <t>Aufwendungen für die Beiträge der Pflegeperson oder der besonderen
Pflegekraft für eine angemessene  Alterssicherung</t>
  </si>
  <si>
    <t>Nachgehende Hilfe z. Sicherung d. Wirksamkeit d. ärztl. verordneten Leistungen 
u. z. Sicherung d. Teilhabe des behinderten Menschen am Arbeitsleben</t>
  </si>
  <si>
    <t xml:space="preserve">  darunter                                                   </t>
  </si>
  <si>
    <t xml:space="preserve"> Euro</t>
  </si>
  <si>
    <r>
      <t>Außerhalb von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</t>
    </r>
  </si>
  <si>
    <r>
      <t>In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      </t>
    </r>
  </si>
  <si>
    <t xml:space="preserve">Hilfe zur Überwindung besonderer sozialer Schwierigkeiten
und Hilfe in anderen Lebenslagen                         </t>
  </si>
  <si>
    <t xml:space="preserve">Hilfe zur Überwindung besonderer sozialer Schwierigkeiten 
und Hilfe in anderen Lebenslagen                        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</si>
  <si>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Hilfen zur Gesundheit und Erstattungen an Krankenkassen für die Übernahme der Krankenbehandlung.</t>
    </r>
  </si>
  <si>
    <t>Nettoausgaben 
insgesamt</t>
  </si>
  <si>
    <t xml:space="preserve">Schleswig-Flensburg            </t>
  </si>
  <si>
    <t xml:space="preserve">– Angaben in Euro – </t>
  </si>
  <si>
    <t>Grundsicherung 
im Alter und bei 
Erwerbs-
minderung</t>
  </si>
  <si>
    <t xml:space="preserve">Herzogtum Lauenburg            </t>
  </si>
  <si>
    <t xml:space="preserve">  Bruttoausgaben
</t>
  </si>
  <si>
    <t xml:space="preserve">Hilfe zur Überwindung besonderer sozialer Schwierigkeiten
und Hilfe in anderen Lebenslagen                   </t>
  </si>
  <si>
    <t xml:space="preserve">Hilfen zur Gesundheit einschl. Erstattungen an Kranken-
kassen für die Übernahme der Krankenbehandlung </t>
  </si>
  <si>
    <t>Kennziffer: K I 1 - j 14, Teil 1 SH</t>
  </si>
  <si>
    <t>Die Sozialhilfe in 
Schleswig-Holstein 2014</t>
  </si>
  <si>
    <t xml:space="preserve">1.  Bruttoausgaben, Einnahmen und Nettoausgaben der Sozialhilfe 
an Leistungsberechtigte in Schleswig-Holstein 2014 - Eckzahlen - </t>
  </si>
  <si>
    <t>2.  Bruttoausgaben der Sozialhilfe an Leistungsberechtigte nach Hilfearten und
Ort der Leistungserbringung in Schleswig-Holstein 2014</t>
  </si>
  <si>
    <t xml:space="preserve">3.  Bruttoausgaben, Einnahmen und Nettoausgaben der Sozialhilfe an Leistungsberechtigte 
nach Hilfearten und Ort der Leistungserbringung in Schleswig-Holstein 2014 </t>
  </si>
  <si>
    <t>4. Bruttoausgaben, Einnahmen und Nettoausgaben der Sozialhilfe an Leistungsberechtigte 
nach regionaler Gliederung in Schleswig-Holstein 2014</t>
  </si>
  <si>
    <t>5. Nettoausgaben der Sozialhilfe an Leistungsberechtigte nach regionaler Gliederung 
und ausgewählten Hilfearten in Schleswig-Holstein 2014</t>
  </si>
  <si>
    <t>Herausgegeben am: 4. Januar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</si>
</sst>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  <numFmt numFmtId="172" formatCode="##\ ###\ ###\ ##0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23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49" fontId="8" fillId="39" borderId="28" xfId="0" applyNumberFormat="1" applyFont="1" applyFill="1" applyBorder="1" applyAlignment="1">
      <alignment horizontal="left" vertical="center" wrapText="1"/>
    </xf>
    <xf numFmtId="49" fontId="8" fillId="39" borderId="24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49" fontId="8" fillId="39" borderId="0" xfId="0" applyNumberFormat="1" applyFont="1" applyFill="1" applyAlignment="1">
      <alignment horizontal="left" vertical="center" wrapText="1"/>
    </xf>
    <xf numFmtId="49" fontId="8" fillId="39" borderId="0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4" fillId="37" borderId="34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0" borderId="24" xfId="0" applyFont="1" applyBorder="1"/>
    <xf numFmtId="0" fontId="14" fillId="0" borderId="0" xfId="0" applyFont="1" applyBorder="1" applyAlignment="1">
      <alignment horizontal="right" indent="2"/>
    </xf>
    <xf numFmtId="49" fontId="8" fillId="0" borderId="0" xfId="0" applyNumberFormat="1" applyFont="1" applyFill="1" applyAlignment="1">
      <alignment horizontal="left" vertical="center" wrapText="1"/>
    </xf>
    <xf numFmtId="164" fontId="8" fillId="39" borderId="0" xfId="0" applyNumberFormat="1" applyFont="1" applyFill="1" applyBorder="1" applyAlignment="1">
      <alignment horizontal="right" vertical="center" wrapText="1" indent="1"/>
    </xf>
    <xf numFmtId="0" fontId="42" fillId="0" borderId="0" xfId="0" applyFont="1" applyAlignment="1"/>
    <xf numFmtId="0" fontId="0" fillId="0" borderId="0" xfId="0" applyFont="1" applyAlignment="1">
      <alignment horizontal="left" wrapText="1"/>
    </xf>
    <xf numFmtId="49" fontId="43" fillId="39" borderId="0" xfId="0" applyNumberFormat="1" applyFont="1" applyFill="1" applyBorder="1" applyAlignment="1">
      <alignment horizontal="left" vertical="center" wrapText="1"/>
    </xf>
    <xf numFmtId="172" fontId="13" fillId="0" borderId="0" xfId="0" applyNumberFormat="1" applyFont="1" applyBorder="1" applyAlignment="1"/>
    <xf numFmtId="0" fontId="14" fillId="0" borderId="0" xfId="0" applyFont="1" applyFill="1"/>
    <xf numFmtId="170" fontId="8" fillId="0" borderId="0" xfId="0" applyNumberFormat="1" applyFont="1" applyFill="1" applyBorder="1" applyAlignment="1">
      <alignment horizontal="right" wrapText="1" inden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64" fontId="14" fillId="0" borderId="0" xfId="0" applyNumberFormat="1" applyFont="1"/>
    <xf numFmtId="49" fontId="41" fillId="39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4" fillId="38" borderId="25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37" borderId="33" xfId="0" applyFont="1" applyFill="1" applyBorder="1" applyAlignment="1">
      <alignment horizontal="center" vertical="center"/>
    </xf>
    <xf numFmtId="170" fontId="14" fillId="38" borderId="0" xfId="0" applyNumberFormat="1" applyFont="1" applyFill="1" applyBorder="1" applyAlignment="1">
      <alignment horizontal="right" wrapText="1" indent="3"/>
    </xf>
    <xf numFmtId="164" fontId="14" fillId="38" borderId="0" xfId="0" applyNumberFormat="1" applyFont="1" applyFill="1" applyBorder="1" applyAlignment="1">
      <alignment horizontal="right" wrapText="1" indent="3"/>
    </xf>
    <xf numFmtId="170" fontId="14" fillId="39" borderId="0" xfId="0" applyNumberFormat="1" applyFont="1" applyFill="1" applyBorder="1" applyAlignment="1">
      <alignment horizontal="right" wrapText="1" indent="3"/>
    </xf>
    <xf numFmtId="170" fontId="44" fillId="0" borderId="0" xfId="0" applyNumberFormat="1" applyFont="1" applyFill="1" applyBorder="1" applyAlignment="1">
      <alignment horizontal="right" wrapText="1" indent="3"/>
    </xf>
    <xf numFmtId="170" fontId="14" fillId="0" borderId="0" xfId="0" applyNumberFormat="1" applyFont="1" applyFill="1" applyBorder="1" applyAlignment="1">
      <alignment horizontal="right" wrapText="1" indent="3"/>
    </xf>
    <xf numFmtId="170" fontId="14" fillId="39" borderId="36" xfId="0" applyNumberFormat="1" applyFont="1" applyFill="1" applyBorder="1" applyAlignment="1">
      <alignment horizontal="right" wrapText="1" indent="3"/>
    </xf>
    <xf numFmtId="49" fontId="43" fillId="0" borderId="25" xfId="0" applyNumberFormat="1" applyFont="1" applyFill="1" applyBorder="1" applyAlignment="1">
      <alignment horizontal="left" wrapText="1"/>
    </xf>
    <xf numFmtId="170" fontId="8" fillId="0" borderId="0" xfId="0" applyNumberFormat="1" applyFont="1" applyFill="1" applyAlignment="1">
      <alignment horizontal="right" wrapText="1" inden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170" fontId="8" fillId="0" borderId="0" xfId="0" applyNumberFormat="1" applyFont="1" applyFill="1" applyAlignment="1">
      <alignment horizontal="right" indent="1"/>
    </xf>
    <xf numFmtId="49" fontId="43" fillId="0" borderId="26" xfId="0" applyNumberFormat="1" applyFont="1" applyFill="1" applyBorder="1" applyAlignment="1">
      <alignment horizontal="left" wrapText="1"/>
    </xf>
    <xf numFmtId="170" fontId="43" fillId="0" borderId="23" xfId="0" applyNumberFormat="1" applyFont="1" applyFill="1" applyBorder="1" applyAlignment="1">
      <alignment horizontal="right" wrapText="1" inden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9" fillId="39" borderId="0" xfId="0" applyNumberFormat="1" applyFont="1" applyFill="1" applyAlignment="1">
      <alignment horizontal="left" vertical="center" wrapText="1"/>
    </xf>
    <xf numFmtId="0" fontId="9" fillId="0" borderId="0" xfId="0" applyFont="1"/>
    <xf numFmtId="0" fontId="8" fillId="0" borderId="0" xfId="0" applyFont="1" applyFill="1"/>
    <xf numFmtId="49" fontId="4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wrapText="1" indent="1"/>
    </xf>
    <xf numFmtId="171" fontId="8" fillId="0" borderId="0" xfId="0" applyNumberFormat="1" applyFont="1" applyFill="1" applyBorder="1" applyAlignment="1">
      <alignment horizontal="right" wrapText="1" indent="1"/>
    </xf>
    <xf numFmtId="170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horizontal="right" wrapText="1" indent="1"/>
    </xf>
    <xf numFmtId="164" fontId="43" fillId="0" borderId="23" xfId="0" applyNumberFormat="1" applyFont="1" applyFill="1" applyBorder="1" applyAlignment="1">
      <alignment horizontal="right" wrapText="1" indent="1"/>
    </xf>
    <xf numFmtId="171" fontId="43" fillId="0" borderId="23" xfId="0" applyNumberFormat="1" applyFont="1" applyFill="1" applyBorder="1" applyAlignment="1">
      <alignment horizontal="right" wrapText="1" inden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horizontal="right" vertical="center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37" borderId="34" xfId="0" applyNumberFormat="1" applyFont="1" applyFill="1" applyBorder="1" applyAlignment="1">
      <alignment horizontal="center" vertical="center" wrapText="1"/>
    </xf>
    <xf numFmtId="49" fontId="8" fillId="37" borderId="33" xfId="0" applyNumberFormat="1" applyFont="1" applyFill="1" applyBorder="1" applyAlignment="1">
      <alignment horizontal="center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 wrapText="1" indent="1"/>
    </xf>
    <xf numFmtId="164" fontId="43" fillId="0" borderId="31" xfId="0" applyNumberFormat="1" applyFont="1" applyFill="1" applyBorder="1" applyAlignment="1">
      <alignment horizontal="right" wrapText="1" indent="1"/>
    </xf>
    <xf numFmtId="49" fontId="8" fillId="37" borderId="34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wrapText="1" indent="3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40" borderId="26" xfId="0" applyFont="1" applyFill="1" applyBorder="1" applyAlignment="1">
      <alignment horizontal="left"/>
    </xf>
    <xf numFmtId="170" fontId="14" fillId="40" borderId="23" xfId="0" applyNumberFormat="1" applyFont="1" applyFill="1" applyBorder="1" applyAlignment="1">
      <alignment horizontal="right" wrapText="1" indent="3"/>
    </xf>
    <xf numFmtId="170" fontId="43" fillId="0" borderId="0" xfId="0" applyNumberFormat="1" applyFont="1" applyFill="1" applyAlignment="1">
      <alignment horizontal="right" wrapText="1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0" fillId="0" borderId="0" xfId="0" applyAlignment="1"/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left" wrapText="1"/>
    </xf>
    <xf numFmtId="49" fontId="43" fillId="0" borderId="25" xfId="0" applyNumberFormat="1" applyFont="1" applyFill="1" applyBorder="1" applyAlignment="1">
      <alignment horizontal="left" wrapText="1"/>
    </xf>
    <xf numFmtId="49" fontId="43" fillId="0" borderId="23" xfId="0" applyNumberFormat="1" applyFont="1" applyFill="1" applyBorder="1" applyAlignment="1">
      <alignment horizontal="left" wrapText="1"/>
    </xf>
    <xf numFmtId="49" fontId="43" fillId="0" borderId="26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8" fillId="37" borderId="27" xfId="0" applyNumberFormat="1" applyFont="1" applyFill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 wrapText="1"/>
    </xf>
    <xf numFmtId="49" fontId="8" fillId="37" borderId="23" xfId="0" applyNumberFormat="1" applyFont="1" applyFill="1" applyBorder="1" applyAlignment="1">
      <alignment horizontal="center" vertical="center" wrapText="1"/>
    </xf>
    <xf numFmtId="49" fontId="8" fillId="37" borderId="29" xfId="0" applyNumberFormat="1" applyFont="1" applyFill="1" applyBorder="1" applyAlignment="1">
      <alignment horizontal="center" vertical="center" wrapText="1"/>
    </xf>
    <xf numFmtId="49" fontId="8" fillId="37" borderId="32" xfId="0" applyNumberFormat="1" applyFont="1" applyFill="1" applyBorder="1" applyAlignment="1">
      <alignment horizontal="center" vertical="center" wrapText="1"/>
    </xf>
    <xf numFmtId="49" fontId="8" fillId="37" borderId="2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0" xfId="0" applyAlignment="1">
      <alignment horizontal="center" wrapText="1"/>
    </xf>
    <xf numFmtId="49" fontId="3" fillId="39" borderId="0" xfId="0" applyNumberFormat="1" applyFont="1" applyFill="1" applyAlignment="1">
      <alignment horizontal="center" vertical="center" wrapText="1"/>
    </xf>
    <xf numFmtId="49" fontId="9" fillId="39" borderId="0" xfId="0" applyNumberFormat="1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0" fillId="39" borderId="0" xfId="0" applyNumberFormat="1" applyFont="1" applyFill="1" applyAlignment="1">
      <alignment horizontal="center" vertical="center" wrapText="1"/>
    </xf>
    <xf numFmtId="49" fontId="10" fillId="39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35" xfId="0" applyNumberFormat="1" applyFont="1" applyFill="1" applyBorder="1" applyAlignment="1">
      <alignment horizontal="center" vertical="center"/>
    </xf>
    <xf numFmtId="49" fontId="8" fillId="37" borderId="33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wrapText="1" indent="3"/>
    </xf>
    <xf numFmtId="172" fontId="8" fillId="0" borderId="0" xfId="0" applyNumberFormat="1" applyFont="1" applyFill="1" applyAlignment="1">
      <alignment horizontal="right" wrapText="1" indent="3"/>
    </xf>
    <xf numFmtId="49" fontId="41" fillId="39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/>
    </xf>
    <xf numFmtId="49" fontId="8" fillId="0" borderId="25" xfId="0" applyNumberFormat="1" applyFont="1" applyFill="1" applyBorder="1" applyAlignment="1">
      <alignment horizontal="left"/>
    </xf>
    <xf numFmtId="49" fontId="8" fillId="0" borderId="28" xfId="0" applyNumberFormat="1" applyFont="1" applyFill="1" applyBorder="1" applyAlignment="1">
      <alignment horizontal="left"/>
    </xf>
    <xf numFmtId="49" fontId="8" fillId="0" borderId="24" xfId="0" applyNumberFormat="1" applyFont="1" applyFill="1" applyBorder="1" applyAlignment="1">
      <alignment horizontal="left"/>
    </xf>
    <xf numFmtId="49" fontId="8" fillId="37" borderId="25" xfId="0" applyNumberFormat="1" applyFont="1" applyFill="1" applyBorder="1" applyAlignment="1">
      <alignment horizontal="center" vertical="center" wrapText="1"/>
    </xf>
    <xf numFmtId="49" fontId="8" fillId="37" borderId="26" xfId="0" applyNumberFormat="1" applyFont="1" applyFill="1" applyBorder="1" applyAlignment="1">
      <alignment horizontal="center" vertical="center" wrapText="1"/>
    </xf>
    <xf numFmtId="49" fontId="8" fillId="37" borderId="34" xfId="0" applyNumberFormat="1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47" fillId="39" borderId="0" xfId="0" applyNumberFormat="1" applyFont="1" applyFill="1" applyBorder="1" applyAlignment="1">
      <alignment horizontal="center" wrapText="1"/>
    </xf>
    <xf numFmtId="172" fontId="43" fillId="0" borderId="23" xfId="0" applyNumberFormat="1" applyFont="1" applyFill="1" applyBorder="1" applyAlignment="1">
      <alignment horizontal="right" wrapText="1" indent="3"/>
    </xf>
    <xf numFmtId="172" fontId="13" fillId="0" borderId="0" xfId="0" applyNumberFormat="1" applyFont="1" applyFill="1" applyAlignment="1">
      <alignment horizontal="right" indent="3"/>
    </xf>
    <xf numFmtId="164" fontId="8" fillId="0" borderId="30" xfId="0" applyNumberFormat="1" applyFont="1" applyFill="1" applyBorder="1" applyAlignment="1">
      <alignment horizontal="right" wrapText="1" indent="3"/>
    </xf>
    <xf numFmtId="164" fontId="8" fillId="0" borderId="0" xfId="0" applyNumberFormat="1" applyFont="1" applyFill="1" applyBorder="1" applyAlignment="1">
      <alignment horizontal="right" wrapText="1" indent="3"/>
    </xf>
    <xf numFmtId="0" fontId="13" fillId="0" borderId="0" xfId="0" applyFont="1" applyFill="1" applyBorder="1" applyAlignment="1">
      <alignment horizontal="center" vertical="center"/>
    </xf>
    <xf numFmtId="164" fontId="43" fillId="0" borderId="23" xfId="0" applyNumberFormat="1" applyFont="1" applyFill="1" applyBorder="1" applyAlignment="1">
      <alignment horizontal="right" wrapText="1" indent="3"/>
    </xf>
    <xf numFmtId="49" fontId="8" fillId="0" borderId="0" xfId="0" applyNumberFormat="1" applyFont="1" applyFill="1" applyBorder="1" applyAlignment="1">
      <alignment horizontal="center" vertical="center"/>
    </xf>
    <xf numFmtId="170" fontId="43" fillId="0" borderId="23" xfId="0" applyNumberFormat="1" applyFont="1" applyFill="1" applyBorder="1" applyAlignment="1">
      <alignment horizontal="right" wrapText="1" indent="3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164" fontId="8" fillId="0" borderId="3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8" fillId="0" borderId="0" xfId="0" applyNumberFormat="1" applyFont="1" applyFill="1" applyAlignment="1">
      <alignment horizontal="right" wrapText="1"/>
    </xf>
    <xf numFmtId="170" fontId="8" fillId="0" borderId="0" xfId="0" applyNumberFormat="1" applyFont="1" applyFill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170" fontId="8" fillId="0" borderId="0" xfId="0" applyNumberFormat="1" applyFont="1" applyFill="1" applyBorder="1" applyAlignment="1">
      <alignment horizontal="right" wrapText="1"/>
    </xf>
    <xf numFmtId="164" fontId="43" fillId="0" borderId="23" xfId="0" applyNumberFormat="1" applyFont="1" applyFill="1" applyBorder="1" applyAlignment="1">
      <alignment horizontal="right" wrapText="1"/>
    </xf>
    <xf numFmtId="170" fontId="43" fillId="0" borderId="23" xfId="0" applyNumberFormat="1" applyFont="1" applyFill="1" applyBorder="1" applyAlignment="1">
      <alignment horizontal="right" wrapText="1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1E4B7D"/>
      <color rgb="FFEBEBEB"/>
      <color rgb="FF000000"/>
      <color rgb="FF66CC66"/>
      <color rgb="FFD9D9D9"/>
      <color rgb="FFFFCC32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864412</xdr:colOff>
      <xdr:row>4</xdr:row>
      <xdr:rowOff>47625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85721</xdr:rowOff>
    </xdr:from>
    <xdr:to>
      <xdr:col>6</xdr:col>
      <xdr:colOff>864450</xdr:colOff>
      <xdr:row>50</xdr:row>
      <xdr:rowOff>112609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1296"/>
          <a:ext cx="6408000" cy="3103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41" t="s">
        <v>50</v>
      </c>
      <c r="B3" s="141"/>
      <c r="C3" s="141"/>
      <c r="D3" s="141"/>
    </row>
    <row r="4" spans="1:7" ht="20.25" x14ac:dyDescent="0.3">
      <c r="A4" s="141" t="s">
        <v>51</v>
      </c>
      <c r="B4" s="141"/>
      <c r="C4" s="141"/>
      <c r="D4" s="141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42" t="s">
        <v>52</v>
      </c>
      <c r="E15" s="142"/>
      <c r="F15" s="142"/>
      <c r="G15" s="142"/>
    </row>
    <row r="16" spans="1:7" ht="15.6" x14ac:dyDescent="0.25">
      <c r="D16" s="143" t="s">
        <v>208</v>
      </c>
      <c r="E16" s="143"/>
      <c r="F16" s="143"/>
      <c r="G16" s="143"/>
    </row>
    <row r="18" spans="1:7" ht="72.599999999999994" customHeight="1" x14ac:dyDescent="0.65">
      <c r="A18" s="145" t="s">
        <v>209</v>
      </c>
      <c r="B18" s="146"/>
      <c r="C18" s="146"/>
      <c r="D18" s="146"/>
      <c r="E18" s="146"/>
      <c r="F18" s="146"/>
      <c r="G18" s="146"/>
    </row>
    <row r="19" spans="1:7" ht="33.75" customHeight="1" x14ac:dyDescent="0.2">
      <c r="B19" s="144" t="s">
        <v>65</v>
      </c>
      <c r="C19" s="144"/>
      <c r="D19" s="144"/>
      <c r="E19" s="144"/>
      <c r="F19" s="144"/>
      <c r="G19" s="144"/>
    </row>
    <row r="20" spans="1:7" ht="16.149999999999999" x14ac:dyDescent="0.3">
      <c r="A20" s="43"/>
      <c r="B20" s="43"/>
      <c r="C20" s="43"/>
      <c r="D20" s="43"/>
      <c r="E20" s="43"/>
      <c r="F20" s="43"/>
    </row>
    <row r="21" spans="1:7" ht="15.6" x14ac:dyDescent="0.3">
      <c r="E21" s="139" t="s">
        <v>215</v>
      </c>
      <c r="F21" s="139"/>
      <c r="G21" s="139"/>
    </row>
    <row r="22" spans="1:7" ht="16.149999999999999" x14ac:dyDescent="0.3">
      <c r="A22" s="140"/>
      <c r="B22" s="140"/>
      <c r="C22" s="140"/>
      <c r="D22" s="140"/>
      <c r="E22" s="140"/>
      <c r="F22" s="140"/>
      <c r="G22" s="140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75" width="12.140625" customWidth="1"/>
  </cols>
  <sheetData>
    <row r="1" spans="1:7" s="54" customFormat="1" ht="15.6" x14ac:dyDescent="0.3">
      <c r="A1" s="152" t="s">
        <v>0</v>
      </c>
      <c r="B1" s="152"/>
      <c r="C1" s="152"/>
      <c r="D1" s="152"/>
      <c r="E1" s="152"/>
      <c r="F1" s="152"/>
      <c r="G1" s="152"/>
    </row>
    <row r="2" spans="1:7" s="54" customFormat="1" ht="15.6" x14ac:dyDescent="0.3">
      <c r="A2" s="77"/>
      <c r="B2" s="77"/>
      <c r="C2" s="77"/>
      <c r="D2" s="77"/>
      <c r="E2" s="77"/>
      <c r="F2" s="77"/>
      <c r="G2" s="77"/>
    </row>
    <row r="3" spans="1:7" s="54" customFormat="1" x14ac:dyDescent="0.25"/>
    <row r="4" spans="1:7" s="54" customFormat="1" ht="15.6" x14ac:dyDescent="0.3">
      <c r="A4" s="153" t="s">
        <v>1</v>
      </c>
      <c r="B4" s="154"/>
      <c r="C4" s="154"/>
      <c r="D4" s="154"/>
      <c r="E4" s="154"/>
      <c r="F4" s="154"/>
      <c r="G4" s="154"/>
    </row>
    <row r="5" spans="1:7" s="54" customFormat="1" ht="15.6" x14ac:dyDescent="0.3">
      <c r="A5" s="106"/>
      <c r="B5" s="107"/>
      <c r="C5" s="107"/>
      <c r="D5" s="107"/>
      <c r="E5" s="107"/>
      <c r="F5" s="107"/>
      <c r="G5" s="107"/>
    </row>
    <row r="6" spans="1:7" s="54" customFormat="1" x14ac:dyDescent="0.25">
      <c r="A6" s="147" t="s">
        <v>2</v>
      </c>
      <c r="B6" s="147"/>
      <c r="C6" s="147"/>
      <c r="D6" s="147"/>
      <c r="E6" s="147"/>
      <c r="F6" s="147"/>
      <c r="G6" s="147"/>
    </row>
    <row r="7" spans="1:7" s="54" customFormat="1" ht="8.4499999999999993" customHeight="1" x14ac:dyDescent="0.25">
      <c r="A7" s="55"/>
    </row>
    <row r="8" spans="1:7" s="54" customFormat="1" x14ac:dyDescent="0.2">
      <c r="A8" s="150" t="s">
        <v>53</v>
      </c>
      <c r="B8" s="149"/>
      <c r="C8" s="149"/>
      <c r="D8" s="149"/>
      <c r="E8" s="149"/>
      <c r="F8" s="149"/>
      <c r="G8" s="149"/>
    </row>
    <row r="9" spans="1:7" s="54" customFormat="1" x14ac:dyDescent="0.2">
      <c r="A9" s="155" t="s">
        <v>5</v>
      </c>
      <c r="B9" s="149"/>
      <c r="C9" s="149"/>
      <c r="D9" s="149"/>
      <c r="E9" s="149"/>
      <c r="F9" s="149"/>
      <c r="G9" s="149"/>
    </row>
    <row r="10" spans="1:7" s="54" customFormat="1" ht="8.4499999999999993" customHeight="1" x14ac:dyDescent="0.25">
      <c r="A10" s="55"/>
    </row>
    <row r="11" spans="1:7" s="54" customFormat="1" x14ac:dyDescent="0.2">
      <c r="A11" s="156" t="s">
        <v>3</v>
      </c>
      <c r="B11" s="156"/>
      <c r="C11" s="156"/>
      <c r="D11" s="156"/>
      <c r="E11" s="156"/>
      <c r="F11" s="156"/>
      <c r="G11" s="156"/>
    </row>
    <row r="12" spans="1:7" s="54" customFormat="1" x14ac:dyDescent="0.25">
      <c r="A12" s="155" t="s">
        <v>4</v>
      </c>
      <c r="B12" s="149"/>
      <c r="C12" s="149"/>
      <c r="D12" s="149"/>
      <c r="E12" s="149"/>
      <c r="F12" s="149"/>
      <c r="G12" s="149"/>
    </row>
    <row r="13" spans="1:7" s="54" customFormat="1" x14ac:dyDescent="0.25">
      <c r="A13" s="55"/>
    </row>
    <row r="14" spans="1:7" s="54" customFormat="1" x14ac:dyDescent="0.25"/>
    <row r="15" spans="1:7" s="54" customFormat="1" x14ac:dyDescent="0.2">
      <c r="A15" s="150" t="s">
        <v>54</v>
      </c>
      <c r="B15" s="150"/>
      <c r="C15" s="150"/>
      <c r="D15" s="150"/>
      <c r="E15" s="150"/>
      <c r="F15" s="150"/>
      <c r="G15" s="150"/>
    </row>
    <row r="16" spans="1:7" s="54" customFormat="1" ht="8.4499999999999993" customHeight="1" x14ac:dyDescent="0.25">
      <c r="A16" s="105"/>
      <c r="B16" s="105"/>
      <c r="C16" s="105"/>
      <c r="D16" s="105"/>
      <c r="E16" s="105"/>
      <c r="F16" s="105"/>
      <c r="G16" s="105"/>
    </row>
    <row r="17" spans="1:8" s="54" customFormat="1" x14ac:dyDescent="0.25">
      <c r="A17" s="148" t="s">
        <v>167</v>
      </c>
      <c r="B17" s="155"/>
      <c r="C17" s="155"/>
      <c r="D17" s="155"/>
      <c r="E17" s="155"/>
      <c r="F17" s="155"/>
      <c r="G17" s="155"/>
    </row>
    <row r="18" spans="1:8" s="54" customFormat="1" x14ac:dyDescent="0.25">
      <c r="A18" s="148" t="s">
        <v>156</v>
      </c>
      <c r="B18" s="155"/>
      <c r="C18" s="155"/>
      <c r="D18" s="155"/>
      <c r="E18" s="155"/>
      <c r="F18" s="155"/>
      <c r="G18" s="155"/>
    </row>
    <row r="19" spans="1:8" s="54" customFormat="1" x14ac:dyDescent="0.25">
      <c r="A19" s="148" t="s">
        <v>157</v>
      </c>
      <c r="B19" s="155"/>
      <c r="C19" s="155"/>
      <c r="D19" s="155"/>
      <c r="E19" s="155"/>
      <c r="F19" s="155"/>
      <c r="G19" s="155"/>
      <c r="H19" s="70"/>
    </row>
    <row r="20" spans="1:8" s="54" customFormat="1" x14ac:dyDescent="0.25">
      <c r="A20" s="51"/>
      <c r="B20" s="52"/>
      <c r="C20" s="52"/>
      <c r="D20" s="52"/>
      <c r="E20" s="52"/>
      <c r="F20" s="52"/>
      <c r="G20" s="52"/>
    </row>
    <row r="21" spans="1:8" s="54" customFormat="1" ht="12.75" customHeight="1" x14ac:dyDescent="0.25">
      <c r="A21" s="150" t="s">
        <v>168</v>
      </c>
      <c r="B21" s="149"/>
      <c r="C21" s="75"/>
      <c r="D21" s="75"/>
      <c r="E21" s="75"/>
      <c r="F21" s="75"/>
      <c r="G21" s="75"/>
    </row>
    <row r="22" spans="1:8" s="54" customFormat="1" ht="8.4499999999999993" customHeight="1" x14ac:dyDescent="0.25">
      <c r="A22" s="75"/>
      <c r="B22" s="76"/>
      <c r="C22" s="75"/>
      <c r="D22" s="75"/>
      <c r="E22" s="75"/>
      <c r="F22" s="75"/>
      <c r="G22" s="75"/>
    </row>
    <row r="23" spans="1:8" s="54" customFormat="1" ht="12.75" customHeight="1" x14ac:dyDescent="0.25">
      <c r="A23" s="78" t="s">
        <v>169</v>
      </c>
      <c r="B23" s="151" t="s">
        <v>170</v>
      </c>
      <c r="C23" s="149"/>
      <c r="D23" s="81"/>
      <c r="E23" s="81"/>
      <c r="F23" s="81"/>
      <c r="G23" s="81"/>
    </row>
    <row r="24" spans="1:8" s="54" customFormat="1" ht="12.75" customHeight="1" x14ac:dyDescent="0.2">
      <c r="A24" s="81" t="s">
        <v>171</v>
      </c>
      <c r="B24" s="151" t="s">
        <v>172</v>
      </c>
      <c r="C24" s="149"/>
      <c r="D24" s="81"/>
      <c r="E24" s="81"/>
      <c r="F24" s="81"/>
      <c r="G24" s="81"/>
    </row>
    <row r="25" spans="1:8" s="54" customFormat="1" x14ac:dyDescent="0.25">
      <c r="A25" s="81"/>
      <c r="B25" s="149" t="s">
        <v>173</v>
      </c>
      <c r="C25" s="149"/>
      <c r="D25" s="76"/>
      <c r="E25" s="76"/>
      <c r="F25" s="76"/>
      <c r="G25" s="76"/>
    </row>
    <row r="26" spans="1:8" s="54" customFormat="1" ht="12.75" customHeight="1" x14ac:dyDescent="0.25">
      <c r="A26" s="82"/>
    </row>
    <row r="27" spans="1:8" s="54" customFormat="1" x14ac:dyDescent="0.25">
      <c r="A27" s="83" t="s">
        <v>174</v>
      </c>
      <c r="B27" s="54" t="s">
        <v>175</v>
      </c>
    </row>
    <row r="28" spans="1:8" s="54" customFormat="1" x14ac:dyDescent="0.25">
      <c r="A28" s="83"/>
    </row>
    <row r="29" spans="1:8" s="54" customFormat="1" x14ac:dyDescent="0.25">
      <c r="A29" s="82"/>
    </row>
    <row r="30" spans="1:8" s="54" customFormat="1" x14ac:dyDescent="0.2">
      <c r="A30" s="148" t="s">
        <v>176</v>
      </c>
      <c r="B30" s="149"/>
      <c r="C30" s="149"/>
      <c r="D30" s="149"/>
      <c r="E30" s="149"/>
      <c r="F30" s="149"/>
      <c r="G30" s="149"/>
    </row>
    <row r="31" spans="1:8" s="54" customFormat="1" x14ac:dyDescent="0.2">
      <c r="A31" s="84" t="s">
        <v>177</v>
      </c>
      <c r="B31" s="76"/>
      <c r="C31" s="76"/>
      <c r="D31" s="76"/>
      <c r="E31" s="76"/>
      <c r="F31" s="76"/>
      <c r="G31" s="76"/>
    </row>
    <row r="32" spans="1:8" s="54" customFormat="1" ht="45.4" customHeight="1" x14ac:dyDescent="0.2">
      <c r="A32" s="148" t="s">
        <v>178</v>
      </c>
      <c r="B32" s="149"/>
      <c r="C32" s="149"/>
      <c r="D32" s="149"/>
      <c r="E32" s="149"/>
      <c r="F32" s="149"/>
      <c r="G32" s="149"/>
    </row>
    <row r="33" spans="1:7" s="54" customFormat="1" x14ac:dyDescent="0.25">
      <c r="A33" s="78"/>
      <c r="B33" s="76"/>
      <c r="C33" s="76"/>
      <c r="D33" s="76"/>
      <c r="E33" s="76"/>
      <c r="F33" s="76"/>
      <c r="G33" s="76"/>
    </row>
    <row r="34" spans="1:7" s="54" customFormat="1" x14ac:dyDescent="0.25">
      <c r="A34" s="134"/>
      <c r="B34" s="135"/>
      <c r="C34" s="135"/>
      <c r="D34" s="135"/>
      <c r="E34" s="135"/>
      <c r="F34" s="135"/>
      <c r="G34" s="135"/>
    </row>
    <row r="35" spans="1:7" s="54" customFormat="1" x14ac:dyDescent="0.25">
      <c r="A35" s="134"/>
      <c r="B35" s="135"/>
      <c r="C35" s="135"/>
      <c r="D35" s="135"/>
      <c r="E35" s="135"/>
      <c r="F35" s="135"/>
      <c r="G35" s="135"/>
    </row>
    <row r="36" spans="1:7" s="54" customFormat="1" x14ac:dyDescent="0.25">
      <c r="A36" s="78"/>
      <c r="B36" s="76"/>
      <c r="C36" s="76"/>
      <c r="D36" s="76"/>
      <c r="E36" s="76"/>
      <c r="F36" s="76"/>
      <c r="G36" s="76"/>
    </row>
    <row r="37" spans="1:7" s="54" customFormat="1" x14ac:dyDescent="0.25">
      <c r="A37" s="82"/>
    </row>
    <row r="38" spans="1:7" s="54" customFormat="1" x14ac:dyDescent="0.2">
      <c r="A38" s="147" t="s">
        <v>6</v>
      </c>
      <c r="B38" s="147"/>
    </row>
    <row r="39" spans="1:7" s="54" customFormat="1" ht="8.4499999999999993" customHeight="1" x14ac:dyDescent="0.25"/>
    <row r="40" spans="1:7" s="54" customFormat="1" x14ac:dyDescent="0.2">
      <c r="A40" s="6">
        <v>0</v>
      </c>
      <c r="B40" s="7" t="s">
        <v>7</v>
      </c>
    </row>
    <row r="41" spans="1:7" s="54" customFormat="1" x14ac:dyDescent="0.2">
      <c r="A41" s="7" t="s">
        <v>20</v>
      </c>
      <c r="B41" s="7" t="s">
        <v>8</v>
      </c>
    </row>
    <row r="42" spans="1:7" s="54" customFormat="1" x14ac:dyDescent="0.2">
      <c r="A42" s="85" t="s">
        <v>21</v>
      </c>
      <c r="B42" s="7" t="s">
        <v>9</v>
      </c>
    </row>
    <row r="43" spans="1:7" s="54" customFormat="1" x14ac:dyDescent="0.2">
      <c r="A43" s="85" t="s">
        <v>22</v>
      </c>
      <c r="B43" s="7" t="s">
        <v>10</v>
      </c>
    </row>
    <row r="44" spans="1:7" s="54" customFormat="1" x14ac:dyDescent="0.2">
      <c r="A44" s="7" t="s">
        <v>179</v>
      </c>
      <c r="B44" s="7" t="s">
        <v>11</v>
      </c>
    </row>
    <row r="45" spans="1:7" s="54" customFormat="1" x14ac:dyDescent="0.2">
      <c r="A45" s="7" t="s">
        <v>17</v>
      </c>
      <c r="B45" s="7" t="s">
        <v>12</v>
      </c>
    </row>
    <row r="46" spans="1:7" s="54" customFormat="1" x14ac:dyDescent="0.25">
      <c r="A46" s="7" t="s">
        <v>18</v>
      </c>
      <c r="B46" s="7" t="s">
        <v>13</v>
      </c>
    </row>
    <row r="47" spans="1:7" s="54" customFormat="1" x14ac:dyDescent="0.2">
      <c r="A47" s="7" t="s">
        <v>19</v>
      </c>
      <c r="B47" s="7" t="s">
        <v>14</v>
      </c>
    </row>
    <row r="48" spans="1:7" x14ac:dyDescent="0.25">
      <c r="A48" s="7" t="s">
        <v>180</v>
      </c>
      <c r="B48" s="7" t="s">
        <v>15</v>
      </c>
      <c r="C48" s="54"/>
      <c r="D48" s="54"/>
      <c r="E48" s="54"/>
      <c r="F48" s="54"/>
      <c r="G48" s="54"/>
    </row>
    <row r="49" spans="1:7" x14ac:dyDescent="0.25">
      <c r="A49" s="7" t="s">
        <v>64</v>
      </c>
      <c r="B49" s="7" t="s">
        <v>16</v>
      </c>
      <c r="C49" s="54"/>
      <c r="D49" s="54"/>
      <c r="E49" s="54"/>
      <c r="F49" s="54"/>
      <c r="G49" s="54"/>
    </row>
    <row r="50" spans="1:7" x14ac:dyDescent="0.25">
      <c r="A50" s="53"/>
      <c r="B50" s="53"/>
      <c r="C50" s="53"/>
      <c r="D50" s="53"/>
      <c r="E50" s="53"/>
      <c r="F50" s="53"/>
      <c r="G50" s="53"/>
    </row>
    <row r="51" spans="1:7" x14ac:dyDescent="0.25">
      <c r="A51" s="53"/>
      <c r="B51" s="53"/>
      <c r="C51" s="53"/>
      <c r="D51" s="53"/>
      <c r="E51" s="53"/>
      <c r="F51" s="53"/>
      <c r="G51" s="53"/>
    </row>
    <row r="52" spans="1:7" x14ac:dyDescent="0.25">
      <c r="A52" s="53"/>
      <c r="B52" s="53"/>
      <c r="C52" s="53"/>
      <c r="D52" s="53"/>
      <c r="E52" s="53"/>
      <c r="F52" s="53"/>
      <c r="G52" s="53"/>
    </row>
    <row r="53" spans="1:7" x14ac:dyDescent="0.25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</sheetData>
  <mergeCells count="18">
    <mergeCell ref="A19:G19"/>
    <mergeCell ref="A17:G17"/>
    <mergeCell ref="A15:G15"/>
    <mergeCell ref="A18:G18"/>
    <mergeCell ref="A11:G11"/>
    <mergeCell ref="A12:G12"/>
    <mergeCell ref="A1:G1"/>
    <mergeCell ref="A4:G4"/>
    <mergeCell ref="A6:G6"/>
    <mergeCell ref="A8:G8"/>
    <mergeCell ref="A9:G9"/>
    <mergeCell ref="A38:B38"/>
    <mergeCell ref="A30:G30"/>
    <mergeCell ref="A21:B21"/>
    <mergeCell ref="B23:C23"/>
    <mergeCell ref="B24:C24"/>
    <mergeCell ref="B25:C25"/>
    <mergeCell ref="A32:G32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K I 1 - j 13, Teil 1 SH</oddFooter>
    <firstFooter>&amp;L&amp;8Statistikamt Nord&amp;C&amp;8 2&amp;R&amp;8Statistischer Bericht K I 1 - j 14, Teil 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Layout" zoomScaleNormal="100" workbookViewId="0">
      <selection sqref="A1:D1"/>
    </sheetView>
  </sheetViews>
  <sheetFormatPr baseColWidth="10" defaultRowHeight="12" x14ac:dyDescent="0.2"/>
  <cols>
    <col min="1" max="1" width="15.42578125" style="62" customWidth="1"/>
    <col min="2" max="4" width="25.140625" style="62" customWidth="1"/>
    <col min="5" max="237" width="11.42578125" style="62"/>
    <col min="238" max="238" width="8.7109375" style="62" customWidth="1"/>
    <col min="239" max="241" width="27.42578125" style="62" customWidth="1"/>
    <col min="242" max="242" width="20.7109375" style="62" customWidth="1"/>
    <col min="243" max="493" width="11.42578125" style="62"/>
    <col min="494" max="494" width="8.7109375" style="62" customWidth="1"/>
    <col min="495" max="497" width="27.42578125" style="62" customWidth="1"/>
    <col min="498" max="498" width="20.7109375" style="62" customWidth="1"/>
    <col min="499" max="749" width="11.42578125" style="62"/>
    <col min="750" max="750" width="8.7109375" style="62" customWidth="1"/>
    <col min="751" max="753" width="27.42578125" style="62" customWidth="1"/>
    <col min="754" max="754" width="20.7109375" style="62" customWidth="1"/>
    <col min="755" max="1005" width="11.42578125" style="62"/>
    <col min="1006" max="1006" width="8.7109375" style="62" customWidth="1"/>
    <col min="1007" max="1009" width="27.42578125" style="62" customWidth="1"/>
    <col min="1010" max="1010" width="20.7109375" style="62" customWidth="1"/>
    <col min="1011" max="1261" width="11.42578125" style="62"/>
    <col min="1262" max="1262" width="8.7109375" style="62" customWidth="1"/>
    <col min="1263" max="1265" width="27.42578125" style="62" customWidth="1"/>
    <col min="1266" max="1266" width="20.7109375" style="62" customWidth="1"/>
    <col min="1267" max="1517" width="11.42578125" style="62"/>
    <col min="1518" max="1518" width="8.7109375" style="62" customWidth="1"/>
    <col min="1519" max="1521" width="27.42578125" style="62" customWidth="1"/>
    <col min="1522" max="1522" width="20.7109375" style="62" customWidth="1"/>
    <col min="1523" max="1773" width="11.42578125" style="62"/>
    <col min="1774" max="1774" width="8.7109375" style="62" customWidth="1"/>
    <col min="1775" max="1777" width="27.42578125" style="62" customWidth="1"/>
    <col min="1778" max="1778" width="20.7109375" style="62" customWidth="1"/>
    <col min="1779" max="2029" width="11.42578125" style="62"/>
    <col min="2030" max="2030" width="8.7109375" style="62" customWidth="1"/>
    <col min="2031" max="2033" width="27.42578125" style="62" customWidth="1"/>
    <col min="2034" max="2034" width="20.7109375" style="62" customWidth="1"/>
    <col min="2035" max="2285" width="11.42578125" style="62"/>
    <col min="2286" max="2286" width="8.7109375" style="62" customWidth="1"/>
    <col min="2287" max="2289" width="27.42578125" style="62" customWidth="1"/>
    <col min="2290" max="2290" width="20.7109375" style="62" customWidth="1"/>
    <col min="2291" max="2541" width="11.42578125" style="62"/>
    <col min="2542" max="2542" width="8.7109375" style="62" customWidth="1"/>
    <col min="2543" max="2545" width="27.42578125" style="62" customWidth="1"/>
    <col min="2546" max="2546" width="20.7109375" style="62" customWidth="1"/>
    <col min="2547" max="2797" width="11.42578125" style="62"/>
    <col min="2798" max="2798" width="8.7109375" style="62" customWidth="1"/>
    <col min="2799" max="2801" width="27.42578125" style="62" customWidth="1"/>
    <col min="2802" max="2802" width="20.7109375" style="62" customWidth="1"/>
    <col min="2803" max="3053" width="11.42578125" style="62"/>
    <col min="3054" max="3054" width="8.7109375" style="62" customWidth="1"/>
    <col min="3055" max="3057" width="27.42578125" style="62" customWidth="1"/>
    <col min="3058" max="3058" width="20.7109375" style="62" customWidth="1"/>
    <col min="3059" max="3309" width="11.42578125" style="62"/>
    <col min="3310" max="3310" width="8.7109375" style="62" customWidth="1"/>
    <col min="3311" max="3313" width="27.42578125" style="62" customWidth="1"/>
    <col min="3314" max="3314" width="20.7109375" style="62" customWidth="1"/>
    <col min="3315" max="3565" width="11.42578125" style="62"/>
    <col min="3566" max="3566" width="8.7109375" style="62" customWidth="1"/>
    <col min="3567" max="3569" width="27.42578125" style="62" customWidth="1"/>
    <col min="3570" max="3570" width="20.7109375" style="62" customWidth="1"/>
    <col min="3571" max="3821" width="11.42578125" style="62"/>
    <col min="3822" max="3822" width="8.7109375" style="62" customWidth="1"/>
    <col min="3823" max="3825" width="27.42578125" style="62" customWidth="1"/>
    <col min="3826" max="3826" width="20.7109375" style="62" customWidth="1"/>
    <col min="3827" max="4077" width="11.42578125" style="62"/>
    <col min="4078" max="4078" width="8.7109375" style="62" customWidth="1"/>
    <col min="4079" max="4081" width="27.42578125" style="62" customWidth="1"/>
    <col min="4082" max="4082" width="20.7109375" style="62" customWidth="1"/>
    <col min="4083" max="4333" width="11.42578125" style="62"/>
    <col min="4334" max="4334" width="8.7109375" style="62" customWidth="1"/>
    <col min="4335" max="4337" width="27.42578125" style="62" customWidth="1"/>
    <col min="4338" max="4338" width="20.7109375" style="62" customWidth="1"/>
    <col min="4339" max="4589" width="11.42578125" style="62"/>
    <col min="4590" max="4590" width="8.7109375" style="62" customWidth="1"/>
    <col min="4591" max="4593" width="27.42578125" style="62" customWidth="1"/>
    <col min="4594" max="4594" width="20.7109375" style="62" customWidth="1"/>
    <col min="4595" max="4845" width="11.42578125" style="62"/>
    <col min="4846" max="4846" width="8.7109375" style="62" customWidth="1"/>
    <col min="4847" max="4849" width="27.42578125" style="62" customWidth="1"/>
    <col min="4850" max="4850" width="20.7109375" style="62" customWidth="1"/>
    <col min="4851" max="5101" width="11.42578125" style="62"/>
    <col min="5102" max="5102" width="8.7109375" style="62" customWidth="1"/>
    <col min="5103" max="5105" width="27.42578125" style="62" customWidth="1"/>
    <col min="5106" max="5106" width="20.7109375" style="62" customWidth="1"/>
    <col min="5107" max="5357" width="11.42578125" style="62"/>
    <col min="5358" max="5358" width="8.7109375" style="62" customWidth="1"/>
    <col min="5359" max="5361" width="27.42578125" style="62" customWidth="1"/>
    <col min="5362" max="5362" width="20.7109375" style="62" customWidth="1"/>
    <col min="5363" max="5613" width="11.42578125" style="62"/>
    <col min="5614" max="5614" width="8.7109375" style="62" customWidth="1"/>
    <col min="5615" max="5617" width="27.42578125" style="62" customWidth="1"/>
    <col min="5618" max="5618" width="20.7109375" style="62" customWidth="1"/>
    <col min="5619" max="5869" width="11.42578125" style="62"/>
    <col min="5870" max="5870" width="8.7109375" style="62" customWidth="1"/>
    <col min="5871" max="5873" width="27.42578125" style="62" customWidth="1"/>
    <col min="5874" max="5874" width="20.7109375" style="62" customWidth="1"/>
    <col min="5875" max="6125" width="11.42578125" style="62"/>
    <col min="6126" max="6126" width="8.7109375" style="62" customWidth="1"/>
    <col min="6127" max="6129" width="27.42578125" style="62" customWidth="1"/>
    <col min="6130" max="6130" width="20.7109375" style="62" customWidth="1"/>
    <col min="6131" max="6381" width="11.42578125" style="62"/>
    <col min="6382" max="6382" width="8.7109375" style="62" customWidth="1"/>
    <col min="6383" max="6385" width="27.42578125" style="62" customWidth="1"/>
    <col min="6386" max="6386" width="20.7109375" style="62" customWidth="1"/>
    <col min="6387" max="6637" width="11.42578125" style="62"/>
    <col min="6638" max="6638" width="8.7109375" style="62" customWidth="1"/>
    <col min="6639" max="6641" width="27.42578125" style="62" customWidth="1"/>
    <col min="6642" max="6642" width="20.7109375" style="62" customWidth="1"/>
    <col min="6643" max="6893" width="11.42578125" style="62"/>
    <col min="6894" max="6894" width="8.7109375" style="62" customWidth="1"/>
    <col min="6895" max="6897" width="27.42578125" style="62" customWidth="1"/>
    <col min="6898" max="6898" width="20.7109375" style="62" customWidth="1"/>
    <col min="6899" max="7149" width="11.42578125" style="62"/>
    <col min="7150" max="7150" width="8.7109375" style="62" customWidth="1"/>
    <col min="7151" max="7153" width="27.42578125" style="62" customWidth="1"/>
    <col min="7154" max="7154" width="20.7109375" style="62" customWidth="1"/>
    <col min="7155" max="7405" width="11.42578125" style="62"/>
    <col min="7406" max="7406" width="8.7109375" style="62" customWidth="1"/>
    <col min="7407" max="7409" width="27.42578125" style="62" customWidth="1"/>
    <col min="7410" max="7410" width="20.7109375" style="62" customWidth="1"/>
    <col min="7411" max="7661" width="11.42578125" style="62"/>
    <col min="7662" max="7662" width="8.7109375" style="62" customWidth="1"/>
    <col min="7663" max="7665" width="27.42578125" style="62" customWidth="1"/>
    <col min="7666" max="7666" width="20.7109375" style="62" customWidth="1"/>
    <col min="7667" max="7917" width="11.42578125" style="62"/>
    <col min="7918" max="7918" width="8.7109375" style="62" customWidth="1"/>
    <col min="7919" max="7921" width="27.42578125" style="62" customWidth="1"/>
    <col min="7922" max="7922" width="20.7109375" style="62" customWidth="1"/>
    <col min="7923" max="8173" width="11.42578125" style="62"/>
    <col min="8174" max="8174" width="8.7109375" style="62" customWidth="1"/>
    <col min="8175" max="8177" width="27.42578125" style="62" customWidth="1"/>
    <col min="8178" max="8178" width="20.7109375" style="62" customWidth="1"/>
    <col min="8179" max="8429" width="11.42578125" style="62"/>
    <col min="8430" max="8430" width="8.7109375" style="62" customWidth="1"/>
    <col min="8431" max="8433" width="27.42578125" style="62" customWidth="1"/>
    <col min="8434" max="8434" width="20.7109375" style="62" customWidth="1"/>
    <col min="8435" max="8685" width="11.42578125" style="62"/>
    <col min="8686" max="8686" width="8.7109375" style="62" customWidth="1"/>
    <col min="8687" max="8689" width="27.42578125" style="62" customWidth="1"/>
    <col min="8690" max="8690" width="20.7109375" style="62" customWidth="1"/>
    <col min="8691" max="8941" width="11.42578125" style="62"/>
    <col min="8942" max="8942" width="8.7109375" style="62" customWidth="1"/>
    <col min="8943" max="8945" width="27.42578125" style="62" customWidth="1"/>
    <col min="8946" max="8946" width="20.7109375" style="62" customWidth="1"/>
    <col min="8947" max="9197" width="11.42578125" style="62"/>
    <col min="9198" max="9198" width="8.7109375" style="62" customWidth="1"/>
    <col min="9199" max="9201" width="27.42578125" style="62" customWidth="1"/>
    <col min="9202" max="9202" width="20.7109375" style="62" customWidth="1"/>
    <col min="9203" max="9453" width="11.42578125" style="62"/>
    <col min="9454" max="9454" width="8.7109375" style="62" customWidth="1"/>
    <col min="9455" max="9457" width="27.42578125" style="62" customWidth="1"/>
    <col min="9458" max="9458" width="20.7109375" style="62" customWidth="1"/>
    <col min="9459" max="9709" width="11.42578125" style="62"/>
    <col min="9710" max="9710" width="8.7109375" style="62" customWidth="1"/>
    <col min="9711" max="9713" width="27.42578125" style="62" customWidth="1"/>
    <col min="9714" max="9714" width="20.7109375" style="62" customWidth="1"/>
    <col min="9715" max="9965" width="11.42578125" style="62"/>
    <col min="9966" max="9966" width="8.7109375" style="62" customWidth="1"/>
    <col min="9967" max="9969" width="27.42578125" style="62" customWidth="1"/>
    <col min="9970" max="9970" width="20.7109375" style="62" customWidth="1"/>
    <col min="9971" max="10221" width="11.42578125" style="62"/>
    <col min="10222" max="10222" width="8.7109375" style="62" customWidth="1"/>
    <col min="10223" max="10225" width="27.42578125" style="62" customWidth="1"/>
    <col min="10226" max="10226" width="20.7109375" style="62" customWidth="1"/>
    <col min="10227" max="10477" width="11.42578125" style="62"/>
    <col min="10478" max="10478" width="8.7109375" style="62" customWidth="1"/>
    <col min="10479" max="10481" width="27.42578125" style="62" customWidth="1"/>
    <col min="10482" max="10482" width="20.7109375" style="62" customWidth="1"/>
    <col min="10483" max="10733" width="11.42578125" style="62"/>
    <col min="10734" max="10734" width="8.7109375" style="62" customWidth="1"/>
    <col min="10735" max="10737" width="27.42578125" style="62" customWidth="1"/>
    <col min="10738" max="10738" width="20.7109375" style="62" customWidth="1"/>
    <col min="10739" max="10989" width="11.42578125" style="62"/>
    <col min="10990" max="10990" width="8.7109375" style="62" customWidth="1"/>
    <col min="10991" max="10993" width="27.42578125" style="62" customWidth="1"/>
    <col min="10994" max="10994" width="20.7109375" style="62" customWidth="1"/>
    <col min="10995" max="11245" width="11.42578125" style="62"/>
    <col min="11246" max="11246" width="8.7109375" style="62" customWidth="1"/>
    <col min="11247" max="11249" width="27.42578125" style="62" customWidth="1"/>
    <col min="11250" max="11250" width="20.7109375" style="62" customWidth="1"/>
    <col min="11251" max="11501" width="11.42578125" style="62"/>
    <col min="11502" max="11502" width="8.7109375" style="62" customWidth="1"/>
    <col min="11503" max="11505" width="27.42578125" style="62" customWidth="1"/>
    <col min="11506" max="11506" width="20.7109375" style="62" customWidth="1"/>
    <col min="11507" max="11757" width="11.42578125" style="62"/>
    <col min="11758" max="11758" width="8.7109375" style="62" customWidth="1"/>
    <col min="11759" max="11761" width="27.42578125" style="62" customWidth="1"/>
    <col min="11762" max="11762" width="20.7109375" style="62" customWidth="1"/>
    <col min="11763" max="12013" width="11.42578125" style="62"/>
    <col min="12014" max="12014" width="8.7109375" style="62" customWidth="1"/>
    <col min="12015" max="12017" width="27.42578125" style="62" customWidth="1"/>
    <col min="12018" max="12018" width="20.7109375" style="62" customWidth="1"/>
    <col min="12019" max="12269" width="11.42578125" style="62"/>
    <col min="12270" max="12270" width="8.7109375" style="62" customWidth="1"/>
    <col min="12271" max="12273" width="27.42578125" style="62" customWidth="1"/>
    <col min="12274" max="12274" width="20.7109375" style="62" customWidth="1"/>
    <col min="12275" max="12525" width="11.42578125" style="62"/>
    <col min="12526" max="12526" width="8.7109375" style="62" customWidth="1"/>
    <col min="12527" max="12529" width="27.42578125" style="62" customWidth="1"/>
    <col min="12530" max="12530" width="20.7109375" style="62" customWidth="1"/>
    <col min="12531" max="12781" width="11.42578125" style="62"/>
    <col min="12782" max="12782" width="8.7109375" style="62" customWidth="1"/>
    <col min="12783" max="12785" width="27.42578125" style="62" customWidth="1"/>
    <col min="12786" max="12786" width="20.7109375" style="62" customWidth="1"/>
    <col min="12787" max="13037" width="11.42578125" style="62"/>
    <col min="13038" max="13038" width="8.7109375" style="62" customWidth="1"/>
    <col min="13039" max="13041" width="27.42578125" style="62" customWidth="1"/>
    <col min="13042" max="13042" width="20.7109375" style="62" customWidth="1"/>
    <col min="13043" max="13293" width="11.42578125" style="62"/>
    <col min="13294" max="13294" width="8.7109375" style="62" customWidth="1"/>
    <col min="13295" max="13297" width="27.42578125" style="62" customWidth="1"/>
    <col min="13298" max="13298" width="20.7109375" style="62" customWidth="1"/>
    <col min="13299" max="13549" width="11.42578125" style="62"/>
    <col min="13550" max="13550" width="8.7109375" style="62" customWidth="1"/>
    <col min="13551" max="13553" width="27.42578125" style="62" customWidth="1"/>
    <col min="13554" max="13554" width="20.7109375" style="62" customWidth="1"/>
    <col min="13555" max="13805" width="11.42578125" style="62"/>
    <col min="13806" max="13806" width="8.7109375" style="62" customWidth="1"/>
    <col min="13807" max="13809" width="27.42578125" style="62" customWidth="1"/>
    <col min="13810" max="13810" width="20.7109375" style="62" customWidth="1"/>
    <col min="13811" max="14061" width="11.42578125" style="62"/>
    <col min="14062" max="14062" width="8.7109375" style="62" customWidth="1"/>
    <col min="14063" max="14065" width="27.42578125" style="62" customWidth="1"/>
    <col min="14066" max="14066" width="20.7109375" style="62" customWidth="1"/>
    <col min="14067" max="14317" width="11.42578125" style="62"/>
    <col min="14318" max="14318" width="8.7109375" style="62" customWidth="1"/>
    <col min="14319" max="14321" width="27.42578125" style="62" customWidth="1"/>
    <col min="14322" max="14322" width="20.7109375" style="62" customWidth="1"/>
    <col min="14323" max="14573" width="11.42578125" style="62"/>
    <col min="14574" max="14574" width="8.7109375" style="62" customWidth="1"/>
    <col min="14575" max="14577" width="27.42578125" style="62" customWidth="1"/>
    <col min="14578" max="14578" width="20.7109375" style="62" customWidth="1"/>
    <col min="14579" max="14829" width="11.42578125" style="62"/>
    <col min="14830" max="14830" width="8.7109375" style="62" customWidth="1"/>
    <col min="14831" max="14833" width="27.42578125" style="62" customWidth="1"/>
    <col min="14834" max="14834" width="20.7109375" style="62" customWidth="1"/>
    <col min="14835" max="15085" width="11.42578125" style="62"/>
    <col min="15086" max="15086" width="8.7109375" style="62" customWidth="1"/>
    <col min="15087" max="15089" width="27.42578125" style="62" customWidth="1"/>
    <col min="15090" max="15090" width="20.7109375" style="62" customWidth="1"/>
    <col min="15091" max="15341" width="11.42578125" style="62"/>
    <col min="15342" max="15342" width="8.7109375" style="62" customWidth="1"/>
    <col min="15343" max="15345" width="27.42578125" style="62" customWidth="1"/>
    <col min="15346" max="15346" width="20.7109375" style="62" customWidth="1"/>
    <col min="15347" max="15597" width="11.42578125" style="62"/>
    <col min="15598" max="15598" width="8.7109375" style="62" customWidth="1"/>
    <col min="15599" max="15601" width="27.42578125" style="62" customWidth="1"/>
    <col min="15602" max="15602" width="20.7109375" style="62" customWidth="1"/>
    <col min="15603" max="15853" width="11.42578125" style="62"/>
    <col min="15854" max="15854" width="8.7109375" style="62" customWidth="1"/>
    <col min="15855" max="15857" width="27.42578125" style="62" customWidth="1"/>
    <col min="15858" max="15858" width="20.7109375" style="62" customWidth="1"/>
    <col min="15859" max="16109" width="11.42578125" style="62"/>
    <col min="16110" max="16110" width="8.7109375" style="62" customWidth="1"/>
    <col min="16111" max="16113" width="27.42578125" style="62" customWidth="1"/>
    <col min="16114" max="16114" width="20.7109375" style="62" customWidth="1"/>
    <col min="16115" max="16371" width="11.42578125" style="62"/>
    <col min="16372" max="16384" width="11.42578125" style="62" customWidth="1"/>
  </cols>
  <sheetData>
    <row r="1" spans="1:5" ht="28.35" customHeight="1" x14ac:dyDescent="0.25">
      <c r="A1" s="157" t="s">
        <v>210</v>
      </c>
      <c r="B1" s="158"/>
      <c r="C1" s="158"/>
      <c r="D1" s="158"/>
    </row>
    <row r="2" spans="1:5" ht="19.899999999999999" customHeight="1" x14ac:dyDescent="0.2">
      <c r="A2" s="158" t="s">
        <v>181</v>
      </c>
      <c r="B2" s="158"/>
      <c r="C2" s="158"/>
      <c r="D2" s="158"/>
    </row>
    <row r="3" spans="1:5" ht="16.5" customHeight="1" x14ac:dyDescent="0.2"/>
    <row r="4" spans="1:5" ht="57" customHeight="1" x14ac:dyDescent="0.2">
      <c r="A4" s="90" t="s">
        <v>125</v>
      </c>
      <c r="B4" s="63" t="s">
        <v>182</v>
      </c>
      <c r="C4" s="63" t="s">
        <v>126</v>
      </c>
      <c r="D4" s="64" t="s">
        <v>183</v>
      </c>
    </row>
    <row r="5" spans="1:5" ht="21" customHeight="1" x14ac:dyDescent="0.2">
      <c r="A5" s="65"/>
      <c r="B5" s="66"/>
      <c r="C5" s="66"/>
      <c r="D5" s="66"/>
    </row>
    <row r="6" spans="1:5" ht="21" customHeight="1" x14ac:dyDescent="0.2">
      <c r="A6" s="86">
        <v>2005</v>
      </c>
      <c r="B6" s="91" t="s">
        <v>153</v>
      </c>
      <c r="C6" s="92" t="s">
        <v>154</v>
      </c>
      <c r="D6" s="91" t="s">
        <v>155</v>
      </c>
      <c r="E6" s="79"/>
    </row>
    <row r="7" spans="1:5" ht="21" customHeight="1" x14ac:dyDescent="0.2">
      <c r="A7" s="87">
        <v>2006</v>
      </c>
      <c r="B7" s="93">
        <v>833586007</v>
      </c>
      <c r="C7" s="93">
        <v>81289912</v>
      </c>
      <c r="D7" s="93">
        <v>752296095</v>
      </c>
      <c r="E7" s="79"/>
    </row>
    <row r="8" spans="1:5" ht="21" customHeight="1" x14ac:dyDescent="0.2">
      <c r="A8" s="86">
        <v>2007</v>
      </c>
      <c r="B8" s="91">
        <v>862674411</v>
      </c>
      <c r="C8" s="91">
        <v>76590174</v>
      </c>
      <c r="D8" s="91">
        <v>786084237</v>
      </c>
      <c r="E8" s="79"/>
    </row>
    <row r="9" spans="1:5" s="73" customFormat="1" ht="21" customHeight="1" x14ac:dyDescent="0.2">
      <c r="A9" s="88">
        <v>2008</v>
      </c>
      <c r="B9" s="94">
        <v>890879490</v>
      </c>
      <c r="C9" s="94">
        <v>73707385</v>
      </c>
      <c r="D9" s="94">
        <v>817172105</v>
      </c>
      <c r="E9" s="79"/>
    </row>
    <row r="10" spans="1:5" s="73" customFormat="1" ht="21" customHeight="1" x14ac:dyDescent="0.2">
      <c r="A10" s="86">
        <v>2009</v>
      </c>
      <c r="B10" s="91">
        <v>936993798</v>
      </c>
      <c r="C10" s="91">
        <v>73243033</v>
      </c>
      <c r="D10" s="91">
        <v>863750765</v>
      </c>
      <c r="E10" s="79"/>
    </row>
    <row r="11" spans="1:5" s="73" customFormat="1" ht="21" customHeight="1" x14ac:dyDescent="0.2">
      <c r="A11" s="88">
        <v>2010</v>
      </c>
      <c r="B11" s="95">
        <v>966047539</v>
      </c>
      <c r="C11" s="95">
        <v>76414780</v>
      </c>
      <c r="D11" s="95">
        <v>889632759</v>
      </c>
      <c r="E11" s="79"/>
    </row>
    <row r="12" spans="1:5" ht="21" customHeight="1" x14ac:dyDescent="0.2">
      <c r="A12" s="86">
        <v>2011</v>
      </c>
      <c r="B12" s="91">
        <v>998534147</v>
      </c>
      <c r="C12" s="91">
        <v>75703983</v>
      </c>
      <c r="D12" s="91">
        <v>922830164</v>
      </c>
      <c r="E12" s="79"/>
    </row>
    <row r="13" spans="1:5" ht="21" customHeight="1" x14ac:dyDescent="0.2">
      <c r="A13" s="89">
        <v>2012</v>
      </c>
      <c r="B13" s="96">
        <v>1036034490</v>
      </c>
      <c r="C13" s="93">
        <v>75810057</v>
      </c>
      <c r="D13" s="93">
        <v>960224433</v>
      </c>
      <c r="E13" s="79"/>
    </row>
    <row r="14" spans="1:5" ht="21" customHeight="1" x14ac:dyDescent="0.2">
      <c r="A14" s="86">
        <v>2013</v>
      </c>
      <c r="B14" s="91">
        <v>1066624475</v>
      </c>
      <c r="C14" s="91">
        <v>78473975</v>
      </c>
      <c r="D14" s="91">
        <v>988150500</v>
      </c>
      <c r="E14" s="79"/>
    </row>
    <row r="15" spans="1:5" ht="21" customHeight="1" x14ac:dyDescent="0.2">
      <c r="A15" s="136">
        <v>2014</v>
      </c>
      <c r="B15" s="137">
        <v>1122030769</v>
      </c>
      <c r="C15" s="137">
        <v>84846464</v>
      </c>
      <c r="D15" s="137">
        <v>1040184305</v>
      </c>
      <c r="E15" s="79"/>
    </row>
    <row r="17" spans="1:4" ht="23.25" customHeight="1" x14ac:dyDescent="0.2">
      <c r="A17" s="159" t="s">
        <v>165</v>
      </c>
      <c r="B17" s="159"/>
      <c r="C17" s="159"/>
      <c r="D17" s="159"/>
    </row>
    <row r="18" spans="1:4" x14ac:dyDescent="0.2">
      <c r="A18" s="159" t="s">
        <v>166</v>
      </c>
      <c r="B18" s="159"/>
      <c r="C18" s="159"/>
      <c r="D18" s="67" t="s">
        <v>66</v>
      </c>
    </row>
  </sheetData>
  <mergeCells count="4">
    <mergeCell ref="A1:D1"/>
    <mergeCell ref="A18:C18"/>
    <mergeCell ref="A17:D17"/>
    <mergeCell ref="A2:D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1 - j 13, Teil 1 SH</oddFooter>
    <firstFooter>&amp;L&amp;8Statistikamt Nord&amp;C&amp;8 2&amp;R&amp;8Statistischer Bericht K I 1 - j 14, Teil 1 SH</firstFooter>
  </headerFooter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Layout" zoomScaleNormal="100" workbookViewId="0">
      <selection sqref="A1:H2"/>
    </sheetView>
  </sheetViews>
  <sheetFormatPr baseColWidth="10" defaultColWidth="9.140625" defaultRowHeight="11.25" x14ac:dyDescent="0.2"/>
  <cols>
    <col min="1" max="3" width="1.85546875" style="56" customWidth="1"/>
    <col min="4" max="4" width="1.5703125" style="56" customWidth="1"/>
    <col min="5" max="5" width="48.5703125" style="56" customWidth="1"/>
    <col min="6" max="6" width="12.5703125" style="56" customWidth="1"/>
    <col min="7" max="8" width="11.7109375" style="56" customWidth="1"/>
    <col min="9" max="256" width="9.140625" style="56"/>
    <col min="257" max="259" width="1.85546875" style="56" customWidth="1"/>
    <col min="260" max="260" width="1.5703125" style="56" customWidth="1"/>
    <col min="261" max="261" width="48.85546875" style="56" customWidth="1"/>
    <col min="262" max="262" width="11.7109375" style="56" bestFit="1" customWidth="1"/>
    <col min="263" max="264" width="11.7109375" style="56" customWidth="1"/>
    <col min="265" max="512" width="9.140625" style="56"/>
    <col min="513" max="515" width="1.85546875" style="56" customWidth="1"/>
    <col min="516" max="516" width="1.5703125" style="56" customWidth="1"/>
    <col min="517" max="517" width="48.85546875" style="56" customWidth="1"/>
    <col min="518" max="518" width="11.7109375" style="56" bestFit="1" customWidth="1"/>
    <col min="519" max="520" width="11.7109375" style="56" customWidth="1"/>
    <col min="521" max="768" width="9.140625" style="56"/>
    <col min="769" max="771" width="1.85546875" style="56" customWidth="1"/>
    <col min="772" max="772" width="1.5703125" style="56" customWidth="1"/>
    <col min="773" max="773" width="48.85546875" style="56" customWidth="1"/>
    <col min="774" max="774" width="11.7109375" style="56" bestFit="1" customWidth="1"/>
    <col min="775" max="776" width="11.7109375" style="56" customWidth="1"/>
    <col min="777" max="1024" width="9.140625" style="56"/>
    <col min="1025" max="1027" width="1.85546875" style="56" customWidth="1"/>
    <col min="1028" max="1028" width="1.5703125" style="56" customWidth="1"/>
    <col min="1029" max="1029" width="48.85546875" style="56" customWidth="1"/>
    <col min="1030" max="1030" width="11.7109375" style="56" bestFit="1" customWidth="1"/>
    <col min="1031" max="1032" width="11.7109375" style="56" customWidth="1"/>
    <col min="1033" max="1280" width="9.140625" style="56"/>
    <col min="1281" max="1283" width="1.85546875" style="56" customWidth="1"/>
    <col min="1284" max="1284" width="1.5703125" style="56" customWidth="1"/>
    <col min="1285" max="1285" width="48.85546875" style="56" customWidth="1"/>
    <col min="1286" max="1286" width="11.7109375" style="56" bestFit="1" customWidth="1"/>
    <col min="1287" max="1288" width="11.7109375" style="56" customWidth="1"/>
    <col min="1289" max="1536" width="9.140625" style="56"/>
    <col min="1537" max="1539" width="1.85546875" style="56" customWidth="1"/>
    <col min="1540" max="1540" width="1.5703125" style="56" customWidth="1"/>
    <col min="1541" max="1541" width="48.85546875" style="56" customWidth="1"/>
    <col min="1542" max="1542" width="11.7109375" style="56" bestFit="1" customWidth="1"/>
    <col min="1543" max="1544" width="11.7109375" style="56" customWidth="1"/>
    <col min="1545" max="1792" width="9.140625" style="56"/>
    <col min="1793" max="1795" width="1.85546875" style="56" customWidth="1"/>
    <col min="1796" max="1796" width="1.5703125" style="56" customWidth="1"/>
    <col min="1797" max="1797" width="48.85546875" style="56" customWidth="1"/>
    <col min="1798" max="1798" width="11.7109375" style="56" bestFit="1" customWidth="1"/>
    <col min="1799" max="1800" width="11.7109375" style="56" customWidth="1"/>
    <col min="1801" max="2048" width="9.140625" style="56"/>
    <col min="2049" max="2051" width="1.85546875" style="56" customWidth="1"/>
    <col min="2052" max="2052" width="1.5703125" style="56" customWidth="1"/>
    <col min="2053" max="2053" width="48.85546875" style="56" customWidth="1"/>
    <col min="2054" max="2054" width="11.7109375" style="56" bestFit="1" customWidth="1"/>
    <col min="2055" max="2056" width="11.7109375" style="56" customWidth="1"/>
    <col min="2057" max="2304" width="9.140625" style="56"/>
    <col min="2305" max="2307" width="1.85546875" style="56" customWidth="1"/>
    <col min="2308" max="2308" width="1.5703125" style="56" customWidth="1"/>
    <col min="2309" max="2309" width="48.85546875" style="56" customWidth="1"/>
    <col min="2310" max="2310" width="11.7109375" style="56" bestFit="1" customWidth="1"/>
    <col min="2311" max="2312" width="11.7109375" style="56" customWidth="1"/>
    <col min="2313" max="2560" width="9.140625" style="56"/>
    <col min="2561" max="2563" width="1.85546875" style="56" customWidth="1"/>
    <col min="2564" max="2564" width="1.5703125" style="56" customWidth="1"/>
    <col min="2565" max="2565" width="48.85546875" style="56" customWidth="1"/>
    <col min="2566" max="2566" width="11.7109375" style="56" bestFit="1" customWidth="1"/>
    <col min="2567" max="2568" width="11.7109375" style="56" customWidth="1"/>
    <col min="2569" max="2816" width="9.140625" style="56"/>
    <col min="2817" max="2819" width="1.85546875" style="56" customWidth="1"/>
    <col min="2820" max="2820" width="1.5703125" style="56" customWidth="1"/>
    <col min="2821" max="2821" width="48.85546875" style="56" customWidth="1"/>
    <col min="2822" max="2822" width="11.7109375" style="56" bestFit="1" customWidth="1"/>
    <col min="2823" max="2824" width="11.7109375" style="56" customWidth="1"/>
    <col min="2825" max="3072" width="9.140625" style="56"/>
    <col min="3073" max="3075" width="1.85546875" style="56" customWidth="1"/>
    <col min="3076" max="3076" width="1.5703125" style="56" customWidth="1"/>
    <col min="3077" max="3077" width="48.85546875" style="56" customWidth="1"/>
    <col min="3078" max="3078" width="11.7109375" style="56" bestFit="1" customWidth="1"/>
    <col min="3079" max="3080" width="11.7109375" style="56" customWidth="1"/>
    <col min="3081" max="3328" width="9.140625" style="56"/>
    <col min="3329" max="3331" width="1.85546875" style="56" customWidth="1"/>
    <col min="3332" max="3332" width="1.5703125" style="56" customWidth="1"/>
    <col min="3333" max="3333" width="48.85546875" style="56" customWidth="1"/>
    <col min="3334" max="3334" width="11.7109375" style="56" bestFit="1" customWidth="1"/>
    <col min="3335" max="3336" width="11.7109375" style="56" customWidth="1"/>
    <col min="3337" max="3584" width="9.140625" style="56"/>
    <col min="3585" max="3587" width="1.85546875" style="56" customWidth="1"/>
    <col min="3588" max="3588" width="1.5703125" style="56" customWidth="1"/>
    <col min="3589" max="3589" width="48.85546875" style="56" customWidth="1"/>
    <col min="3590" max="3590" width="11.7109375" style="56" bestFit="1" customWidth="1"/>
    <col min="3591" max="3592" width="11.7109375" style="56" customWidth="1"/>
    <col min="3593" max="3840" width="9.140625" style="56"/>
    <col min="3841" max="3843" width="1.85546875" style="56" customWidth="1"/>
    <col min="3844" max="3844" width="1.5703125" style="56" customWidth="1"/>
    <col min="3845" max="3845" width="48.85546875" style="56" customWidth="1"/>
    <col min="3846" max="3846" width="11.7109375" style="56" bestFit="1" customWidth="1"/>
    <col min="3847" max="3848" width="11.7109375" style="56" customWidth="1"/>
    <col min="3849" max="4096" width="9.140625" style="56"/>
    <col min="4097" max="4099" width="1.85546875" style="56" customWidth="1"/>
    <col min="4100" max="4100" width="1.5703125" style="56" customWidth="1"/>
    <col min="4101" max="4101" width="48.85546875" style="56" customWidth="1"/>
    <col min="4102" max="4102" width="11.7109375" style="56" bestFit="1" customWidth="1"/>
    <col min="4103" max="4104" width="11.7109375" style="56" customWidth="1"/>
    <col min="4105" max="4352" width="9.140625" style="56"/>
    <col min="4353" max="4355" width="1.85546875" style="56" customWidth="1"/>
    <col min="4356" max="4356" width="1.5703125" style="56" customWidth="1"/>
    <col min="4357" max="4357" width="48.85546875" style="56" customWidth="1"/>
    <col min="4358" max="4358" width="11.7109375" style="56" bestFit="1" customWidth="1"/>
    <col min="4359" max="4360" width="11.7109375" style="56" customWidth="1"/>
    <col min="4361" max="4608" width="9.140625" style="56"/>
    <col min="4609" max="4611" width="1.85546875" style="56" customWidth="1"/>
    <col min="4612" max="4612" width="1.5703125" style="56" customWidth="1"/>
    <col min="4613" max="4613" width="48.85546875" style="56" customWidth="1"/>
    <col min="4614" max="4614" width="11.7109375" style="56" bestFit="1" customWidth="1"/>
    <col min="4615" max="4616" width="11.7109375" style="56" customWidth="1"/>
    <col min="4617" max="4864" width="9.140625" style="56"/>
    <col min="4865" max="4867" width="1.85546875" style="56" customWidth="1"/>
    <col min="4868" max="4868" width="1.5703125" style="56" customWidth="1"/>
    <col min="4869" max="4869" width="48.85546875" style="56" customWidth="1"/>
    <col min="4870" max="4870" width="11.7109375" style="56" bestFit="1" customWidth="1"/>
    <col min="4871" max="4872" width="11.7109375" style="56" customWidth="1"/>
    <col min="4873" max="5120" width="9.140625" style="56"/>
    <col min="5121" max="5123" width="1.85546875" style="56" customWidth="1"/>
    <col min="5124" max="5124" width="1.5703125" style="56" customWidth="1"/>
    <col min="5125" max="5125" width="48.85546875" style="56" customWidth="1"/>
    <col min="5126" max="5126" width="11.7109375" style="56" bestFit="1" customWidth="1"/>
    <col min="5127" max="5128" width="11.7109375" style="56" customWidth="1"/>
    <col min="5129" max="5376" width="9.140625" style="56"/>
    <col min="5377" max="5379" width="1.85546875" style="56" customWidth="1"/>
    <col min="5380" max="5380" width="1.5703125" style="56" customWidth="1"/>
    <col min="5381" max="5381" width="48.85546875" style="56" customWidth="1"/>
    <col min="5382" max="5382" width="11.7109375" style="56" bestFit="1" customWidth="1"/>
    <col min="5383" max="5384" width="11.7109375" style="56" customWidth="1"/>
    <col min="5385" max="5632" width="9.140625" style="56"/>
    <col min="5633" max="5635" width="1.85546875" style="56" customWidth="1"/>
    <col min="5636" max="5636" width="1.5703125" style="56" customWidth="1"/>
    <col min="5637" max="5637" width="48.85546875" style="56" customWidth="1"/>
    <col min="5638" max="5638" width="11.7109375" style="56" bestFit="1" customWidth="1"/>
    <col min="5639" max="5640" width="11.7109375" style="56" customWidth="1"/>
    <col min="5641" max="5888" width="9.140625" style="56"/>
    <col min="5889" max="5891" width="1.85546875" style="56" customWidth="1"/>
    <col min="5892" max="5892" width="1.5703125" style="56" customWidth="1"/>
    <col min="5893" max="5893" width="48.85546875" style="56" customWidth="1"/>
    <col min="5894" max="5894" width="11.7109375" style="56" bestFit="1" customWidth="1"/>
    <col min="5895" max="5896" width="11.7109375" style="56" customWidth="1"/>
    <col min="5897" max="6144" width="9.140625" style="56"/>
    <col min="6145" max="6147" width="1.85546875" style="56" customWidth="1"/>
    <col min="6148" max="6148" width="1.5703125" style="56" customWidth="1"/>
    <col min="6149" max="6149" width="48.85546875" style="56" customWidth="1"/>
    <col min="6150" max="6150" width="11.7109375" style="56" bestFit="1" customWidth="1"/>
    <col min="6151" max="6152" width="11.7109375" style="56" customWidth="1"/>
    <col min="6153" max="6400" width="9.140625" style="56"/>
    <col min="6401" max="6403" width="1.85546875" style="56" customWidth="1"/>
    <col min="6404" max="6404" width="1.5703125" style="56" customWidth="1"/>
    <col min="6405" max="6405" width="48.85546875" style="56" customWidth="1"/>
    <col min="6406" max="6406" width="11.7109375" style="56" bestFit="1" customWidth="1"/>
    <col min="6407" max="6408" width="11.7109375" style="56" customWidth="1"/>
    <col min="6409" max="6656" width="9.140625" style="56"/>
    <col min="6657" max="6659" width="1.85546875" style="56" customWidth="1"/>
    <col min="6660" max="6660" width="1.5703125" style="56" customWidth="1"/>
    <col min="6661" max="6661" width="48.85546875" style="56" customWidth="1"/>
    <col min="6662" max="6662" width="11.7109375" style="56" bestFit="1" customWidth="1"/>
    <col min="6663" max="6664" width="11.7109375" style="56" customWidth="1"/>
    <col min="6665" max="6912" width="9.140625" style="56"/>
    <col min="6913" max="6915" width="1.85546875" style="56" customWidth="1"/>
    <col min="6916" max="6916" width="1.5703125" style="56" customWidth="1"/>
    <col min="6917" max="6917" width="48.85546875" style="56" customWidth="1"/>
    <col min="6918" max="6918" width="11.7109375" style="56" bestFit="1" customWidth="1"/>
    <col min="6919" max="6920" width="11.7109375" style="56" customWidth="1"/>
    <col min="6921" max="7168" width="9.140625" style="56"/>
    <col min="7169" max="7171" width="1.85546875" style="56" customWidth="1"/>
    <col min="7172" max="7172" width="1.5703125" style="56" customWidth="1"/>
    <col min="7173" max="7173" width="48.85546875" style="56" customWidth="1"/>
    <col min="7174" max="7174" width="11.7109375" style="56" bestFit="1" customWidth="1"/>
    <col min="7175" max="7176" width="11.7109375" style="56" customWidth="1"/>
    <col min="7177" max="7424" width="9.140625" style="56"/>
    <col min="7425" max="7427" width="1.85546875" style="56" customWidth="1"/>
    <col min="7428" max="7428" width="1.5703125" style="56" customWidth="1"/>
    <col min="7429" max="7429" width="48.85546875" style="56" customWidth="1"/>
    <col min="7430" max="7430" width="11.7109375" style="56" bestFit="1" customWidth="1"/>
    <col min="7431" max="7432" width="11.7109375" style="56" customWidth="1"/>
    <col min="7433" max="7680" width="9.140625" style="56"/>
    <col min="7681" max="7683" width="1.85546875" style="56" customWidth="1"/>
    <col min="7684" max="7684" width="1.5703125" style="56" customWidth="1"/>
    <col min="7685" max="7685" width="48.85546875" style="56" customWidth="1"/>
    <col min="7686" max="7686" width="11.7109375" style="56" bestFit="1" customWidth="1"/>
    <col min="7687" max="7688" width="11.7109375" style="56" customWidth="1"/>
    <col min="7689" max="7936" width="9.140625" style="56"/>
    <col min="7937" max="7939" width="1.85546875" style="56" customWidth="1"/>
    <col min="7940" max="7940" width="1.5703125" style="56" customWidth="1"/>
    <col min="7941" max="7941" width="48.85546875" style="56" customWidth="1"/>
    <col min="7942" max="7942" width="11.7109375" style="56" bestFit="1" customWidth="1"/>
    <col min="7943" max="7944" width="11.7109375" style="56" customWidth="1"/>
    <col min="7945" max="8192" width="9.140625" style="56"/>
    <col min="8193" max="8195" width="1.85546875" style="56" customWidth="1"/>
    <col min="8196" max="8196" width="1.5703125" style="56" customWidth="1"/>
    <col min="8197" max="8197" width="48.85546875" style="56" customWidth="1"/>
    <col min="8198" max="8198" width="11.7109375" style="56" bestFit="1" customWidth="1"/>
    <col min="8199" max="8200" width="11.7109375" style="56" customWidth="1"/>
    <col min="8201" max="8448" width="9.140625" style="56"/>
    <col min="8449" max="8451" width="1.85546875" style="56" customWidth="1"/>
    <col min="8452" max="8452" width="1.5703125" style="56" customWidth="1"/>
    <col min="8453" max="8453" width="48.85546875" style="56" customWidth="1"/>
    <col min="8454" max="8454" width="11.7109375" style="56" bestFit="1" customWidth="1"/>
    <col min="8455" max="8456" width="11.7109375" style="56" customWidth="1"/>
    <col min="8457" max="8704" width="9.140625" style="56"/>
    <col min="8705" max="8707" width="1.85546875" style="56" customWidth="1"/>
    <col min="8708" max="8708" width="1.5703125" style="56" customWidth="1"/>
    <col min="8709" max="8709" width="48.85546875" style="56" customWidth="1"/>
    <col min="8710" max="8710" width="11.7109375" style="56" bestFit="1" customWidth="1"/>
    <col min="8711" max="8712" width="11.7109375" style="56" customWidth="1"/>
    <col min="8713" max="8960" width="9.140625" style="56"/>
    <col min="8961" max="8963" width="1.85546875" style="56" customWidth="1"/>
    <col min="8964" max="8964" width="1.5703125" style="56" customWidth="1"/>
    <col min="8965" max="8965" width="48.85546875" style="56" customWidth="1"/>
    <col min="8966" max="8966" width="11.7109375" style="56" bestFit="1" customWidth="1"/>
    <col min="8967" max="8968" width="11.7109375" style="56" customWidth="1"/>
    <col min="8969" max="9216" width="9.140625" style="56"/>
    <col min="9217" max="9219" width="1.85546875" style="56" customWidth="1"/>
    <col min="9220" max="9220" width="1.5703125" style="56" customWidth="1"/>
    <col min="9221" max="9221" width="48.85546875" style="56" customWidth="1"/>
    <col min="9222" max="9222" width="11.7109375" style="56" bestFit="1" customWidth="1"/>
    <col min="9223" max="9224" width="11.7109375" style="56" customWidth="1"/>
    <col min="9225" max="9472" width="9.140625" style="56"/>
    <col min="9473" max="9475" width="1.85546875" style="56" customWidth="1"/>
    <col min="9476" max="9476" width="1.5703125" style="56" customWidth="1"/>
    <col min="9477" max="9477" width="48.85546875" style="56" customWidth="1"/>
    <col min="9478" max="9478" width="11.7109375" style="56" bestFit="1" customWidth="1"/>
    <col min="9479" max="9480" width="11.7109375" style="56" customWidth="1"/>
    <col min="9481" max="9728" width="9.140625" style="56"/>
    <col min="9729" max="9731" width="1.85546875" style="56" customWidth="1"/>
    <col min="9732" max="9732" width="1.5703125" style="56" customWidth="1"/>
    <col min="9733" max="9733" width="48.85546875" style="56" customWidth="1"/>
    <col min="9734" max="9734" width="11.7109375" style="56" bestFit="1" customWidth="1"/>
    <col min="9735" max="9736" width="11.7109375" style="56" customWidth="1"/>
    <col min="9737" max="9984" width="9.140625" style="56"/>
    <col min="9985" max="9987" width="1.85546875" style="56" customWidth="1"/>
    <col min="9988" max="9988" width="1.5703125" style="56" customWidth="1"/>
    <col min="9989" max="9989" width="48.85546875" style="56" customWidth="1"/>
    <col min="9990" max="9990" width="11.7109375" style="56" bestFit="1" customWidth="1"/>
    <col min="9991" max="9992" width="11.7109375" style="56" customWidth="1"/>
    <col min="9993" max="10240" width="9.140625" style="56"/>
    <col min="10241" max="10243" width="1.85546875" style="56" customWidth="1"/>
    <col min="10244" max="10244" width="1.5703125" style="56" customWidth="1"/>
    <col min="10245" max="10245" width="48.85546875" style="56" customWidth="1"/>
    <col min="10246" max="10246" width="11.7109375" style="56" bestFit="1" customWidth="1"/>
    <col min="10247" max="10248" width="11.7109375" style="56" customWidth="1"/>
    <col min="10249" max="10496" width="9.140625" style="56"/>
    <col min="10497" max="10499" width="1.85546875" style="56" customWidth="1"/>
    <col min="10500" max="10500" width="1.5703125" style="56" customWidth="1"/>
    <col min="10501" max="10501" width="48.85546875" style="56" customWidth="1"/>
    <col min="10502" max="10502" width="11.7109375" style="56" bestFit="1" customWidth="1"/>
    <col min="10503" max="10504" width="11.7109375" style="56" customWidth="1"/>
    <col min="10505" max="10752" width="9.140625" style="56"/>
    <col min="10753" max="10755" width="1.85546875" style="56" customWidth="1"/>
    <col min="10756" max="10756" width="1.5703125" style="56" customWidth="1"/>
    <col min="10757" max="10757" width="48.85546875" style="56" customWidth="1"/>
    <col min="10758" max="10758" width="11.7109375" style="56" bestFit="1" customWidth="1"/>
    <col min="10759" max="10760" width="11.7109375" style="56" customWidth="1"/>
    <col min="10761" max="11008" width="9.140625" style="56"/>
    <col min="11009" max="11011" width="1.85546875" style="56" customWidth="1"/>
    <col min="11012" max="11012" width="1.5703125" style="56" customWidth="1"/>
    <col min="11013" max="11013" width="48.85546875" style="56" customWidth="1"/>
    <col min="11014" max="11014" width="11.7109375" style="56" bestFit="1" customWidth="1"/>
    <col min="11015" max="11016" width="11.7109375" style="56" customWidth="1"/>
    <col min="11017" max="11264" width="9.140625" style="56"/>
    <col min="11265" max="11267" width="1.85546875" style="56" customWidth="1"/>
    <col min="11268" max="11268" width="1.5703125" style="56" customWidth="1"/>
    <col min="11269" max="11269" width="48.85546875" style="56" customWidth="1"/>
    <col min="11270" max="11270" width="11.7109375" style="56" bestFit="1" customWidth="1"/>
    <col min="11271" max="11272" width="11.7109375" style="56" customWidth="1"/>
    <col min="11273" max="11520" width="9.140625" style="56"/>
    <col min="11521" max="11523" width="1.85546875" style="56" customWidth="1"/>
    <col min="11524" max="11524" width="1.5703125" style="56" customWidth="1"/>
    <col min="11525" max="11525" width="48.85546875" style="56" customWidth="1"/>
    <col min="11526" max="11526" width="11.7109375" style="56" bestFit="1" customWidth="1"/>
    <col min="11527" max="11528" width="11.7109375" style="56" customWidth="1"/>
    <col min="11529" max="11776" width="9.140625" style="56"/>
    <col min="11777" max="11779" width="1.85546875" style="56" customWidth="1"/>
    <col min="11780" max="11780" width="1.5703125" style="56" customWidth="1"/>
    <col min="11781" max="11781" width="48.85546875" style="56" customWidth="1"/>
    <col min="11782" max="11782" width="11.7109375" style="56" bestFit="1" customWidth="1"/>
    <col min="11783" max="11784" width="11.7109375" style="56" customWidth="1"/>
    <col min="11785" max="12032" width="9.140625" style="56"/>
    <col min="12033" max="12035" width="1.85546875" style="56" customWidth="1"/>
    <col min="12036" max="12036" width="1.5703125" style="56" customWidth="1"/>
    <col min="12037" max="12037" width="48.85546875" style="56" customWidth="1"/>
    <col min="12038" max="12038" width="11.7109375" style="56" bestFit="1" customWidth="1"/>
    <col min="12039" max="12040" width="11.7109375" style="56" customWidth="1"/>
    <col min="12041" max="12288" width="9.140625" style="56"/>
    <col min="12289" max="12291" width="1.85546875" style="56" customWidth="1"/>
    <col min="12292" max="12292" width="1.5703125" style="56" customWidth="1"/>
    <col min="12293" max="12293" width="48.85546875" style="56" customWidth="1"/>
    <col min="12294" max="12294" width="11.7109375" style="56" bestFit="1" customWidth="1"/>
    <col min="12295" max="12296" width="11.7109375" style="56" customWidth="1"/>
    <col min="12297" max="12544" width="9.140625" style="56"/>
    <col min="12545" max="12547" width="1.85546875" style="56" customWidth="1"/>
    <col min="12548" max="12548" width="1.5703125" style="56" customWidth="1"/>
    <col min="12549" max="12549" width="48.85546875" style="56" customWidth="1"/>
    <col min="12550" max="12550" width="11.7109375" style="56" bestFit="1" customWidth="1"/>
    <col min="12551" max="12552" width="11.7109375" style="56" customWidth="1"/>
    <col min="12553" max="12800" width="9.140625" style="56"/>
    <col min="12801" max="12803" width="1.85546875" style="56" customWidth="1"/>
    <col min="12804" max="12804" width="1.5703125" style="56" customWidth="1"/>
    <col min="12805" max="12805" width="48.85546875" style="56" customWidth="1"/>
    <col min="12806" max="12806" width="11.7109375" style="56" bestFit="1" customWidth="1"/>
    <col min="12807" max="12808" width="11.7109375" style="56" customWidth="1"/>
    <col min="12809" max="13056" width="9.140625" style="56"/>
    <col min="13057" max="13059" width="1.85546875" style="56" customWidth="1"/>
    <col min="13060" max="13060" width="1.5703125" style="56" customWidth="1"/>
    <col min="13061" max="13061" width="48.85546875" style="56" customWidth="1"/>
    <col min="13062" max="13062" width="11.7109375" style="56" bestFit="1" customWidth="1"/>
    <col min="13063" max="13064" width="11.7109375" style="56" customWidth="1"/>
    <col min="13065" max="13312" width="9.140625" style="56"/>
    <col min="13313" max="13315" width="1.85546875" style="56" customWidth="1"/>
    <col min="13316" max="13316" width="1.5703125" style="56" customWidth="1"/>
    <col min="13317" max="13317" width="48.85546875" style="56" customWidth="1"/>
    <col min="13318" max="13318" width="11.7109375" style="56" bestFit="1" customWidth="1"/>
    <col min="13319" max="13320" width="11.7109375" style="56" customWidth="1"/>
    <col min="13321" max="13568" width="9.140625" style="56"/>
    <col min="13569" max="13571" width="1.85546875" style="56" customWidth="1"/>
    <col min="13572" max="13572" width="1.5703125" style="56" customWidth="1"/>
    <col min="13573" max="13573" width="48.85546875" style="56" customWidth="1"/>
    <col min="13574" max="13574" width="11.7109375" style="56" bestFit="1" customWidth="1"/>
    <col min="13575" max="13576" width="11.7109375" style="56" customWidth="1"/>
    <col min="13577" max="13824" width="9.140625" style="56"/>
    <col min="13825" max="13827" width="1.85546875" style="56" customWidth="1"/>
    <col min="13828" max="13828" width="1.5703125" style="56" customWidth="1"/>
    <col min="13829" max="13829" width="48.85546875" style="56" customWidth="1"/>
    <col min="13830" max="13830" width="11.7109375" style="56" bestFit="1" customWidth="1"/>
    <col min="13831" max="13832" width="11.7109375" style="56" customWidth="1"/>
    <col min="13833" max="14080" width="9.140625" style="56"/>
    <col min="14081" max="14083" width="1.85546875" style="56" customWidth="1"/>
    <col min="14084" max="14084" width="1.5703125" style="56" customWidth="1"/>
    <col min="14085" max="14085" width="48.85546875" style="56" customWidth="1"/>
    <col min="14086" max="14086" width="11.7109375" style="56" bestFit="1" customWidth="1"/>
    <col min="14087" max="14088" width="11.7109375" style="56" customWidth="1"/>
    <col min="14089" max="14336" width="9.140625" style="56"/>
    <col min="14337" max="14339" width="1.85546875" style="56" customWidth="1"/>
    <col min="14340" max="14340" width="1.5703125" style="56" customWidth="1"/>
    <col min="14341" max="14341" width="48.85546875" style="56" customWidth="1"/>
    <col min="14342" max="14342" width="11.7109375" style="56" bestFit="1" customWidth="1"/>
    <col min="14343" max="14344" width="11.7109375" style="56" customWidth="1"/>
    <col min="14345" max="14592" width="9.140625" style="56"/>
    <col min="14593" max="14595" width="1.85546875" style="56" customWidth="1"/>
    <col min="14596" max="14596" width="1.5703125" style="56" customWidth="1"/>
    <col min="14597" max="14597" width="48.85546875" style="56" customWidth="1"/>
    <col min="14598" max="14598" width="11.7109375" style="56" bestFit="1" customWidth="1"/>
    <col min="14599" max="14600" width="11.7109375" style="56" customWidth="1"/>
    <col min="14601" max="14848" width="9.140625" style="56"/>
    <col min="14849" max="14851" width="1.85546875" style="56" customWidth="1"/>
    <col min="14852" max="14852" width="1.5703125" style="56" customWidth="1"/>
    <col min="14853" max="14853" width="48.85546875" style="56" customWidth="1"/>
    <col min="14854" max="14854" width="11.7109375" style="56" bestFit="1" customWidth="1"/>
    <col min="14855" max="14856" width="11.7109375" style="56" customWidth="1"/>
    <col min="14857" max="15104" width="9.140625" style="56"/>
    <col min="15105" max="15107" width="1.85546875" style="56" customWidth="1"/>
    <col min="15108" max="15108" width="1.5703125" style="56" customWidth="1"/>
    <col min="15109" max="15109" width="48.85546875" style="56" customWidth="1"/>
    <col min="15110" max="15110" width="11.7109375" style="56" bestFit="1" customWidth="1"/>
    <col min="15111" max="15112" width="11.7109375" style="56" customWidth="1"/>
    <col min="15113" max="15360" width="9.140625" style="56"/>
    <col min="15361" max="15363" width="1.85546875" style="56" customWidth="1"/>
    <col min="15364" max="15364" width="1.5703125" style="56" customWidth="1"/>
    <col min="15365" max="15365" width="48.85546875" style="56" customWidth="1"/>
    <col min="15366" max="15366" width="11.7109375" style="56" bestFit="1" customWidth="1"/>
    <col min="15367" max="15368" width="11.7109375" style="56" customWidth="1"/>
    <col min="15369" max="15616" width="9.140625" style="56"/>
    <col min="15617" max="15619" width="1.85546875" style="56" customWidth="1"/>
    <col min="15620" max="15620" width="1.5703125" style="56" customWidth="1"/>
    <col min="15621" max="15621" width="48.85546875" style="56" customWidth="1"/>
    <col min="15622" max="15622" width="11.7109375" style="56" bestFit="1" customWidth="1"/>
    <col min="15623" max="15624" width="11.7109375" style="56" customWidth="1"/>
    <col min="15625" max="15872" width="9.140625" style="56"/>
    <col min="15873" max="15875" width="1.85546875" style="56" customWidth="1"/>
    <col min="15876" max="15876" width="1.5703125" style="56" customWidth="1"/>
    <col min="15877" max="15877" width="48.85546875" style="56" customWidth="1"/>
    <col min="15878" max="15878" width="11.7109375" style="56" bestFit="1" customWidth="1"/>
    <col min="15879" max="15880" width="11.7109375" style="56" customWidth="1"/>
    <col min="15881" max="16128" width="9.140625" style="56"/>
    <col min="16129" max="16131" width="1.85546875" style="56" customWidth="1"/>
    <col min="16132" max="16132" width="1.5703125" style="56" customWidth="1"/>
    <col min="16133" max="16133" width="48.85546875" style="56" customWidth="1"/>
    <col min="16134" max="16134" width="11.7109375" style="56" bestFit="1" customWidth="1"/>
    <col min="16135" max="16136" width="11.7109375" style="56" customWidth="1"/>
    <col min="16137" max="16384" width="9.140625" style="56"/>
  </cols>
  <sheetData>
    <row r="1" spans="1:8" ht="12.75" customHeight="1" x14ac:dyDescent="0.2">
      <c r="A1" s="157" t="s">
        <v>211</v>
      </c>
      <c r="B1" s="157"/>
      <c r="C1" s="157"/>
      <c r="D1" s="157"/>
      <c r="E1" s="157"/>
      <c r="F1" s="157"/>
      <c r="G1" s="157"/>
      <c r="H1" s="157"/>
    </row>
    <row r="2" spans="1:8" ht="12.75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5.6" customHeight="1" x14ac:dyDescent="0.2">
      <c r="A3" s="167" t="s">
        <v>186</v>
      </c>
      <c r="B3" s="167"/>
      <c r="C3" s="167"/>
      <c r="D3" s="167"/>
      <c r="E3" s="167"/>
      <c r="F3" s="167"/>
      <c r="G3" s="167"/>
      <c r="H3" s="167"/>
    </row>
    <row r="4" spans="1:8" ht="8.4499999999999993" customHeight="1" x14ac:dyDescent="0.2"/>
    <row r="5" spans="1:8" ht="8.4499999999999993" customHeight="1" x14ac:dyDescent="0.2">
      <c r="A5" s="169" t="s">
        <v>68</v>
      </c>
      <c r="B5" s="169"/>
      <c r="C5" s="169"/>
      <c r="D5" s="169"/>
      <c r="E5" s="174"/>
      <c r="F5" s="168" t="s">
        <v>67</v>
      </c>
      <c r="G5" s="169"/>
      <c r="H5" s="169"/>
    </row>
    <row r="6" spans="1:8" ht="8.4499999999999993" customHeight="1" x14ac:dyDescent="0.2">
      <c r="A6" s="175"/>
      <c r="B6" s="175"/>
      <c r="C6" s="175"/>
      <c r="D6" s="175"/>
      <c r="E6" s="176"/>
      <c r="F6" s="170"/>
      <c r="G6" s="171"/>
      <c r="H6" s="171"/>
    </row>
    <row r="7" spans="1:8" ht="14.25" customHeight="1" x14ac:dyDescent="0.2">
      <c r="A7" s="175"/>
      <c r="B7" s="175"/>
      <c r="C7" s="175"/>
      <c r="D7" s="175"/>
      <c r="E7" s="176"/>
      <c r="F7" s="172" t="s">
        <v>69</v>
      </c>
      <c r="G7" s="172" t="s">
        <v>187</v>
      </c>
      <c r="H7" s="168" t="s">
        <v>188</v>
      </c>
    </row>
    <row r="8" spans="1:8" ht="14.25" customHeight="1" x14ac:dyDescent="0.2">
      <c r="A8" s="177"/>
      <c r="B8" s="177"/>
      <c r="C8" s="177"/>
      <c r="D8" s="177"/>
      <c r="E8" s="178"/>
      <c r="F8" s="173"/>
      <c r="G8" s="173"/>
      <c r="H8" s="170"/>
    </row>
    <row r="9" spans="1:8" ht="8.4499999999999993" customHeight="1" x14ac:dyDescent="0.2">
      <c r="A9" s="57" t="s">
        <v>66</v>
      </c>
      <c r="B9" s="57" t="s">
        <v>66</v>
      </c>
      <c r="C9" s="57" t="s">
        <v>66</v>
      </c>
      <c r="D9" s="57" t="s">
        <v>66</v>
      </c>
      <c r="E9" s="58" t="s">
        <v>66</v>
      </c>
      <c r="F9" s="61" t="s">
        <v>66</v>
      </c>
      <c r="G9" s="61" t="s">
        <v>66</v>
      </c>
      <c r="H9" s="61" t="s">
        <v>66</v>
      </c>
    </row>
    <row r="10" spans="1:8" ht="9.9499999999999993" customHeight="1" x14ac:dyDescent="0.2">
      <c r="A10" s="163" t="s">
        <v>70</v>
      </c>
      <c r="B10" s="163"/>
      <c r="C10" s="163"/>
      <c r="D10" s="163"/>
      <c r="E10" s="164"/>
      <c r="F10" s="74">
        <v>82912315</v>
      </c>
      <c r="G10" s="98">
        <v>45297668</v>
      </c>
      <c r="H10" s="98">
        <v>37614647</v>
      </c>
    </row>
    <row r="11" spans="1:8" ht="9.9499999999999993" customHeight="1" x14ac:dyDescent="0.2">
      <c r="A11" s="99" t="s">
        <v>66</v>
      </c>
      <c r="B11" s="161" t="s">
        <v>71</v>
      </c>
      <c r="C11" s="161"/>
      <c r="D11" s="161"/>
      <c r="E11" s="162"/>
      <c r="F11" s="74">
        <v>80260418</v>
      </c>
      <c r="G11" s="74">
        <v>44576578</v>
      </c>
      <c r="H11" s="74">
        <v>35683840</v>
      </c>
    </row>
    <row r="12" spans="1:8" ht="9.9499999999999993" customHeight="1" x14ac:dyDescent="0.2">
      <c r="A12" s="99" t="s">
        <v>66</v>
      </c>
      <c r="B12" s="161" t="s">
        <v>72</v>
      </c>
      <c r="C12" s="161"/>
      <c r="D12" s="161"/>
      <c r="E12" s="162"/>
      <c r="F12" s="74">
        <v>2482013</v>
      </c>
      <c r="G12" s="74">
        <v>583613</v>
      </c>
      <c r="H12" s="74">
        <v>1898400</v>
      </c>
    </row>
    <row r="13" spans="1:8" ht="9.9499999999999993" customHeight="1" x14ac:dyDescent="0.2">
      <c r="A13" s="99" t="s">
        <v>66</v>
      </c>
      <c r="B13" s="161" t="s">
        <v>73</v>
      </c>
      <c r="C13" s="161"/>
      <c r="D13" s="161"/>
      <c r="E13" s="162"/>
      <c r="F13" s="74">
        <v>169885</v>
      </c>
      <c r="G13" s="74">
        <v>137478</v>
      </c>
      <c r="H13" s="74">
        <v>32407</v>
      </c>
    </row>
    <row r="14" spans="1:8" ht="9.9499999999999993" customHeight="1" x14ac:dyDescent="0.2">
      <c r="A14" s="161" t="s">
        <v>74</v>
      </c>
      <c r="B14" s="161"/>
      <c r="C14" s="161"/>
      <c r="D14" s="161"/>
      <c r="E14" s="162"/>
      <c r="F14" s="74">
        <v>227163569</v>
      </c>
      <c r="G14" s="74">
        <v>170847064</v>
      </c>
      <c r="H14" s="74">
        <v>56316505</v>
      </c>
    </row>
    <row r="15" spans="1:8" ht="9.9499999999999993" customHeight="1" x14ac:dyDescent="0.2">
      <c r="A15" s="161" t="s">
        <v>193</v>
      </c>
      <c r="B15" s="161"/>
      <c r="C15" s="161"/>
      <c r="D15" s="161"/>
      <c r="E15" s="162"/>
      <c r="F15" s="74"/>
      <c r="G15" s="98"/>
      <c r="H15" s="98"/>
    </row>
    <row r="16" spans="1:8" ht="9.9499999999999993" customHeight="1" x14ac:dyDescent="0.2">
      <c r="A16" s="161" t="s">
        <v>75</v>
      </c>
      <c r="B16" s="161"/>
      <c r="C16" s="161"/>
      <c r="D16" s="161"/>
      <c r="E16" s="162"/>
      <c r="F16" s="74">
        <v>350222</v>
      </c>
      <c r="G16" s="98">
        <v>296832</v>
      </c>
      <c r="H16" s="98">
        <v>53390</v>
      </c>
    </row>
    <row r="17" spans="1:8" ht="9.9499999999999993" customHeight="1" x14ac:dyDescent="0.2">
      <c r="A17" s="161" t="s">
        <v>76</v>
      </c>
      <c r="B17" s="161"/>
      <c r="C17" s="161"/>
      <c r="D17" s="161"/>
      <c r="E17" s="162"/>
      <c r="F17" s="74">
        <v>964142</v>
      </c>
      <c r="G17" s="98">
        <v>449336</v>
      </c>
      <c r="H17" s="98">
        <v>514806</v>
      </c>
    </row>
    <row r="18" spans="1:8" ht="9.9499999999999993" customHeight="1" x14ac:dyDescent="0.2">
      <c r="A18" s="99" t="s">
        <v>66</v>
      </c>
      <c r="B18" s="161" t="s">
        <v>77</v>
      </c>
      <c r="C18" s="161"/>
      <c r="D18" s="161"/>
      <c r="E18" s="162"/>
      <c r="F18" s="74">
        <v>23657</v>
      </c>
      <c r="G18" s="98">
        <v>21845</v>
      </c>
      <c r="H18" s="98">
        <v>1812</v>
      </c>
    </row>
    <row r="19" spans="1:8" ht="9.9499999999999993" customHeight="1" x14ac:dyDescent="0.2">
      <c r="A19" s="99" t="s">
        <v>66</v>
      </c>
      <c r="B19" s="161" t="s">
        <v>78</v>
      </c>
      <c r="C19" s="161"/>
      <c r="D19" s="161"/>
      <c r="E19" s="162"/>
      <c r="F19" s="74">
        <v>928916</v>
      </c>
      <c r="G19" s="98">
        <v>426060</v>
      </c>
      <c r="H19" s="98">
        <v>502856</v>
      </c>
    </row>
    <row r="20" spans="1:8" ht="9.9499999999999993" customHeight="1" x14ac:dyDescent="0.2">
      <c r="A20" s="99" t="s">
        <v>66</v>
      </c>
      <c r="B20" s="161" t="s">
        <v>79</v>
      </c>
      <c r="C20" s="161"/>
      <c r="D20" s="161"/>
      <c r="E20" s="162"/>
      <c r="F20" s="74">
        <v>10109</v>
      </c>
      <c r="G20" s="98">
        <v>1431</v>
      </c>
      <c r="H20" s="98">
        <v>8678</v>
      </c>
    </row>
    <row r="21" spans="1:8" ht="9.9499999999999993" customHeight="1" x14ac:dyDescent="0.2">
      <c r="A21" s="99" t="s">
        <v>66</v>
      </c>
      <c r="B21" s="161" t="s">
        <v>80</v>
      </c>
      <c r="C21" s="161"/>
      <c r="D21" s="161"/>
      <c r="E21" s="162"/>
      <c r="F21" s="74">
        <v>1460</v>
      </c>
      <c r="G21" s="98" t="s">
        <v>20</v>
      </c>
      <c r="H21" s="98">
        <v>1460</v>
      </c>
    </row>
    <row r="22" spans="1:8" ht="9.9499999999999993" customHeight="1" x14ac:dyDescent="0.2">
      <c r="A22" s="99" t="s">
        <v>66</v>
      </c>
      <c r="B22" s="161" t="s">
        <v>81</v>
      </c>
      <c r="C22" s="161"/>
      <c r="D22" s="161"/>
      <c r="E22" s="162"/>
      <c r="F22" s="74" t="s">
        <v>20</v>
      </c>
      <c r="G22" s="98" t="s">
        <v>20</v>
      </c>
      <c r="H22" s="98" t="s">
        <v>20</v>
      </c>
    </row>
    <row r="23" spans="1:8" ht="9.9499999999999993" customHeight="1" x14ac:dyDescent="0.2">
      <c r="A23" s="161" t="s">
        <v>82</v>
      </c>
      <c r="B23" s="161"/>
      <c r="C23" s="161"/>
      <c r="D23" s="161"/>
      <c r="E23" s="162"/>
      <c r="F23" s="102">
        <v>25058202</v>
      </c>
      <c r="G23" s="138" t="s">
        <v>22</v>
      </c>
      <c r="H23" s="138" t="s">
        <v>22</v>
      </c>
    </row>
    <row r="24" spans="1:8" ht="9.9499999999999993" customHeight="1" x14ac:dyDescent="0.2">
      <c r="A24" s="161" t="s">
        <v>83</v>
      </c>
      <c r="B24" s="161"/>
      <c r="C24" s="161"/>
      <c r="D24" s="161"/>
      <c r="E24" s="162"/>
      <c r="F24" s="74">
        <v>653107008</v>
      </c>
      <c r="G24" s="98">
        <v>104165990</v>
      </c>
      <c r="H24" s="98">
        <v>548941018</v>
      </c>
    </row>
    <row r="25" spans="1:8" ht="9.9499999999999993" customHeight="1" x14ac:dyDescent="0.2">
      <c r="A25" s="99" t="s">
        <v>66</v>
      </c>
      <c r="B25" s="161" t="s">
        <v>84</v>
      </c>
      <c r="C25" s="161"/>
      <c r="D25" s="161"/>
      <c r="E25" s="162"/>
      <c r="F25" s="74">
        <v>1375065</v>
      </c>
      <c r="G25" s="98">
        <v>892360</v>
      </c>
      <c r="H25" s="98">
        <v>482705</v>
      </c>
    </row>
    <row r="26" spans="1:8" ht="9.9499999999999993" customHeight="1" x14ac:dyDescent="0.2">
      <c r="A26" s="99" t="s">
        <v>66</v>
      </c>
      <c r="B26" s="161" t="s">
        <v>85</v>
      </c>
      <c r="C26" s="161"/>
      <c r="D26" s="161"/>
      <c r="E26" s="162"/>
      <c r="F26" s="74">
        <v>6368690</v>
      </c>
      <c r="G26" s="98">
        <v>90661</v>
      </c>
      <c r="H26" s="98">
        <v>6278029</v>
      </c>
    </row>
    <row r="27" spans="1:8" ht="9.9499999999999993" customHeight="1" x14ac:dyDescent="0.2">
      <c r="A27" s="99" t="s">
        <v>66</v>
      </c>
      <c r="B27" s="161" t="s">
        <v>86</v>
      </c>
      <c r="C27" s="161"/>
      <c r="D27" s="161"/>
      <c r="E27" s="162"/>
      <c r="F27" s="74">
        <v>180757268</v>
      </c>
      <c r="G27" s="98" t="s">
        <v>20</v>
      </c>
      <c r="H27" s="98">
        <v>180757268</v>
      </c>
    </row>
    <row r="28" spans="1:8" ht="9.9499999999999993" customHeight="1" x14ac:dyDescent="0.2">
      <c r="A28" s="99" t="s">
        <v>66</v>
      </c>
      <c r="B28" s="161" t="s">
        <v>87</v>
      </c>
      <c r="C28" s="161"/>
      <c r="D28" s="161"/>
      <c r="E28" s="162"/>
      <c r="F28" s="74">
        <v>428553272</v>
      </c>
      <c r="G28" s="98">
        <v>86037284</v>
      </c>
      <c r="H28" s="98">
        <v>342515988</v>
      </c>
    </row>
    <row r="29" spans="1:8" ht="9.9499999999999993" customHeight="1" x14ac:dyDescent="0.2">
      <c r="A29" s="99" t="s">
        <v>66</v>
      </c>
      <c r="B29" s="99" t="s">
        <v>66</v>
      </c>
      <c r="C29" s="161" t="s">
        <v>185</v>
      </c>
      <c r="D29" s="161"/>
      <c r="E29" s="162"/>
      <c r="F29" s="74" t="s">
        <v>66</v>
      </c>
      <c r="G29" s="98" t="s">
        <v>66</v>
      </c>
      <c r="H29" s="98" t="s">
        <v>66</v>
      </c>
    </row>
    <row r="30" spans="1:8" ht="9.9499999999999993" customHeight="1" x14ac:dyDescent="0.2">
      <c r="A30" s="99" t="s">
        <v>66</v>
      </c>
      <c r="B30" s="99" t="s">
        <v>66</v>
      </c>
      <c r="C30" s="161" t="s">
        <v>88</v>
      </c>
      <c r="D30" s="161"/>
      <c r="E30" s="162"/>
      <c r="F30" s="74">
        <v>321874</v>
      </c>
      <c r="G30" s="98">
        <v>321874</v>
      </c>
      <c r="H30" s="98" t="s">
        <v>20</v>
      </c>
    </row>
    <row r="31" spans="1:8" ht="9.9499999999999993" customHeight="1" x14ac:dyDescent="0.2">
      <c r="A31" s="99" t="s">
        <v>66</v>
      </c>
      <c r="B31" s="99" t="s">
        <v>66</v>
      </c>
      <c r="C31" s="161" t="s">
        <v>89</v>
      </c>
      <c r="D31" s="161"/>
      <c r="E31" s="162"/>
      <c r="F31" s="74">
        <v>72216188</v>
      </c>
      <c r="G31" s="98">
        <v>24524088</v>
      </c>
      <c r="H31" s="98">
        <v>47692100</v>
      </c>
    </row>
    <row r="32" spans="1:8" ht="9.9499999999999993" customHeight="1" x14ac:dyDescent="0.2">
      <c r="A32" s="99" t="s">
        <v>66</v>
      </c>
      <c r="B32" s="99" t="s">
        <v>66</v>
      </c>
      <c r="C32" s="161" t="s">
        <v>90</v>
      </c>
      <c r="D32" s="161"/>
      <c r="E32" s="162"/>
      <c r="F32" s="74">
        <v>16942409</v>
      </c>
      <c r="G32" s="98">
        <v>396688</v>
      </c>
      <c r="H32" s="98">
        <v>16545721</v>
      </c>
    </row>
    <row r="33" spans="1:8" ht="9.9499999999999993" customHeight="1" x14ac:dyDescent="0.2">
      <c r="A33" s="99" t="s">
        <v>66</v>
      </c>
      <c r="B33" s="99" t="s">
        <v>66</v>
      </c>
      <c r="C33" s="161" t="s">
        <v>91</v>
      </c>
      <c r="D33" s="161"/>
      <c r="E33" s="162"/>
      <c r="F33" s="74">
        <v>74158</v>
      </c>
      <c r="G33" s="98">
        <v>67242</v>
      </c>
      <c r="H33" s="98">
        <v>6916</v>
      </c>
    </row>
    <row r="34" spans="1:8" ht="9.9499999999999993" customHeight="1" x14ac:dyDescent="0.2">
      <c r="A34" s="99" t="s">
        <v>66</v>
      </c>
      <c r="B34" s="99" t="s">
        <v>66</v>
      </c>
      <c r="C34" s="161" t="s">
        <v>92</v>
      </c>
      <c r="D34" s="161"/>
      <c r="E34" s="162"/>
      <c r="F34" s="74">
        <v>116453</v>
      </c>
      <c r="G34" s="98">
        <v>108487</v>
      </c>
      <c r="H34" s="98">
        <v>7966</v>
      </c>
    </row>
    <row r="35" spans="1:8" ht="9.9499999999999993" customHeight="1" x14ac:dyDescent="0.2">
      <c r="A35" s="99" t="s">
        <v>66</v>
      </c>
      <c r="B35" s="99" t="s">
        <v>66</v>
      </c>
      <c r="C35" s="161" t="s">
        <v>93</v>
      </c>
      <c r="D35" s="161"/>
      <c r="E35" s="162"/>
      <c r="F35" s="74">
        <v>326876673</v>
      </c>
      <c r="G35" s="98">
        <v>59738295</v>
      </c>
      <c r="H35" s="98">
        <v>267138378</v>
      </c>
    </row>
    <row r="36" spans="1:8" ht="9.9499999999999993" customHeight="1" x14ac:dyDescent="0.2">
      <c r="A36" s="99" t="s">
        <v>66</v>
      </c>
      <c r="B36" s="99" t="s">
        <v>66</v>
      </c>
      <c r="C36" s="161" t="s">
        <v>94</v>
      </c>
      <c r="D36" s="161"/>
      <c r="E36" s="162"/>
      <c r="F36" s="74">
        <v>11832316</v>
      </c>
      <c r="G36" s="98">
        <v>713645</v>
      </c>
      <c r="H36" s="98">
        <v>11118671</v>
      </c>
    </row>
    <row r="37" spans="1:8" ht="9.9499999999999993" customHeight="1" x14ac:dyDescent="0.2">
      <c r="A37" s="99" t="s">
        <v>66</v>
      </c>
      <c r="B37" s="99" t="s">
        <v>66</v>
      </c>
      <c r="C37" s="161" t="s">
        <v>95</v>
      </c>
      <c r="D37" s="161"/>
      <c r="E37" s="162"/>
      <c r="F37" s="74">
        <v>173200</v>
      </c>
      <c r="G37" s="98">
        <v>166965</v>
      </c>
      <c r="H37" s="98">
        <v>6235</v>
      </c>
    </row>
    <row r="38" spans="1:8" ht="9.9499999999999993" customHeight="1" x14ac:dyDescent="0.2">
      <c r="A38" s="99" t="s">
        <v>66</v>
      </c>
      <c r="B38" s="161" t="s">
        <v>96</v>
      </c>
      <c r="C38" s="161"/>
      <c r="D38" s="161"/>
      <c r="E38" s="162"/>
      <c r="F38" s="74">
        <v>30474050</v>
      </c>
      <c r="G38" s="98">
        <v>15589369</v>
      </c>
      <c r="H38" s="98">
        <v>14884681</v>
      </c>
    </row>
    <row r="39" spans="1:8" ht="9.9499999999999993" customHeight="1" x14ac:dyDescent="0.2">
      <c r="A39" s="99" t="s">
        <v>66</v>
      </c>
      <c r="B39" s="161" t="s">
        <v>97</v>
      </c>
      <c r="C39" s="161"/>
      <c r="D39" s="161"/>
      <c r="E39" s="162"/>
      <c r="F39" s="74">
        <v>370704</v>
      </c>
      <c r="G39" s="98">
        <v>366113</v>
      </c>
      <c r="H39" s="98">
        <v>4591</v>
      </c>
    </row>
    <row r="40" spans="1:8" ht="9.9499999999999993" customHeight="1" x14ac:dyDescent="0.2">
      <c r="A40" s="99" t="s">
        <v>66</v>
      </c>
      <c r="B40" s="161" t="s">
        <v>98</v>
      </c>
      <c r="C40" s="161"/>
      <c r="D40" s="161"/>
      <c r="E40" s="162"/>
      <c r="F40" s="74">
        <v>105673</v>
      </c>
      <c r="G40" s="98">
        <v>33179</v>
      </c>
      <c r="H40" s="98">
        <v>72494</v>
      </c>
    </row>
    <row r="41" spans="1:8" ht="9.9499999999999993" customHeight="1" x14ac:dyDescent="0.2">
      <c r="A41" s="99" t="s">
        <v>66</v>
      </c>
      <c r="B41" s="161" t="s">
        <v>99</v>
      </c>
      <c r="C41" s="161"/>
      <c r="D41" s="161"/>
      <c r="E41" s="162"/>
      <c r="F41" s="74">
        <v>2564463</v>
      </c>
      <c r="G41" s="98" t="s">
        <v>20</v>
      </c>
      <c r="H41" s="98">
        <v>2564463</v>
      </c>
    </row>
    <row r="42" spans="1:8" ht="20.45" customHeight="1" x14ac:dyDescent="0.2">
      <c r="A42" s="99" t="s">
        <v>66</v>
      </c>
      <c r="B42" s="161" t="s">
        <v>192</v>
      </c>
      <c r="C42" s="161"/>
      <c r="D42" s="161"/>
      <c r="E42" s="162"/>
      <c r="F42" s="74">
        <v>1173238</v>
      </c>
      <c r="G42" s="98">
        <v>20148</v>
      </c>
      <c r="H42" s="98">
        <v>1153090</v>
      </c>
    </row>
    <row r="43" spans="1:8" ht="9.9499999999999993" customHeight="1" x14ac:dyDescent="0.2">
      <c r="A43" s="99" t="s">
        <v>66</v>
      </c>
      <c r="B43" s="161" t="s">
        <v>100</v>
      </c>
      <c r="C43" s="161"/>
      <c r="D43" s="161"/>
      <c r="E43" s="162"/>
      <c r="F43" s="74">
        <v>1364585</v>
      </c>
      <c r="G43" s="98">
        <v>1136876</v>
      </c>
      <c r="H43" s="98">
        <v>227709</v>
      </c>
    </row>
    <row r="44" spans="1:8" ht="12.75" customHeight="1" x14ac:dyDescent="0.2">
      <c r="A44" s="163" t="s">
        <v>101</v>
      </c>
      <c r="B44" s="163"/>
      <c r="C44" s="163"/>
      <c r="D44" s="163"/>
      <c r="E44" s="164"/>
      <c r="F44" s="74">
        <v>122925705</v>
      </c>
      <c r="G44" s="98">
        <v>34393414</v>
      </c>
      <c r="H44" s="98">
        <v>88532291</v>
      </c>
    </row>
    <row r="45" spans="1:8" ht="9.9499999999999993" customHeight="1" x14ac:dyDescent="0.2">
      <c r="A45" s="99" t="s">
        <v>66</v>
      </c>
      <c r="B45" s="161" t="s">
        <v>102</v>
      </c>
      <c r="C45" s="161"/>
      <c r="D45" s="161"/>
      <c r="E45" s="162"/>
      <c r="F45" s="74"/>
      <c r="G45" s="98"/>
      <c r="H45" s="98"/>
    </row>
    <row r="46" spans="1:8" ht="9.9499999999999993" customHeight="1" x14ac:dyDescent="0.2">
      <c r="A46" s="99" t="s">
        <v>66</v>
      </c>
      <c r="B46" s="99" t="s">
        <v>66</v>
      </c>
      <c r="C46" s="161" t="s">
        <v>103</v>
      </c>
      <c r="D46" s="161"/>
      <c r="E46" s="162"/>
      <c r="F46" s="74">
        <v>1635453</v>
      </c>
      <c r="G46" s="98">
        <v>1635453</v>
      </c>
      <c r="H46" s="98" t="s">
        <v>20</v>
      </c>
    </row>
    <row r="47" spans="1:8" ht="9.9499999999999993" customHeight="1" x14ac:dyDescent="0.2">
      <c r="A47" s="99" t="s">
        <v>66</v>
      </c>
      <c r="B47" s="99" t="s">
        <v>66</v>
      </c>
      <c r="C47" s="161" t="s">
        <v>104</v>
      </c>
      <c r="D47" s="161"/>
      <c r="E47" s="162"/>
      <c r="F47" s="74">
        <v>1060174</v>
      </c>
      <c r="G47" s="98">
        <v>1060174</v>
      </c>
      <c r="H47" s="98" t="s">
        <v>20</v>
      </c>
    </row>
    <row r="48" spans="1:8" ht="9.9499999999999993" customHeight="1" x14ac:dyDescent="0.2">
      <c r="A48" s="99" t="s">
        <v>66</v>
      </c>
      <c r="B48" s="99" t="s">
        <v>66</v>
      </c>
      <c r="C48" s="161" t="s">
        <v>105</v>
      </c>
      <c r="D48" s="161"/>
      <c r="E48" s="162"/>
      <c r="F48" s="74">
        <v>740364</v>
      </c>
      <c r="G48" s="98">
        <v>740364</v>
      </c>
      <c r="H48" s="98" t="s">
        <v>20</v>
      </c>
    </row>
    <row r="49" spans="1:8" ht="9.9499999999999993" customHeight="1" x14ac:dyDescent="0.2">
      <c r="A49" s="99" t="s">
        <v>66</v>
      </c>
      <c r="B49" s="99" t="s">
        <v>66</v>
      </c>
      <c r="C49" s="161" t="s">
        <v>106</v>
      </c>
      <c r="D49" s="161"/>
      <c r="E49" s="162"/>
      <c r="F49" s="74">
        <v>30957421</v>
      </c>
      <c r="G49" s="98">
        <v>30957421</v>
      </c>
      <c r="H49" s="98" t="s">
        <v>20</v>
      </c>
    </row>
    <row r="50" spans="1:8" ht="9.9499999999999993" customHeight="1" x14ac:dyDescent="0.2">
      <c r="A50" s="99" t="s">
        <v>66</v>
      </c>
      <c r="B50" s="99" t="s">
        <v>66</v>
      </c>
      <c r="C50" s="99" t="s">
        <v>66</v>
      </c>
      <c r="D50" s="161" t="s">
        <v>189</v>
      </c>
      <c r="E50" s="162"/>
      <c r="F50" s="74"/>
      <c r="G50" s="98"/>
      <c r="H50" s="98" t="s">
        <v>66</v>
      </c>
    </row>
    <row r="51" spans="1:8" ht="9.9499999999999993" customHeight="1" x14ac:dyDescent="0.2">
      <c r="A51" s="99" t="s">
        <v>66</v>
      </c>
      <c r="B51" s="99" t="s">
        <v>66</v>
      </c>
      <c r="C51" s="99" t="s">
        <v>66</v>
      </c>
      <c r="D51" s="161" t="s">
        <v>107</v>
      </c>
      <c r="E51" s="162"/>
      <c r="F51" s="74">
        <v>4095422</v>
      </c>
      <c r="G51" s="98">
        <v>4095422</v>
      </c>
      <c r="H51" s="98" t="s">
        <v>20</v>
      </c>
    </row>
    <row r="52" spans="1:8" ht="9.9499999999999993" customHeight="1" x14ac:dyDescent="0.2">
      <c r="A52" s="99" t="s">
        <v>66</v>
      </c>
      <c r="B52" s="99" t="s">
        <v>66</v>
      </c>
      <c r="C52" s="99" t="s">
        <v>66</v>
      </c>
      <c r="D52" s="161" t="s">
        <v>108</v>
      </c>
      <c r="E52" s="162"/>
      <c r="F52" s="74">
        <v>2327042</v>
      </c>
      <c r="G52" s="98">
        <v>2327042</v>
      </c>
      <c r="H52" s="98" t="s">
        <v>20</v>
      </c>
    </row>
    <row r="53" spans="1:8" ht="20.45" customHeight="1" x14ac:dyDescent="0.2">
      <c r="A53" s="99" t="s">
        <v>66</v>
      </c>
      <c r="B53" s="99" t="s">
        <v>66</v>
      </c>
      <c r="C53" s="99" t="s">
        <v>66</v>
      </c>
      <c r="D53" s="161" t="s">
        <v>191</v>
      </c>
      <c r="E53" s="162"/>
      <c r="F53" s="74">
        <v>144869</v>
      </c>
      <c r="G53" s="98">
        <v>144869</v>
      </c>
      <c r="H53" s="98" t="s">
        <v>20</v>
      </c>
    </row>
    <row r="54" spans="1:8" ht="9.9499999999999993" customHeight="1" x14ac:dyDescent="0.2">
      <c r="A54" s="99" t="s">
        <v>66</v>
      </c>
      <c r="B54" s="99" t="s">
        <v>66</v>
      </c>
      <c r="C54" s="99" t="s">
        <v>66</v>
      </c>
      <c r="D54" s="161" t="s">
        <v>109</v>
      </c>
      <c r="E54" s="162"/>
      <c r="F54" s="74">
        <v>24198249</v>
      </c>
      <c r="G54" s="98">
        <v>24198249</v>
      </c>
      <c r="H54" s="98" t="s">
        <v>20</v>
      </c>
    </row>
    <row r="55" spans="1:8" ht="9.9499999999999993" customHeight="1" x14ac:dyDescent="0.2">
      <c r="A55" s="99" t="s">
        <v>66</v>
      </c>
      <c r="B55" s="99" t="s">
        <v>66</v>
      </c>
      <c r="C55" s="99" t="s">
        <v>66</v>
      </c>
      <c r="D55" s="161" t="s">
        <v>110</v>
      </c>
      <c r="E55" s="162"/>
      <c r="F55" s="74">
        <v>191840</v>
      </c>
      <c r="G55" s="98">
        <v>191840</v>
      </c>
      <c r="H55" s="98" t="s">
        <v>20</v>
      </c>
    </row>
    <row r="56" spans="1:8" ht="9.9499999999999993" customHeight="1" x14ac:dyDescent="0.2">
      <c r="A56" s="99" t="s">
        <v>66</v>
      </c>
      <c r="B56" s="161" t="s">
        <v>111</v>
      </c>
      <c r="C56" s="161"/>
      <c r="D56" s="161"/>
      <c r="E56" s="162"/>
      <c r="F56" s="74">
        <v>1127715</v>
      </c>
      <c r="G56" s="98" t="s">
        <v>20</v>
      </c>
      <c r="H56" s="98">
        <v>1127715</v>
      </c>
    </row>
    <row r="57" spans="1:8" ht="9.9499999999999993" customHeight="1" x14ac:dyDescent="0.2">
      <c r="A57" s="99" t="s">
        <v>66</v>
      </c>
      <c r="B57" s="161" t="s">
        <v>112</v>
      </c>
      <c r="C57" s="161"/>
      <c r="D57" s="161"/>
      <c r="E57" s="162"/>
      <c r="F57" s="74">
        <v>1191102</v>
      </c>
      <c r="G57" s="98" t="s">
        <v>20</v>
      </c>
      <c r="H57" s="98">
        <v>1191102</v>
      </c>
    </row>
    <row r="58" spans="1:8" ht="9.9499999999999993" customHeight="1" x14ac:dyDescent="0.2">
      <c r="A58" s="99" t="s">
        <v>66</v>
      </c>
      <c r="B58" s="161" t="s">
        <v>113</v>
      </c>
      <c r="C58" s="161"/>
      <c r="D58" s="161"/>
      <c r="E58" s="162"/>
      <c r="F58" s="74">
        <v>86213477</v>
      </c>
      <c r="G58" s="98" t="s">
        <v>20</v>
      </c>
      <c r="H58" s="98">
        <v>86213477</v>
      </c>
    </row>
    <row r="59" spans="1:8" ht="9.9499999999999993" customHeight="1" x14ac:dyDescent="0.2">
      <c r="A59" s="99" t="s">
        <v>66</v>
      </c>
      <c r="B59" s="99" t="s">
        <v>66</v>
      </c>
      <c r="C59" s="99" t="s">
        <v>66</v>
      </c>
      <c r="D59" s="161" t="s">
        <v>190</v>
      </c>
      <c r="E59" s="162"/>
      <c r="F59" s="74" t="s">
        <v>66</v>
      </c>
      <c r="G59" s="98" t="s">
        <v>66</v>
      </c>
      <c r="H59" s="98" t="s">
        <v>66</v>
      </c>
    </row>
    <row r="60" spans="1:8" ht="9.9499999999999993" customHeight="1" x14ac:dyDescent="0.2">
      <c r="A60" s="99" t="s">
        <v>66</v>
      </c>
      <c r="B60" s="99" t="s">
        <v>66</v>
      </c>
      <c r="C60" s="99" t="s">
        <v>66</v>
      </c>
      <c r="D60" s="161" t="s">
        <v>114</v>
      </c>
      <c r="E60" s="162"/>
      <c r="F60" s="74">
        <v>16264251</v>
      </c>
      <c r="G60" s="98" t="s">
        <v>20</v>
      </c>
      <c r="H60" s="98">
        <v>16264251</v>
      </c>
    </row>
    <row r="61" spans="1:8" ht="9.9499999999999993" customHeight="1" x14ac:dyDescent="0.2">
      <c r="A61" s="99" t="s">
        <v>66</v>
      </c>
      <c r="B61" s="99" t="s">
        <v>66</v>
      </c>
      <c r="C61" s="99" t="s">
        <v>66</v>
      </c>
      <c r="D61" s="161" t="s">
        <v>115</v>
      </c>
      <c r="E61" s="162"/>
      <c r="F61" s="74">
        <v>20347767</v>
      </c>
      <c r="G61" s="98" t="s">
        <v>20</v>
      </c>
      <c r="H61" s="98">
        <v>20347767</v>
      </c>
    </row>
    <row r="62" spans="1:8" ht="9.9499999999999993" customHeight="1" x14ac:dyDescent="0.2">
      <c r="A62" s="99" t="s">
        <v>66</v>
      </c>
      <c r="B62" s="99" t="s">
        <v>66</v>
      </c>
      <c r="C62" s="99" t="s">
        <v>66</v>
      </c>
      <c r="D62" s="161" t="s">
        <v>116</v>
      </c>
      <c r="E62" s="162"/>
      <c r="F62" s="74">
        <v>26958018</v>
      </c>
      <c r="G62" s="98" t="s">
        <v>20</v>
      </c>
      <c r="H62" s="98">
        <v>26958018</v>
      </c>
    </row>
    <row r="63" spans="1:8" ht="9.9499999999999993" customHeight="1" x14ac:dyDescent="0.2">
      <c r="A63" s="99" t="s">
        <v>66</v>
      </c>
      <c r="B63" s="99" t="s">
        <v>66</v>
      </c>
      <c r="C63" s="99" t="s">
        <v>66</v>
      </c>
      <c r="D63" s="161" t="s">
        <v>117</v>
      </c>
      <c r="E63" s="162"/>
      <c r="F63" s="74">
        <v>20277445</v>
      </c>
      <c r="G63" s="98" t="s">
        <v>20</v>
      </c>
      <c r="H63" s="98">
        <v>20277445</v>
      </c>
    </row>
    <row r="64" spans="1:8" ht="12.75" customHeight="1" x14ac:dyDescent="0.2">
      <c r="A64" s="163" t="s">
        <v>118</v>
      </c>
      <c r="B64" s="163"/>
      <c r="C64" s="163"/>
      <c r="D64" s="163"/>
      <c r="E64" s="164"/>
      <c r="F64" s="74">
        <v>9899828</v>
      </c>
      <c r="G64" s="98">
        <v>6398523</v>
      </c>
      <c r="H64" s="98">
        <v>3501305</v>
      </c>
    </row>
    <row r="65" spans="1:8" ht="9.9499999999999993" customHeight="1" x14ac:dyDescent="0.2">
      <c r="A65" s="99" t="s">
        <v>66</v>
      </c>
      <c r="B65" s="161" t="s">
        <v>119</v>
      </c>
      <c r="C65" s="161"/>
      <c r="D65" s="161"/>
      <c r="E65" s="162"/>
      <c r="F65" s="74">
        <v>4685345</v>
      </c>
      <c r="G65" s="98">
        <v>1678859</v>
      </c>
      <c r="H65" s="98">
        <v>3006486</v>
      </c>
    </row>
    <row r="66" spans="1:8" ht="9.9499999999999993" customHeight="1" x14ac:dyDescent="0.2">
      <c r="A66" s="99" t="s">
        <v>66</v>
      </c>
      <c r="B66" s="161" t="s">
        <v>120</v>
      </c>
      <c r="C66" s="161"/>
      <c r="D66" s="161"/>
      <c r="E66" s="162"/>
      <c r="F66" s="74">
        <v>66962</v>
      </c>
      <c r="G66" s="98">
        <v>66962</v>
      </c>
      <c r="H66" s="98" t="s">
        <v>20</v>
      </c>
    </row>
    <row r="67" spans="1:8" ht="9.9499999999999993" customHeight="1" x14ac:dyDescent="0.2">
      <c r="A67" s="99" t="s">
        <v>66</v>
      </c>
      <c r="B67" s="161" t="s">
        <v>121</v>
      </c>
      <c r="C67" s="161"/>
      <c r="D67" s="161"/>
      <c r="E67" s="162"/>
      <c r="F67" s="74">
        <v>158310</v>
      </c>
      <c r="G67" s="98">
        <v>158143</v>
      </c>
      <c r="H67" s="98">
        <v>167</v>
      </c>
    </row>
    <row r="68" spans="1:8" ht="9.9499999999999993" customHeight="1" x14ac:dyDescent="0.2">
      <c r="A68" s="99" t="s">
        <v>66</v>
      </c>
      <c r="B68" s="161" t="s">
        <v>122</v>
      </c>
      <c r="C68" s="161"/>
      <c r="D68" s="161"/>
      <c r="E68" s="162"/>
      <c r="F68" s="74">
        <v>2323133</v>
      </c>
      <c r="G68" s="98">
        <v>1831977</v>
      </c>
      <c r="H68" s="98">
        <v>491156</v>
      </c>
    </row>
    <row r="69" spans="1:8" ht="9.9499999999999993" customHeight="1" x14ac:dyDescent="0.2">
      <c r="A69" s="99" t="s">
        <v>66</v>
      </c>
      <c r="B69" s="161" t="s">
        <v>123</v>
      </c>
      <c r="C69" s="161"/>
      <c r="D69" s="161"/>
      <c r="E69" s="162"/>
      <c r="F69" s="74">
        <v>149348</v>
      </c>
      <c r="G69" s="98">
        <v>145852</v>
      </c>
      <c r="H69" s="98">
        <v>3496</v>
      </c>
    </row>
    <row r="70" spans="1:8" ht="9.9499999999999993" customHeight="1" x14ac:dyDescent="0.2">
      <c r="A70" s="99" t="s">
        <v>66</v>
      </c>
      <c r="B70" s="161" t="s">
        <v>124</v>
      </c>
      <c r="C70" s="161"/>
      <c r="D70" s="161"/>
      <c r="E70" s="162"/>
      <c r="F70" s="74">
        <v>2516729</v>
      </c>
      <c r="G70" s="98">
        <v>2516729</v>
      </c>
      <c r="H70" s="98" t="s">
        <v>20</v>
      </c>
    </row>
    <row r="71" spans="1:8" ht="14.1" customHeight="1" x14ac:dyDescent="0.2">
      <c r="A71" s="165" t="s">
        <v>184</v>
      </c>
      <c r="B71" s="165"/>
      <c r="C71" s="165"/>
      <c r="D71" s="165"/>
      <c r="E71" s="166"/>
      <c r="F71" s="104">
        <v>1122030769</v>
      </c>
      <c r="G71" s="104">
        <v>361551995</v>
      </c>
      <c r="H71" s="104">
        <v>735420572</v>
      </c>
    </row>
    <row r="72" spans="1:8" ht="8.4499999999999993" customHeight="1" x14ac:dyDescent="0.2">
      <c r="A72" s="59"/>
      <c r="B72" s="59"/>
      <c r="C72" s="59"/>
      <c r="D72" s="59"/>
    </row>
    <row r="73" spans="1:8" ht="11.25" customHeight="1" x14ac:dyDescent="0.2">
      <c r="A73" s="160" t="s">
        <v>127</v>
      </c>
      <c r="B73" s="160"/>
      <c r="C73" s="160"/>
      <c r="D73" s="160"/>
      <c r="E73" s="160"/>
      <c r="F73" s="160"/>
      <c r="G73" s="160"/>
      <c r="H73" s="160"/>
    </row>
    <row r="74" spans="1:8" ht="11.25" customHeight="1" x14ac:dyDescent="0.2">
      <c r="A74" s="160" t="s">
        <v>128</v>
      </c>
      <c r="B74" s="160"/>
      <c r="C74" s="160"/>
      <c r="D74" s="160"/>
      <c r="E74" s="160"/>
      <c r="F74" s="160"/>
      <c r="G74" s="160"/>
      <c r="H74" s="160"/>
    </row>
  </sheetData>
  <mergeCells count="71">
    <mergeCell ref="A1:H2"/>
    <mergeCell ref="B11:E11"/>
    <mergeCell ref="B12:E12"/>
    <mergeCell ref="B13:E13"/>
    <mergeCell ref="A14:E14"/>
    <mergeCell ref="F7:F8"/>
    <mergeCell ref="B26:E26"/>
    <mergeCell ref="G7:G8"/>
    <mergeCell ref="H7:H8"/>
    <mergeCell ref="A5:E8"/>
    <mergeCell ref="A10:E10"/>
    <mergeCell ref="B21:E21"/>
    <mergeCell ref="B22:E22"/>
    <mergeCell ref="A23:E23"/>
    <mergeCell ref="A24:E24"/>
    <mergeCell ref="B25:E25"/>
    <mergeCell ref="A16:E16"/>
    <mergeCell ref="A17:E17"/>
    <mergeCell ref="B18:E18"/>
    <mergeCell ref="B19:E19"/>
    <mergeCell ref="B20:E20"/>
    <mergeCell ref="A15:E15"/>
    <mergeCell ref="A3:H3"/>
    <mergeCell ref="F5:H6"/>
    <mergeCell ref="B39:E39"/>
    <mergeCell ref="B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B38:E38"/>
    <mergeCell ref="B27:E27"/>
    <mergeCell ref="D50:E50"/>
    <mergeCell ref="B40:E40"/>
    <mergeCell ref="B41:E41"/>
    <mergeCell ref="B42:E42"/>
    <mergeCell ref="B43:E43"/>
    <mergeCell ref="A44:E44"/>
    <mergeCell ref="B45:E45"/>
    <mergeCell ref="C46:E46"/>
    <mergeCell ref="C47:E47"/>
    <mergeCell ref="C48:E48"/>
    <mergeCell ref="C49:E49"/>
    <mergeCell ref="D61:E61"/>
    <mergeCell ref="D51:E51"/>
    <mergeCell ref="D52:E52"/>
    <mergeCell ref="D53:E53"/>
    <mergeCell ref="D54:E54"/>
    <mergeCell ref="D55:E55"/>
    <mergeCell ref="B56:E56"/>
    <mergeCell ref="B57:E57"/>
    <mergeCell ref="B58:E58"/>
    <mergeCell ref="D59:E59"/>
    <mergeCell ref="D60:E60"/>
    <mergeCell ref="A74:H74"/>
    <mergeCell ref="D62:E62"/>
    <mergeCell ref="D63:E63"/>
    <mergeCell ref="A64:E64"/>
    <mergeCell ref="B65:E65"/>
    <mergeCell ref="B66:E66"/>
    <mergeCell ref="B67:E67"/>
    <mergeCell ref="B68:E68"/>
    <mergeCell ref="B69:E69"/>
    <mergeCell ref="B70:E70"/>
    <mergeCell ref="A73:H73"/>
    <mergeCell ref="A71:E71"/>
  </mergeCells>
  <conditionalFormatting sqref="A9:H7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13, Teil 1 SH</oddFooter>
    <firstFooter>&amp;L&amp;8Statistikamt Nord&amp;C&amp;8 2&amp;R&amp;8Statistischer Bericht K I 1 - j 14, Teil 1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zoomScaleNormal="100" workbookViewId="0">
      <selection sqref="A1:E1"/>
    </sheetView>
  </sheetViews>
  <sheetFormatPr baseColWidth="10" defaultColWidth="9.140625" defaultRowHeight="11.25" x14ac:dyDescent="0.2"/>
  <cols>
    <col min="1" max="1" width="41" style="56" customWidth="1"/>
    <col min="2" max="3" width="13.28515625" style="56" customWidth="1"/>
    <col min="4" max="4" width="12.7109375" style="56" customWidth="1"/>
    <col min="5" max="5" width="11.7109375" style="56" customWidth="1"/>
    <col min="6" max="7" width="9.140625" style="56"/>
    <col min="8" max="8" width="9.140625" style="56" customWidth="1"/>
    <col min="9" max="254" width="9.140625" style="56"/>
    <col min="255" max="255" width="20.85546875" style="56" customWidth="1"/>
    <col min="256" max="256" width="17" style="56" customWidth="1"/>
    <col min="257" max="257" width="4.42578125" style="56" customWidth="1"/>
    <col min="258" max="260" width="12.7109375" style="56" customWidth="1"/>
    <col min="261" max="261" width="11.7109375" style="56" customWidth="1"/>
    <col min="262" max="510" width="9.140625" style="56"/>
    <col min="511" max="511" width="20.85546875" style="56" customWidth="1"/>
    <col min="512" max="512" width="17" style="56" customWidth="1"/>
    <col min="513" max="513" width="4.42578125" style="56" customWidth="1"/>
    <col min="514" max="516" width="12.7109375" style="56" customWidth="1"/>
    <col min="517" max="517" width="11.7109375" style="56" customWidth="1"/>
    <col min="518" max="766" width="9.140625" style="56"/>
    <col min="767" max="767" width="20.85546875" style="56" customWidth="1"/>
    <col min="768" max="768" width="17" style="56" customWidth="1"/>
    <col min="769" max="769" width="4.42578125" style="56" customWidth="1"/>
    <col min="770" max="772" width="12.7109375" style="56" customWidth="1"/>
    <col min="773" max="773" width="11.7109375" style="56" customWidth="1"/>
    <col min="774" max="1022" width="9.140625" style="56"/>
    <col min="1023" max="1023" width="20.85546875" style="56" customWidth="1"/>
    <col min="1024" max="1024" width="17" style="56" customWidth="1"/>
    <col min="1025" max="1025" width="4.42578125" style="56" customWidth="1"/>
    <col min="1026" max="1028" width="12.7109375" style="56" customWidth="1"/>
    <col min="1029" max="1029" width="11.7109375" style="56" customWidth="1"/>
    <col min="1030" max="1278" width="9.140625" style="56"/>
    <col min="1279" max="1279" width="20.85546875" style="56" customWidth="1"/>
    <col min="1280" max="1280" width="17" style="56" customWidth="1"/>
    <col min="1281" max="1281" width="4.42578125" style="56" customWidth="1"/>
    <col min="1282" max="1284" width="12.7109375" style="56" customWidth="1"/>
    <col min="1285" max="1285" width="11.7109375" style="56" customWidth="1"/>
    <col min="1286" max="1534" width="9.140625" style="56"/>
    <col min="1535" max="1535" width="20.85546875" style="56" customWidth="1"/>
    <col min="1536" max="1536" width="17" style="56" customWidth="1"/>
    <col min="1537" max="1537" width="4.42578125" style="56" customWidth="1"/>
    <col min="1538" max="1540" width="12.7109375" style="56" customWidth="1"/>
    <col min="1541" max="1541" width="11.7109375" style="56" customWidth="1"/>
    <col min="1542" max="1790" width="9.140625" style="56"/>
    <col min="1791" max="1791" width="20.85546875" style="56" customWidth="1"/>
    <col min="1792" max="1792" width="17" style="56" customWidth="1"/>
    <col min="1793" max="1793" width="4.42578125" style="56" customWidth="1"/>
    <col min="1794" max="1796" width="12.7109375" style="56" customWidth="1"/>
    <col min="1797" max="1797" width="11.7109375" style="56" customWidth="1"/>
    <col min="1798" max="2046" width="9.140625" style="56"/>
    <col min="2047" max="2047" width="20.85546875" style="56" customWidth="1"/>
    <col min="2048" max="2048" width="17" style="56" customWidth="1"/>
    <col min="2049" max="2049" width="4.42578125" style="56" customWidth="1"/>
    <col min="2050" max="2052" width="12.7109375" style="56" customWidth="1"/>
    <col min="2053" max="2053" width="11.7109375" style="56" customWidth="1"/>
    <col min="2054" max="2302" width="9.140625" style="56"/>
    <col min="2303" max="2303" width="20.85546875" style="56" customWidth="1"/>
    <col min="2304" max="2304" width="17" style="56" customWidth="1"/>
    <col min="2305" max="2305" width="4.42578125" style="56" customWidth="1"/>
    <col min="2306" max="2308" width="12.7109375" style="56" customWidth="1"/>
    <col min="2309" max="2309" width="11.7109375" style="56" customWidth="1"/>
    <col min="2310" max="2558" width="9.140625" style="56"/>
    <col min="2559" max="2559" width="20.85546875" style="56" customWidth="1"/>
    <col min="2560" max="2560" width="17" style="56" customWidth="1"/>
    <col min="2561" max="2561" width="4.42578125" style="56" customWidth="1"/>
    <col min="2562" max="2564" width="12.7109375" style="56" customWidth="1"/>
    <col min="2565" max="2565" width="11.7109375" style="56" customWidth="1"/>
    <col min="2566" max="2814" width="9.140625" style="56"/>
    <col min="2815" max="2815" width="20.85546875" style="56" customWidth="1"/>
    <col min="2816" max="2816" width="17" style="56" customWidth="1"/>
    <col min="2817" max="2817" width="4.42578125" style="56" customWidth="1"/>
    <col min="2818" max="2820" width="12.7109375" style="56" customWidth="1"/>
    <col min="2821" max="2821" width="11.7109375" style="56" customWidth="1"/>
    <col min="2822" max="3070" width="9.140625" style="56"/>
    <col min="3071" max="3071" width="20.85546875" style="56" customWidth="1"/>
    <col min="3072" max="3072" width="17" style="56" customWidth="1"/>
    <col min="3073" max="3073" width="4.42578125" style="56" customWidth="1"/>
    <col min="3074" max="3076" width="12.7109375" style="56" customWidth="1"/>
    <col min="3077" max="3077" width="11.7109375" style="56" customWidth="1"/>
    <col min="3078" max="3326" width="9.140625" style="56"/>
    <col min="3327" max="3327" width="20.85546875" style="56" customWidth="1"/>
    <col min="3328" max="3328" width="17" style="56" customWidth="1"/>
    <col min="3329" max="3329" width="4.42578125" style="56" customWidth="1"/>
    <col min="3330" max="3332" width="12.7109375" style="56" customWidth="1"/>
    <col min="3333" max="3333" width="11.7109375" style="56" customWidth="1"/>
    <col min="3334" max="3582" width="9.140625" style="56"/>
    <col min="3583" max="3583" width="20.85546875" style="56" customWidth="1"/>
    <col min="3584" max="3584" width="17" style="56" customWidth="1"/>
    <col min="3585" max="3585" width="4.42578125" style="56" customWidth="1"/>
    <col min="3586" max="3588" width="12.7109375" style="56" customWidth="1"/>
    <col min="3589" max="3589" width="11.7109375" style="56" customWidth="1"/>
    <col min="3590" max="3838" width="9.140625" style="56"/>
    <col min="3839" max="3839" width="20.85546875" style="56" customWidth="1"/>
    <col min="3840" max="3840" width="17" style="56" customWidth="1"/>
    <col min="3841" max="3841" width="4.42578125" style="56" customWidth="1"/>
    <col min="3842" max="3844" width="12.7109375" style="56" customWidth="1"/>
    <col min="3845" max="3845" width="11.7109375" style="56" customWidth="1"/>
    <col min="3846" max="4094" width="9.140625" style="56"/>
    <col min="4095" max="4095" width="20.85546875" style="56" customWidth="1"/>
    <col min="4096" max="4096" width="17" style="56" customWidth="1"/>
    <col min="4097" max="4097" width="4.42578125" style="56" customWidth="1"/>
    <col min="4098" max="4100" width="12.7109375" style="56" customWidth="1"/>
    <col min="4101" max="4101" width="11.7109375" style="56" customWidth="1"/>
    <col min="4102" max="4350" width="9.140625" style="56"/>
    <col min="4351" max="4351" width="20.85546875" style="56" customWidth="1"/>
    <col min="4352" max="4352" width="17" style="56" customWidth="1"/>
    <col min="4353" max="4353" width="4.42578125" style="56" customWidth="1"/>
    <col min="4354" max="4356" width="12.7109375" style="56" customWidth="1"/>
    <col min="4357" max="4357" width="11.7109375" style="56" customWidth="1"/>
    <col min="4358" max="4606" width="9.140625" style="56"/>
    <col min="4607" max="4607" width="20.85546875" style="56" customWidth="1"/>
    <col min="4608" max="4608" width="17" style="56" customWidth="1"/>
    <col min="4609" max="4609" width="4.42578125" style="56" customWidth="1"/>
    <col min="4610" max="4612" width="12.7109375" style="56" customWidth="1"/>
    <col min="4613" max="4613" width="11.7109375" style="56" customWidth="1"/>
    <col min="4614" max="4862" width="9.140625" style="56"/>
    <col min="4863" max="4863" width="20.85546875" style="56" customWidth="1"/>
    <col min="4864" max="4864" width="17" style="56" customWidth="1"/>
    <col min="4865" max="4865" width="4.42578125" style="56" customWidth="1"/>
    <col min="4866" max="4868" width="12.7109375" style="56" customWidth="1"/>
    <col min="4869" max="4869" width="11.7109375" style="56" customWidth="1"/>
    <col min="4870" max="5118" width="9.140625" style="56"/>
    <col min="5119" max="5119" width="20.85546875" style="56" customWidth="1"/>
    <col min="5120" max="5120" width="17" style="56" customWidth="1"/>
    <col min="5121" max="5121" width="4.42578125" style="56" customWidth="1"/>
    <col min="5122" max="5124" width="12.7109375" style="56" customWidth="1"/>
    <col min="5125" max="5125" width="11.7109375" style="56" customWidth="1"/>
    <col min="5126" max="5374" width="9.140625" style="56"/>
    <col min="5375" max="5375" width="20.85546875" style="56" customWidth="1"/>
    <col min="5376" max="5376" width="17" style="56" customWidth="1"/>
    <col min="5377" max="5377" width="4.42578125" style="56" customWidth="1"/>
    <col min="5378" max="5380" width="12.7109375" style="56" customWidth="1"/>
    <col min="5381" max="5381" width="11.7109375" style="56" customWidth="1"/>
    <col min="5382" max="5630" width="9.140625" style="56"/>
    <col min="5631" max="5631" width="20.85546875" style="56" customWidth="1"/>
    <col min="5632" max="5632" width="17" style="56" customWidth="1"/>
    <col min="5633" max="5633" width="4.42578125" style="56" customWidth="1"/>
    <col min="5634" max="5636" width="12.7109375" style="56" customWidth="1"/>
    <col min="5637" max="5637" width="11.7109375" style="56" customWidth="1"/>
    <col min="5638" max="5886" width="9.140625" style="56"/>
    <col min="5887" max="5887" width="20.85546875" style="56" customWidth="1"/>
    <col min="5888" max="5888" width="17" style="56" customWidth="1"/>
    <col min="5889" max="5889" width="4.42578125" style="56" customWidth="1"/>
    <col min="5890" max="5892" width="12.7109375" style="56" customWidth="1"/>
    <col min="5893" max="5893" width="11.7109375" style="56" customWidth="1"/>
    <col min="5894" max="6142" width="9.140625" style="56"/>
    <col min="6143" max="6143" width="20.85546875" style="56" customWidth="1"/>
    <col min="6144" max="6144" width="17" style="56" customWidth="1"/>
    <col min="6145" max="6145" width="4.42578125" style="56" customWidth="1"/>
    <col min="6146" max="6148" width="12.7109375" style="56" customWidth="1"/>
    <col min="6149" max="6149" width="11.7109375" style="56" customWidth="1"/>
    <col min="6150" max="6398" width="9.140625" style="56"/>
    <col min="6399" max="6399" width="20.85546875" style="56" customWidth="1"/>
    <col min="6400" max="6400" width="17" style="56" customWidth="1"/>
    <col min="6401" max="6401" width="4.42578125" style="56" customWidth="1"/>
    <col min="6402" max="6404" width="12.7109375" style="56" customWidth="1"/>
    <col min="6405" max="6405" width="11.7109375" style="56" customWidth="1"/>
    <col min="6406" max="6654" width="9.140625" style="56"/>
    <col min="6655" max="6655" width="20.85546875" style="56" customWidth="1"/>
    <col min="6656" max="6656" width="17" style="56" customWidth="1"/>
    <col min="6657" max="6657" width="4.42578125" style="56" customWidth="1"/>
    <col min="6658" max="6660" width="12.7109375" style="56" customWidth="1"/>
    <col min="6661" max="6661" width="11.7109375" style="56" customWidth="1"/>
    <col min="6662" max="6910" width="9.140625" style="56"/>
    <col min="6911" max="6911" width="20.85546875" style="56" customWidth="1"/>
    <col min="6912" max="6912" width="17" style="56" customWidth="1"/>
    <col min="6913" max="6913" width="4.42578125" style="56" customWidth="1"/>
    <col min="6914" max="6916" width="12.7109375" style="56" customWidth="1"/>
    <col min="6917" max="6917" width="11.7109375" style="56" customWidth="1"/>
    <col min="6918" max="7166" width="9.140625" style="56"/>
    <col min="7167" max="7167" width="20.85546875" style="56" customWidth="1"/>
    <col min="7168" max="7168" width="17" style="56" customWidth="1"/>
    <col min="7169" max="7169" width="4.42578125" style="56" customWidth="1"/>
    <col min="7170" max="7172" width="12.7109375" style="56" customWidth="1"/>
    <col min="7173" max="7173" width="11.7109375" style="56" customWidth="1"/>
    <col min="7174" max="7422" width="9.140625" style="56"/>
    <col min="7423" max="7423" width="20.85546875" style="56" customWidth="1"/>
    <col min="7424" max="7424" width="17" style="56" customWidth="1"/>
    <col min="7425" max="7425" width="4.42578125" style="56" customWidth="1"/>
    <col min="7426" max="7428" width="12.7109375" style="56" customWidth="1"/>
    <col min="7429" max="7429" width="11.7109375" style="56" customWidth="1"/>
    <col min="7430" max="7678" width="9.140625" style="56"/>
    <col min="7679" max="7679" width="20.85546875" style="56" customWidth="1"/>
    <col min="7680" max="7680" width="17" style="56" customWidth="1"/>
    <col min="7681" max="7681" width="4.42578125" style="56" customWidth="1"/>
    <col min="7682" max="7684" width="12.7109375" style="56" customWidth="1"/>
    <col min="7685" max="7685" width="11.7109375" style="56" customWidth="1"/>
    <col min="7686" max="7934" width="9.140625" style="56"/>
    <col min="7935" max="7935" width="20.85546875" style="56" customWidth="1"/>
    <col min="7936" max="7936" width="17" style="56" customWidth="1"/>
    <col min="7937" max="7937" width="4.42578125" style="56" customWidth="1"/>
    <col min="7938" max="7940" width="12.7109375" style="56" customWidth="1"/>
    <col min="7941" max="7941" width="11.7109375" style="56" customWidth="1"/>
    <col min="7942" max="8190" width="9.140625" style="56"/>
    <col min="8191" max="8191" width="20.85546875" style="56" customWidth="1"/>
    <col min="8192" max="8192" width="17" style="56" customWidth="1"/>
    <col min="8193" max="8193" width="4.42578125" style="56" customWidth="1"/>
    <col min="8194" max="8196" width="12.7109375" style="56" customWidth="1"/>
    <col min="8197" max="8197" width="11.7109375" style="56" customWidth="1"/>
    <col min="8198" max="8446" width="9.140625" style="56"/>
    <col min="8447" max="8447" width="20.85546875" style="56" customWidth="1"/>
    <col min="8448" max="8448" width="17" style="56" customWidth="1"/>
    <col min="8449" max="8449" width="4.42578125" style="56" customWidth="1"/>
    <col min="8450" max="8452" width="12.7109375" style="56" customWidth="1"/>
    <col min="8453" max="8453" width="11.7109375" style="56" customWidth="1"/>
    <col min="8454" max="8702" width="9.140625" style="56"/>
    <col min="8703" max="8703" width="20.85546875" style="56" customWidth="1"/>
    <col min="8704" max="8704" width="17" style="56" customWidth="1"/>
    <col min="8705" max="8705" width="4.42578125" style="56" customWidth="1"/>
    <col min="8706" max="8708" width="12.7109375" style="56" customWidth="1"/>
    <col min="8709" max="8709" width="11.7109375" style="56" customWidth="1"/>
    <col min="8710" max="8958" width="9.140625" style="56"/>
    <col min="8959" max="8959" width="20.85546875" style="56" customWidth="1"/>
    <col min="8960" max="8960" width="17" style="56" customWidth="1"/>
    <col min="8961" max="8961" width="4.42578125" style="56" customWidth="1"/>
    <col min="8962" max="8964" width="12.7109375" style="56" customWidth="1"/>
    <col min="8965" max="8965" width="11.7109375" style="56" customWidth="1"/>
    <col min="8966" max="9214" width="9.140625" style="56"/>
    <col min="9215" max="9215" width="20.85546875" style="56" customWidth="1"/>
    <col min="9216" max="9216" width="17" style="56" customWidth="1"/>
    <col min="9217" max="9217" width="4.42578125" style="56" customWidth="1"/>
    <col min="9218" max="9220" width="12.7109375" style="56" customWidth="1"/>
    <col min="9221" max="9221" width="11.7109375" style="56" customWidth="1"/>
    <col min="9222" max="9470" width="9.140625" style="56"/>
    <col min="9471" max="9471" width="20.85546875" style="56" customWidth="1"/>
    <col min="9472" max="9472" width="17" style="56" customWidth="1"/>
    <col min="9473" max="9473" width="4.42578125" style="56" customWidth="1"/>
    <col min="9474" max="9476" width="12.7109375" style="56" customWidth="1"/>
    <col min="9477" max="9477" width="11.7109375" style="56" customWidth="1"/>
    <col min="9478" max="9726" width="9.140625" style="56"/>
    <col min="9727" max="9727" width="20.85546875" style="56" customWidth="1"/>
    <col min="9728" max="9728" width="17" style="56" customWidth="1"/>
    <col min="9729" max="9729" width="4.42578125" style="56" customWidth="1"/>
    <col min="9730" max="9732" width="12.7109375" style="56" customWidth="1"/>
    <col min="9733" max="9733" width="11.7109375" style="56" customWidth="1"/>
    <col min="9734" max="9982" width="9.140625" style="56"/>
    <col min="9983" max="9983" width="20.85546875" style="56" customWidth="1"/>
    <col min="9984" max="9984" width="17" style="56" customWidth="1"/>
    <col min="9985" max="9985" width="4.42578125" style="56" customWidth="1"/>
    <col min="9986" max="9988" width="12.7109375" style="56" customWidth="1"/>
    <col min="9989" max="9989" width="11.7109375" style="56" customWidth="1"/>
    <col min="9990" max="10238" width="9.140625" style="56"/>
    <col min="10239" max="10239" width="20.85546875" style="56" customWidth="1"/>
    <col min="10240" max="10240" width="17" style="56" customWidth="1"/>
    <col min="10241" max="10241" width="4.42578125" style="56" customWidth="1"/>
    <col min="10242" max="10244" width="12.7109375" style="56" customWidth="1"/>
    <col min="10245" max="10245" width="11.7109375" style="56" customWidth="1"/>
    <col min="10246" max="10494" width="9.140625" style="56"/>
    <col min="10495" max="10495" width="20.85546875" style="56" customWidth="1"/>
    <col min="10496" max="10496" width="17" style="56" customWidth="1"/>
    <col min="10497" max="10497" width="4.42578125" style="56" customWidth="1"/>
    <col min="10498" max="10500" width="12.7109375" style="56" customWidth="1"/>
    <col min="10501" max="10501" width="11.7109375" style="56" customWidth="1"/>
    <col min="10502" max="10750" width="9.140625" style="56"/>
    <col min="10751" max="10751" width="20.85546875" style="56" customWidth="1"/>
    <col min="10752" max="10752" width="17" style="56" customWidth="1"/>
    <col min="10753" max="10753" width="4.42578125" style="56" customWidth="1"/>
    <col min="10754" max="10756" width="12.7109375" style="56" customWidth="1"/>
    <col min="10757" max="10757" width="11.7109375" style="56" customWidth="1"/>
    <col min="10758" max="11006" width="9.140625" style="56"/>
    <col min="11007" max="11007" width="20.85546875" style="56" customWidth="1"/>
    <col min="11008" max="11008" width="17" style="56" customWidth="1"/>
    <col min="11009" max="11009" width="4.42578125" style="56" customWidth="1"/>
    <col min="11010" max="11012" width="12.7109375" style="56" customWidth="1"/>
    <col min="11013" max="11013" width="11.7109375" style="56" customWidth="1"/>
    <col min="11014" max="11262" width="9.140625" style="56"/>
    <col min="11263" max="11263" width="20.85546875" style="56" customWidth="1"/>
    <col min="11264" max="11264" width="17" style="56" customWidth="1"/>
    <col min="11265" max="11265" width="4.42578125" style="56" customWidth="1"/>
    <col min="11266" max="11268" width="12.7109375" style="56" customWidth="1"/>
    <col min="11269" max="11269" width="11.7109375" style="56" customWidth="1"/>
    <col min="11270" max="11518" width="9.140625" style="56"/>
    <col min="11519" max="11519" width="20.85546875" style="56" customWidth="1"/>
    <col min="11520" max="11520" width="17" style="56" customWidth="1"/>
    <col min="11521" max="11521" width="4.42578125" style="56" customWidth="1"/>
    <col min="11522" max="11524" width="12.7109375" style="56" customWidth="1"/>
    <col min="11525" max="11525" width="11.7109375" style="56" customWidth="1"/>
    <col min="11526" max="11774" width="9.140625" style="56"/>
    <col min="11775" max="11775" width="20.85546875" style="56" customWidth="1"/>
    <col min="11776" max="11776" width="17" style="56" customWidth="1"/>
    <col min="11777" max="11777" width="4.42578125" style="56" customWidth="1"/>
    <col min="11778" max="11780" width="12.7109375" style="56" customWidth="1"/>
    <col min="11781" max="11781" width="11.7109375" style="56" customWidth="1"/>
    <col min="11782" max="12030" width="9.140625" style="56"/>
    <col min="12031" max="12031" width="20.85546875" style="56" customWidth="1"/>
    <col min="12032" max="12032" width="17" style="56" customWidth="1"/>
    <col min="12033" max="12033" width="4.42578125" style="56" customWidth="1"/>
    <col min="12034" max="12036" width="12.7109375" style="56" customWidth="1"/>
    <col min="12037" max="12037" width="11.7109375" style="56" customWidth="1"/>
    <col min="12038" max="12286" width="9.140625" style="56"/>
    <col min="12287" max="12287" width="20.85546875" style="56" customWidth="1"/>
    <col min="12288" max="12288" width="17" style="56" customWidth="1"/>
    <col min="12289" max="12289" width="4.42578125" style="56" customWidth="1"/>
    <col min="12290" max="12292" width="12.7109375" style="56" customWidth="1"/>
    <col min="12293" max="12293" width="11.7109375" style="56" customWidth="1"/>
    <col min="12294" max="12542" width="9.140625" style="56"/>
    <col min="12543" max="12543" width="20.85546875" style="56" customWidth="1"/>
    <col min="12544" max="12544" width="17" style="56" customWidth="1"/>
    <col min="12545" max="12545" width="4.42578125" style="56" customWidth="1"/>
    <col min="12546" max="12548" width="12.7109375" style="56" customWidth="1"/>
    <col min="12549" max="12549" width="11.7109375" style="56" customWidth="1"/>
    <col min="12550" max="12798" width="9.140625" style="56"/>
    <col min="12799" max="12799" width="20.85546875" style="56" customWidth="1"/>
    <col min="12800" max="12800" width="17" style="56" customWidth="1"/>
    <col min="12801" max="12801" width="4.42578125" style="56" customWidth="1"/>
    <col min="12802" max="12804" width="12.7109375" style="56" customWidth="1"/>
    <col min="12805" max="12805" width="11.7109375" style="56" customWidth="1"/>
    <col min="12806" max="13054" width="9.140625" style="56"/>
    <col min="13055" max="13055" width="20.85546875" style="56" customWidth="1"/>
    <col min="13056" max="13056" width="17" style="56" customWidth="1"/>
    <col min="13057" max="13057" width="4.42578125" style="56" customWidth="1"/>
    <col min="13058" max="13060" width="12.7109375" style="56" customWidth="1"/>
    <col min="13061" max="13061" width="11.7109375" style="56" customWidth="1"/>
    <col min="13062" max="13310" width="9.140625" style="56"/>
    <col min="13311" max="13311" width="20.85546875" style="56" customWidth="1"/>
    <col min="13312" max="13312" width="17" style="56" customWidth="1"/>
    <col min="13313" max="13313" width="4.42578125" style="56" customWidth="1"/>
    <col min="13314" max="13316" width="12.7109375" style="56" customWidth="1"/>
    <col min="13317" max="13317" width="11.7109375" style="56" customWidth="1"/>
    <col min="13318" max="13566" width="9.140625" style="56"/>
    <col min="13567" max="13567" width="20.85546875" style="56" customWidth="1"/>
    <col min="13568" max="13568" width="17" style="56" customWidth="1"/>
    <col min="13569" max="13569" width="4.42578125" style="56" customWidth="1"/>
    <col min="13570" max="13572" width="12.7109375" style="56" customWidth="1"/>
    <col min="13573" max="13573" width="11.7109375" style="56" customWidth="1"/>
    <col min="13574" max="13822" width="9.140625" style="56"/>
    <col min="13823" max="13823" width="20.85546875" style="56" customWidth="1"/>
    <col min="13824" max="13824" width="17" style="56" customWidth="1"/>
    <col min="13825" max="13825" width="4.42578125" style="56" customWidth="1"/>
    <col min="13826" max="13828" width="12.7109375" style="56" customWidth="1"/>
    <col min="13829" max="13829" width="11.7109375" style="56" customWidth="1"/>
    <col min="13830" max="14078" width="9.140625" style="56"/>
    <col min="14079" max="14079" width="20.85546875" style="56" customWidth="1"/>
    <col min="14080" max="14080" width="17" style="56" customWidth="1"/>
    <col min="14081" max="14081" width="4.42578125" style="56" customWidth="1"/>
    <col min="14082" max="14084" width="12.7109375" style="56" customWidth="1"/>
    <col min="14085" max="14085" width="11.7109375" style="56" customWidth="1"/>
    <col min="14086" max="14334" width="9.140625" style="56"/>
    <col min="14335" max="14335" width="20.85546875" style="56" customWidth="1"/>
    <col min="14336" max="14336" width="17" style="56" customWidth="1"/>
    <col min="14337" max="14337" width="4.42578125" style="56" customWidth="1"/>
    <col min="14338" max="14340" width="12.7109375" style="56" customWidth="1"/>
    <col min="14341" max="14341" width="11.7109375" style="56" customWidth="1"/>
    <col min="14342" max="14590" width="9.140625" style="56"/>
    <col min="14591" max="14591" width="20.85546875" style="56" customWidth="1"/>
    <col min="14592" max="14592" width="17" style="56" customWidth="1"/>
    <col min="14593" max="14593" width="4.42578125" style="56" customWidth="1"/>
    <col min="14594" max="14596" width="12.7109375" style="56" customWidth="1"/>
    <col min="14597" max="14597" width="11.7109375" style="56" customWidth="1"/>
    <col min="14598" max="14846" width="9.140625" style="56"/>
    <col min="14847" max="14847" width="20.85546875" style="56" customWidth="1"/>
    <col min="14848" max="14848" width="17" style="56" customWidth="1"/>
    <col min="14849" max="14849" width="4.42578125" style="56" customWidth="1"/>
    <col min="14850" max="14852" width="12.7109375" style="56" customWidth="1"/>
    <col min="14853" max="14853" width="11.7109375" style="56" customWidth="1"/>
    <col min="14854" max="15102" width="9.140625" style="56"/>
    <col min="15103" max="15103" width="20.85546875" style="56" customWidth="1"/>
    <col min="15104" max="15104" width="17" style="56" customWidth="1"/>
    <col min="15105" max="15105" width="4.42578125" style="56" customWidth="1"/>
    <col min="15106" max="15108" width="12.7109375" style="56" customWidth="1"/>
    <col min="15109" max="15109" width="11.7109375" style="56" customWidth="1"/>
    <col min="15110" max="15358" width="9.140625" style="56"/>
    <col min="15359" max="15359" width="20.85546875" style="56" customWidth="1"/>
    <col min="15360" max="15360" width="17" style="56" customWidth="1"/>
    <col min="15361" max="15361" width="4.42578125" style="56" customWidth="1"/>
    <col min="15362" max="15364" width="12.7109375" style="56" customWidth="1"/>
    <col min="15365" max="15365" width="11.7109375" style="56" customWidth="1"/>
    <col min="15366" max="15614" width="9.140625" style="56"/>
    <col min="15615" max="15615" width="20.85546875" style="56" customWidth="1"/>
    <col min="15616" max="15616" width="17" style="56" customWidth="1"/>
    <col min="15617" max="15617" width="4.42578125" style="56" customWidth="1"/>
    <col min="15618" max="15620" width="12.7109375" style="56" customWidth="1"/>
    <col min="15621" max="15621" width="11.7109375" style="56" customWidth="1"/>
    <col min="15622" max="15870" width="9.140625" style="56"/>
    <col min="15871" max="15871" width="20.85546875" style="56" customWidth="1"/>
    <col min="15872" max="15872" width="17" style="56" customWidth="1"/>
    <col min="15873" max="15873" width="4.42578125" style="56" customWidth="1"/>
    <col min="15874" max="15876" width="12.7109375" style="56" customWidth="1"/>
    <col min="15877" max="15877" width="11.7109375" style="56" customWidth="1"/>
    <col min="15878" max="16126" width="9.140625" style="56"/>
    <col min="16127" max="16127" width="20.85546875" style="56" customWidth="1"/>
    <col min="16128" max="16128" width="17" style="56" customWidth="1"/>
    <col min="16129" max="16129" width="4.42578125" style="56" customWidth="1"/>
    <col min="16130" max="16132" width="12.7109375" style="56" customWidth="1"/>
    <col min="16133" max="16133" width="11.7109375" style="56" customWidth="1"/>
    <col min="16134" max="16384" width="9.140625" style="56"/>
  </cols>
  <sheetData>
    <row r="1" spans="1:5" ht="28.35" customHeight="1" x14ac:dyDescent="0.25">
      <c r="A1" s="185" t="s">
        <v>212</v>
      </c>
      <c r="B1" s="157"/>
      <c r="C1" s="157"/>
      <c r="D1" s="157"/>
      <c r="E1" s="157"/>
    </row>
    <row r="2" spans="1:5" ht="19.899999999999999" customHeight="1" x14ac:dyDescent="0.2">
      <c r="A2" s="180" t="s">
        <v>181</v>
      </c>
      <c r="B2" s="180"/>
      <c r="C2" s="180"/>
      <c r="D2" s="180"/>
      <c r="E2" s="180"/>
    </row>
    <row r="3" spans="1:5" ht="12.75" x14ac:dyDescent="0.25">
      <c r="A3" s="186"/>
      <c r="B3" s="187"/>
      <c r="C3" s="187"/>
      <c r="D3" s="187"/>
      <c r="E3" s="187"/>
    </row>
    <row r="4" spans="1:5" ht="42.6" customHeight="1" x14ac:dyDescent="0.2">
      <c r="A4" s="190" t="s">
        <v>68</v>
      </c>
      <c r="B4" s="132" t="s">
        <v>205</v>
      </c>
      <c r="C4" s="132" t="s">
        <v>126</v>
      </c>
      <c r="D4" s="188" t="s">
        <v>129</v>
      </c>
      <c r="E4" s="189"/>
    </row>
    <row r="5" spans="1:5" ht="19.899999999999999" customHeight="1" x14ac:dyDescent="0.2">
      <c r="A5" s="190"/>
      <c r="B5" s="188" t="s">
        <v>194</v>
      </c>
      <c r="C5" s="188"/>
      <c r="D5" s="188"/>
      <c r="E5" s="127" t="s">
        <v>130</v>
      </c>
    </row>
    <row r="6" spans="1:5" s="110" customFormat="1" ht="12.75" customHeight="1" x14ac:dyDescent="0.2">
      <c r="A6" s="121"/>
      <c r="B6" s="100"/>
      <c r="C6" s="100"/>
      <c r="D6" s="100"/>
      <c r="E6" s="100"/>
    </row>
    <row r="7" spans="1:5" s="110" customFormat="1" ht="12.75" customHeight="1" x14ac:dyDescent="0.2">
      <c r="A7" s="101" t="s">
        <v>66</v>
      </c>
      <c r="B7" s="183" t="s">
        <v>195</v>
      </c>
      <c r="C7" s="184"/>
      <c r="D7" s="184"/>
      <c r="E7" s="184"/>
    </row>
    <row r="8" spans="1:5" s="110" customFormat="1" ht="8.4499999999999993" customHeight="1" x14ac:dyDescent="0.2">
      <c r="A8" s="101"/>
      <c r="B8" s="111"/>
      <c r="C8" s="112"/>
      <c r="D8" s="112"/>
      <c r="E8" s="112"/>
    </row>
    <row r="9" spans="1:5" s="110" customFormat="1" ht="12.75" customHeight="1" x14ac:dyDescent="0.2">
      <c r="A9" s="122" t="s">
        <v>131</v>
      </c>
      <c r="B9" s="113">
        <v>45297668</v>
      </c>
      <c r="C9" s="113">
        <v>3727756</v>
      </c>
      <c r="D9" s="113">
        <v>41569912</v>
      </c>
      <c r="E9" s="114">
        <v>91.8</v>
      </c>
    </row>
    <row r="10" spans="1:5" s="110" customFormat="1" ht="12.75" customHeight="1" x14ac:dyDescent="0.2">
      <c r="A10" s="122" t="s">
        <v>132</v>
      </c>
      <c r="B10" s="74">
        <v>170847064</v>
      </c>
      <c r="C10" s="113">
        <v>3981921</v>
      </c>
      <c r="D10" s="74">
        <v>166865143</v>
      </c>
      <c r="E10" s="114">
        <v>97.7</v>
      </c>
    </row>
    <row r="11" spans="1:5" s="110" customFormat="1" ht="12.75" customHeight="1" x14ac:dyDescent="0.2">
      <c r="A11" s="122" t="s">
        <v>133</v>
      </c>
      <c r="B11" s="74">
        <v>104165990</v>
      </c>
      <c r="C11" s="113">
        <v>3119464</v>
      </c>
      <c r="D11" s="74">
        <v>101046526</v>
      </c>
      <c r="E11" s="114">
        <v>97</v>
      </c>
    </row>
    <row r="12" spans="1:5" s="110" customFormat="1" ht="12.75" customHeight="1" x14ac:dyDescent="0.2">
      <c r="A12" s="122" t="s">
        <v>134</v>
      </c>
      <c r="B12" s="113">
        <v>34393414</v>
      </c>
      <c r="C12" s="113">
        <v>450825</v>
      </c>
      <c r="D12" s="113">
        <v>33942589</v>
      </c>
      <c r="E12" s="114">
        <v>98.7</v>
      </c>
    </row>
    <row r="13" spans="1:5" s="110" customFormat="1" ht="25.5" customHeight="1" x14ac:dyDescent="0.2">
      <c r="A13" s="124" t="s">
        <v>198</v>
      </c>
      <c r="B13" s="113">
        <v>6398523</v>
      </c>
      <c r="C13" s="113">
        <v>97113</v>
      </c>
      <c r="D13" s="113">
        <v>6301410</v>
      </c>
      <c r="E13" s="114">
        <v>98.5</v>
      </c>
    </row>
    <row r="14" spans="1:5" s="110" customFormat="1" ht="8.4499999999999993" customHeight="1" x14ac:dyDescent="0.2">
      <c r="A14" s="122"/>
      <c r="B14" s="113"/>
      <c r="C14" s="113"/>
      <c r="D14" s="113"/>
      <c r="E14" s="114"/>
    </row>
    <row r="15" spans="1:5" s="110" customFormat="1" ht="12.75" customHeight="1" x14ac:dyDescent="0.2">
      <c r="A15" s="97" t="s">
        <v>135</v>
      </c>
      <c r="B15" s="74">
        <v>361102659</v>
      </c>
      <c r="C15" s="113">
        <v>11377079</v>
      </c>
      <c r="D15" s="74">
        <v>349725580</v>
      </c>
      <c r="E15" s="114">
        <v>96.8</v>
      </c>
    </row>
    <row r="16" spans="1:5" s="110" customFormat="1" ht="12.75" customHeight="1" x14ac:dyDescent="0.2">
      <c r="A16" s="123"/>
      <c r="B16" s="115"/>
      <c r="C16" s="116"/>
      <c r="D16" s="115"/>
      <c r="E16" s="117"/>
    </row>
    <row r="17" spans="1:5" s="110" customFormat="1" ht="12.75" customHeight="1" x14ac:dyDescent="0.2">
      <c r="A17" s="101" t="s">
        <v>66</v>
      </c>
      <c r="B17" s="183" t="s">
        <v>196</v>
      </c>
      <c r="C17" s="184"/>
      <c r="D17" s="184"/>
      <c r="E17" s="184"/>
    </row>
    <row r="18" spans="1:5" s="110" customFormat="1" ht="8.4499999999999993" customHeight="1" x14ac:dyDescent="0.2">
      <c r="A18" s="101"/>
      <c r="B18" s="111"/>
      <c r="C18" s="112"/>
      <c r="D18" s="112"/>
      <c r="E18" s="112"/>
    </row>
    <row r="19" spans="1:5" s="110" customFormat="1" ht="12.75" customHeight="1" x14ac:dyDescent="0.2">
      <c r="A19" s="124" t="s">
        <v>131</v>
      </c>
      <c r="B19" s="113">
        <v>37614647</v>
      </c>
      <c r="C19" s="118">
        <v>3389287</v>
      </c>
      <c r="D19" s="113">
        <v>34225360</v>
      </c>
      <c r="E19" s="114">
        <v>91</v>
      </c>
    </row>
    <row r="20" spans="1:5" s="110" customFormat="1" ht="12.75" customHeight="1" x14ac:dyDescent="0.2">
      <c r="A20" s="124" t="s">
        <v>132</v>
      </c>
      <c r="B20" s="113">
        <v>56316505</v>
      </c>
      <c r="C20" s="113">
        <v>5995049</v>
      </c>
      <c r="D20" s="113">
        <v>50321456</v>
      </c>
      <c r="E20" s="114">
        <v>89.4</v>
      </c>
    </row>
    <row r="21" spans="1:5" s="110" customFormat="1" ht="12.75" customHeight="1" x14ac:dyDescent="0.2">
      <c r="A21" s="124" t="s">
        <v>133</v>
      </c>
      <c r="B21" s="74">
        <v>548941018</v>
      </c>
      <c r="C21" s="113">
        <v>50545904</v>
      </c>
      <c r="D21" s="74">
        <v>498395114</v>
      </c>
      <c r="E21" s="114">
        <v>90.8</v>
      </c>
    </row>
    <row r="22" spans="1:5" s="110" customFormat="1" ht="12.75" customHeight="1" x14ac:dyDescent="0.2">
      <c r="A22" s="124" t="s">
        <v>134</v>
      </c>
      <c r="B22" s="113">
        <v>88532291</v>
      </c>
      <c r="C22" s="113">
        <v>9622766</v>
      </c>
      <c r="D22" s="113">
        <v>78909525</v>
      </c>
      <c r="E22" s="114">
        <v>89.1</v>
      </c>
    </row>
    <row r="23" spans="1:5" s="110" customFormat="1" ht="25.5" customHeight="1" x14ac:dyDescent="0.2">
      <c r="A23" s="124" t="s">
        <v>197</v>
      </c>
      <c r="B23" s="113">
        <v>3501305</v>
      </c>
      <c r="C23" s="118">
        <v>15426</v>
      </c>
      <c r="D23" s="113">
        <v>3485879</v>
      </c>
      <c r="E23" s="114">
        <v>99.6</v>
      </c>
    </row>
    <row r="24" spans="1:5" s="110" customFormat="1" ht="8.4499999999999993" customHeight="1" x14ac:dyDescent="0.2">
      <c r="A24" s="124"/>
      <c r="B24" s="113"/>
      <c r="C24" s="118"/>
      <c r="D24" s="113"/>
      <c r="E24" s="114"/>
    </row>
    <row r="25" spans="1:5" s="110" customFormat="1" ht="12.75" customHeight="1" x14ac:dyDescent="0.2">
      <c r="A25" s="97" t="s">
        <v>135</v>
      </c>
      <c r="B25" s="74">
        <v>734905766</v>
      </c>
      <c r="C25" s="113">
        <v>69568432</v>
      </c>
      <c r="D25" s="74">
        <v>665337334</v>
      </c>
      <c r="E25" s="114">
        <v>90.5</v>
      </c>
    </row>
    <row r="26" spans="1:5" s="110" customFormat="1" ht="12.75" customHeight="1" x14ac:dyDescent="0.2">
      <c r="A26" s="124"/>
      <c r="B26" s="115"/>
      <c r="C26" s="116"/>
      <c r="D26" s="115"/>
      <c r="E26" s="117"/>
    </row>
    <row r="27" spans="1:5" s="110" customFormat="1" ht="12.75" customHeight="1" x14ac:dyDescent="0.2">
      <c r="A27" s="124" t="s">
        <v>66</v>
      </c>
      <c r="B27" s="183" t="s">
        <v>136</v>
      </c>
      <c r="C27" s="184"/>
      <c r="D27" s="184"/>
      <c r="E27" s="184"/>
    </row>
    <row r="28" spans="1:5" s="110" customFormat="1" ht="8.4499999999999993" customHeight="1" x14ac:dyDescent="0.2">
      <c r="A28" s="124"/>
      <c r="B28" s="111"/>
      <c r="C28" s="112"/>
      <c r="D28" s="112"/>
      <c r="E28" s="112"/>
    </row>
    <row r="29" spans="1:5" s="110" customFormat="1" ht="12.75" customHeight="1" x14ac:dyDescent="0.2">
      <c r="A29" s="124" t="s">
        <v>131</v>
      </c>
      <c r="B29" s="113">
        <v>82912315</v>
      </c>
      <c r="C29" s="113">
        <v>7117043</v>
      </c>
      <c r="D29" s="113">
        <v>75795272</v>
      </c>
      <c r="E29" s="114">
        <v>91.4</v>
      </c>
    </row>
    <row r="30" spans="1:5" s="110" customFormat="1" ht="12.75" customHeight="1" x14ac:dyDescent="0.2">
      <c r="A30" s="124" t="s">
        <v>132</v>
      </c>
      <c r="B30" s="74">
        <v>227163569</v>
      </c>
      <c r="C30" s="113">
        <v>9976970</v>
      </c>
      <c r="D30" s="74">
        <v>217186599</v>
      </c>
      <c r="E30" s="114">
        <v>95.6</v>
      </c>
    </row>
    <row r="31" spans="1:5" s="110" customFormat="1" ht="12.75" customHeight="1" x14ac:dyDescent="0.2">
      <c r="A31" s="124" t="s">
        <v>133</v>
      </c>
      <c r="B31" s="74">
        <v>653107008</v>
      </c>
      <c r="C31" s="113">
        <v>53665368</v>
      </c>
      <c r="D31" s="74">
        <v>599441640</v>
      </c>
      <c r="E31" s="114">
        <v>91.8</v>
      </c>
    </row>
    <row r="32" spans="1:5" s="110" customFormat="1" ht="12.75" customHeight="1" x14ac:dyDescent="0.2">
      <c r="A32" s="124" t="s">
        <v>134</v>
      </c>
      <c r="B32" s="74">
        <v>122925705</v>
      </c>
      <c r="C32" s="113">
        <v>10073591</v>
      </c>
      <c r="D32" s="74">
        <v>112852114</v>
      </c>
      <c r="E32" s="114">
        <v>91.8</v>
      </c>
    </row>
    <row r="33" spans="1:5" s="110" customFormat="1" ht="25.5" customHeight="1" x14ac:dyDescent="0.2">
      <c r="A33" s="124" t="s">
        <v>206</v>
      </c>
      <c r="B33" s="113">
        <v>9899828</v>
      </c>
      <c r="C33" s="113">
        <v>112539</v>
      </c>
      <c r="D33" s="113">
        <v>9787289</v>
      </c>
      <c r="E33" s="114">
        <v>98.9</v>
      </c>
    </row>
    <row r="34" spans="1:5" s="110" customFormat="1" ht="25.5" customHeight="1" x14ac:dyDescent="0.2">
      <c r="A34" s="124" t="s">
        <v>207</v>
      </c>
      <c r="B34" s="113">
        <v>26022344</v>
      </c>
      <c r="C34" s="118">
        <v>900953</v>
      </c>
      <c r="D34" s="113">
        <v>25121391</v>
      </c>
      <c r="E34" s="114">
        <v>96.5</v>
      </c>
    </row>
    <row r="35" spans="1:5" s="110" customFormat="1" ht="8.4499999999999993" customHeight="1" x14ac:dyDescent="0.2">
      <c r="A35" s="101"/>
      <c r="B35" s="113"/>
      <c r="C35" s="118"/>
      <c r="D35" s="113"/>
      <c r="E35" s="114"/>
    </row>
    <row r="36" spans="1:5" s="110" customFormat="1" ht="12.75" customHeight="1" x14ac:dyDescent="0.2">
      <c r="A36" s="103" t="s">
        <v>24</v>
      </c>
      <c r="B36" s="104">
        <v>1122030769</v>
      </c>
      <c r="C36" s="119">
        <v>81846464</v>
      </c>
      <c r="D36" s="104">
        <v>1040184305</v>
      </c>
      <c r="E36" s="120">
        <v>92.7</v>
      </c>
    </row>
    <row r="37" spans="1:5" s="109" customFormat="1" ht="12.75" customHeight="1" x14ac:dyDescent="0.15">
      <c r="A37" s="108"/>
      <c r="B37" s="108" t="s">
        <v>66</v>
      </c>
      <c r="C37" s="108" t="s">
        <v>66</v>
      </c>
      <c r="D37" s="108" t="s">
        <v>66</v>
      </c>
      <c r="E37" s="108" t="s">
        <v>66</v>
      </c>
    </row>
    <row r="38" spans="1:5" s="109" customFormat="1" ht="12.75" customHeight="1" x14ac:dyDescent="0.15">
      <c r="A38" s="181" t="s">
        <v>199</v>
      </c>
      <c r="B38" s="182"/>
      <c r="C38" s="182"/>
      <c r="D38" s="182"/>
      <c r="E38" s="182"/>
    </row>
    <row r="39" spans="1:5" ht="9.9499999999999993" x14ac:dyDescent="0.2">
      <c r="A39" s="60"/>
      <c r="B39" s="60" t="s">
        <v>66</v>
      </c>
      <c r="C39" s="60" t="s">
        <v>66</v>
      </c>
      <c r="D39" s="60" t="s">
        <v>66</v>
      </c>
      <c r="E39" s="60" t="s">
        <v>66</v>
      </c>
    </row>
  </sheetData>
  <mergeCells count="10">
    <mergeCell ref="A2:E2"/>
    <mergeCell ref="A38:E38"/>
    <mergeCell ref="B27:E27"/>
    <mergeCell ref="B17:E17"/>
    <mergeCell ref="A1:E1"/>
    <mergeCell ref="A3:E3"/>
    <mergeCell ref="B7:E7"/>
    <mergeCell ref="D4:E4"/>
    <mergeCell ref="A4:A5"/>
    <mergeCell ref="B5:D5"/>
  </mergeCells>
  <conditionalFormatting sqref="A6:E36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13, Teil 1 SH</oddFooter>
    <firstFooter>&amp;L&amp;8Statistikamt Nord&amp;C&amp;8 2&amp;R&amp;8Statistischer Bericht K I 1 - j 14, Teil 1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RowHeight="11.25" x14ac:dyDescent="0.2"/>
  <cols>
    <col min="1" max="1" width="17.28515625" style="56" customWidth="1"/>
    <col min="2" max="2" width="11.7109375" style="56" customWidth="1"/>
    <col min="3" max="3" width="9.7109375" style="56" customWidth="1"/>
    <col min="4" max="4" width="12.5703125" style="56" customWidth="1"/>
    <col min="5" max="5" width="10.7109375" style="56" customWidth="1"/>
    <col min="6" max="6" width="10.5703125" style="56" customWidth="1"/>
    <col min="7" max="8" width="9.7109375" style="56" customWidth="1"/>
    <col min="9" max="246" width="11.42578125" style="56"/>
    <col min="247" max="247" width="24.7109375" style="56" customWidth="1"/>
    <col min="248" max="248" width="11.7109375" style="56" customWidth="1"/>
    <col min="249" max="249" width="12.5703125" style="56" customWidth="1"/>
    <col min="250" max="252" width="11.7109375" style="56" customWidth="1"/>
    <col min="253" max="502" width="11.42578125" style="56"/>
    <col min="503" max="503" width="24.7109375" style="56" customWidth="1"/>
    <col min="504" max="504" width="11.7109375" style="56" customWidth="1"/>
    <col min="505" max="505" width="12.5703125" style="56" customWidth="1"/>
    <col min="506" max="508" width="11.7109375" style="56" customWidth="1"/>
    <col min="509" max="758" width="11.42578125" style="56"/>
    <col min="759" max="759" width="24.7109375" style="56" customWidth="1"/>
    <col min="760" max="760" width="11.7109375" style="56" customWidth="1"/>
    <col min="761" max="761" width="12.5703125" style="56" customWidth="1"/>
    <col min="762" max="764" width="11.7109375" style="56" customWidth="1"/>
    <col min="765" max="1014" width="11.42578125" style="56"/>
    <col min="1015" max="1015" width="24.7109375" style="56" customWidth="1"/>
    <col min="1016" max="1016" width="11.7109375" style="56" customWidth="1"/>
    <col min="1017" max="1017" width="12.5703125" style="56" customWidth="1"/>
    <col min="1018" max="1020" width="11.7109375" style="56" customWidth="1"/>
    <col min="1021" max="1270" width="11.42578125" style="56"/>
    <col min="1271" max="1271" width="24.7109375" style="56" customWidth="1"/>
    <col min="1272" max="1272" width="11.7109375" style="56" customWidth="1"/>
    <col min="1273" max="1273" width="12.5703125" style="56" customWidth="1"/>
    <col min="1274" max="1276" width="11.7109375" style="56" customWidth="1"/>
    <col min="1277" max="1526" width="11.42578125" style="56"/>
    <col min="1527" max="1527" width="24.7109375" style="56" customWidth="1"/>
    <col min="1528" max="1528" width="11.7109375" style="56" customWidth="1"/>
    <col min="1529" max="1529" width="12.5703125" style="56" customWidth="1"/>
    <col min="1530" max="1532" width="11.7109375" style="56" customWidth="1"/>
    <col min="1533" max="1782" width="11.42578125" style="56"/>
    <col min="1783" max="1783" width="24.7109375" style="56" customWidth="1"/>
    <col min="1784" max="1784" width="11.7109375" style="56" customWidth="1"/>
    <col min="1785" max="1785" width="12.5703125" style="56" customWidth="1"/>
    <col min="1786" max="1788" width="11.7109375" style="56" customWidth="1"/>
    <col min="1789" max="2038" width="11.42578125" style="56"/>
    <col min="2039" max="2039" width="24.7109375" style="56" customWidth="1"/>
    <col min="2040" max="2040" width="11.7109375" style="56" customWidth="1"/>
    <col min="2041" max="2041" width="12.5703125" style="56" customWidth="1"/>
    <col min="2042" max="2044" width="11.7109375" style="56" customWidth="1"/>
    <col min="2045" max="2294" width="11.42578125" style="56"/>
    <col min="2295" max="2295" width="24.7109375" style="56" customWidth="1"/>
    <col min="2296" max="2296" width="11.7109375" style="56" customWidth="1"/>
    <col min="2297" max="2297" width="12.5703125" style="56" customWidth="1"/>
    <col min="2298" max="2300" width="11.7109375" style="56" customWidth="1"/>
    <col min="2301" max="2550" width="11.42578125" style="56"/>
    <col min="2551" max="2551" width="24.7109375" style="56" customWidth="1"/>
    <col min="2552" max="2552" width="11.7109375" style="56" customWidth="1"/>
    <col min="2553" max="2553" width="12.5703125" style="56" customWidth="1"/>
    <col min="2554" max="2556" width="11.7109375" style="56" customWidth="1"/>
    <col min="2557" max="2806" width="11.42578125" style="56"/>
    <col min="2807" max="2807" width="24.7109375" style="56" customWidth="1"/>
    <col min="2808" max="2808" width="11.7109375" style="56" customWidth="1"/>
    <col min="2809" max="2809" width="12.5703125" style="56" customWidth="1"/>
    <col min="2810" max="2812" width="11.7109375" style="56" customWidth="1"/>
    <col min="2813" max="3062" width="11.42578125" style="56"/>
    <col min="3063" max="3063" width="24.7109375" style="56" customWidth="1"/>
    <col min="3064" max="3064" width="11.7109375" style="56" customWidth="1"/>
    <col min="3065" max="3065" width="12.5703125" style="56" customWidth="1"/>
    <col min="3066" max="3068" width="11.7109375" style="56" customWidth="1"/>
    <col min="3069" max="3318" width="11.42578125" style="56"/>
    <col min="3319" max="3319" width="24.7109375" style="56" customWidth="1"/>
    <col min="3320" max="3320" width="11.7109375" style="56" customWidth="1"/>
    <col min="3321" max="3321" width="12.5703125" style="56" customWidth="1"/>
    <col min="3322" max="3324" width="11.7109375" style="56" customWidth="1"/>
    <col min="3325" max="3574" width="11.42578125" style="56"/>
    <col min="3575" max="3575" width="24.7109375" style="56" customWidth="1"/>
    <col min="3576" max="3576" width="11.7109375" style="56" customWidth="1"/>
    <col min="3577" max="3577" width="12.5703125" style="56" customWidth="1"/>
    <col min="3578" max="3580" width="11.7109375" style="56" customWidth="1"/>
    <col min="3581" max="3830" width="11.42578125" style="56"/>
    <col min="3831" max="3831" width="24.7109375" style="56" customWidth="1"/>
    <col min="3832" max="3832" width="11.7109375" style="56" customWidth="1"/>
    <col min="3833" max="3833" width="12.5703125" style="56" customWidth="1"/>
    <col min="3834" max="3836" width="11.7109375" style="56" customWidth="1"/>
    <col min="3837" max="4086" width="11.42578125" style="56"/>
    <col min="4087" max="4087" width="24.7109375" style="56" customWidth="1"/>
    <col min="4088" max="4088" width="11.7109375" style="56" customWidth="1"/>
    <col min="4089" max="4089" width="12.5703125" style="56" customWidth="1"/>
    <col min="4090" max="4092" width="11.7109375" style="56" customWidth="1"/>
    <col min="4093" max="4342" width="11.42578125" style="56"/>
    <col min="4343" max="4343" width="24.7109375" style="56" customWidth="1"/>
    <col min="4344" max="4344" width="11.7109375" style="56" customWidth="1"/>
    <col min="4345" max="4345" width="12.5703125" style="56" customWidth="1"/>
    <col min="4346" max="4348" width="11.7109375" style="56" customWidth="1"/>
    <col min="4349" max="4598" width="11.42578125" style="56"/>
    <col min="4599" max="4599" width="24.7109375" style="56" customWidth="1"/>
    <col min="4600" max="4600" width="11.7109375" style="56" customWidth="1"/>
    <col min="4601" max="4601" width="12.5703125" style="56" customWidth="1"/>
    <col min="4602" max="4604" width="11.7109375" style="56" customWidth="1"/>
    <col min="4605" max="4854" width="11.42578125" style="56"/>
    <col min="4855" max="4855" width="24.7109375" style="56" customWidth="1"/>
    <col min="4856" max="4856" width="11.7109375" style="56" customWidth="1"/>
    <col min="4857" max="4857" width="12.5703125" style="56" customWidth="1"/>
    <col min="4858" max="4860" width="11.7109375" style="56" customWidth="1"/>
    <col min="4861" max="5110" width="11.42578125" style="56"/>
    <col min="5111" max="5111" width="24.7109375" style="56" customWidth="1"/>
    <col min="5112" max="5112" width="11.7109375" style="56" customWidth="1"/>
    <col min="5113" max="5113" width="12.5703125" style="56" customWidth="1"/>
    <col min="5114" max="5116" width="11.7109375" style="56" customWidth="1"/>
    <col min="5117" max="5366" width="11.42578125" style="56"/>
    <col min="5367" max="5367" width="24.7109375" style="56" customWidth="1"/>
    <col min="5368" max="5368" width="11.7109375" style="56" customWidth="1"/>
    <col min="5369" max="5369" width="12.5703125" style="56" customWidth="1"/>
    <col min="5370" max="5372" width="11.7109375" style="56" customWidth="1"/>
    <col min="5373" max="5622" width="11.42578125" style="56"/>
    <col min="5623" max="5623" width="24.7109375" style="56" customWidth="1"/>
    <col min="5624" max="5624" width="11.7109375" style="56" customWidth="1"/>
    <col min="5625" max="5625" width="12.5703125" style="56" customWidth="1"/>
    <col min="5626" max="5628" width="11.7109375" style="56" customWidth="1"/>
    <col min="5629" max="5878" width="11.42578125" style="56"/>
    <col min="5879" max="5879" width="24.7109375" style="56" customWidth="1"/>
    <col min="5880" max="5880" width="11.7109375" style="56" customWidth="1"/>
    <col min="5881" max="5881" width="12.5703125" style="56" customWidth="1"/>
    <col min="5882" max="5884" width="11.7109375" style="56" customWidth="1"/>
    <col min="5885" max="6134" width="11.42578125" style="56"/>
    <col min="6135" max="6135" width="24.7109375" style="56" customWidth="1"/>
    <col min="6136" max="6136" width="11.7109375" style="56" customWidth="1"/>
    <col min="6137" max="6137" width="12.5703125" style="56" customWidth="1"/>
    <col min="6138" max="6140" width="11.7109375" style="56" customWidth="1"/>
    <col min="6141" max="6390" width="11.42578125" style="56"/>
    <col min="6391" max="6391" width="24.7109375" style="56" customWidth="1"/>
    <col min="6392" max="6392" width="11.7109375" style="56" customWidth="1"/>
    <col min="6393" max="6393" width="12.5703125" style="56" customWidth="1"/>
    <col min="6394" max="6396" width="11.7109375" style="56" customWidth="1"/>
    <col min="6397" max="6646" width="11.42578125" style="56"/>
    <col min="6647" max="6647" width="24.7109375" style="56" customWidth="1"/>
    <col min="6648" max="6648" width="11.7109375" style="56" customWidth="1"/>
    <col min="6649" max="6649" width="12.5703125" style="56" customWidth="1"/>
    <col min="6650" max="6652" width="11.7109375" style="56" customWidth="1"/>
    <col min="6653" max="6902" width="11.42578125" style="56"/>
    <col min="6903" max="6903" width="24.7109375" style="56" customWidth="1"/>
    <col min="6904" max="6904" width="11.7109375" style="56" customWidth="1"/>
    <col min="6905" max="6905" width="12.5703125" style="56" customWidth="1"/>
    <col min="6906" max="6908" width="11.7109375" style="56" customWidth="1"/>
    <col min="6909" max="7158" width="11.42578125" style="56"/>
    <col min="7159" max="7159" width="24.7109375" style="56" customWidth="1"/>
    <col min="7160" max="7160" width="11.7109375" style="56" customWidth="1"/>
    <col min="7161" max="7161" width="12.5703125" style="56" customWidth="1"/>
    <col min="7162" max="7164" width="11.7109375" style="56" customWidth="1"/>
    <col min="7165" max="7414" width="11.42578125" style="56"/>
    <col min="7415" max="7415" width="24.7109375" style="56" customWidth="1"/>
    <col min="7416" max="7416" width="11.7109375" style="56" customWidth="1"/>
    <col min="7417" max="7417" width="12.5703125" style="56" customWidth="1"/>
    <col min="7418" max="7420" width="11.7109375" style="56" customWidth="1"/>
    <col min="7421" max="7670" width="11.42578125" style="56"/>
    <col min="7671" max="7671" width="24.7109375" style="56" customWidth="1"/>
    <col min="7672" max="7672" width="11.7109375" style="56" customWidth="1"/>
    <col min="7673" max="7673" width="12.5703125" style="56" customWidth="1"/>
    <col min="7674" max="7676" width="11.7109375" style="56" customWidth="1"/>
    <col min="7677" max="7926" width="11.42578125" style="56"/>
    <col min="7927" max="7927" width="24.7109375" style="56" customWidth="1"/>
    <col min="7928" max="7928" width="11.7109375" style="56" customWidth="1"/>
    <col min="7929" max="7929" width="12.5703125" style="56" customWidth="1"/>
    <col min="7930" max="7932" width="11.7109375" style="56" customWidth="1"/>
    <col min="7933" max="8182" width="11.42578125" style="56"/>
    <col min="8183" max="8183" width="24.7109375" style="56" customWidth="1"/>
    <col min="8184" max="8184" width="11.7109375" style="56" customWidth="1"/>
    <col min="8185" max="8185" width="12.5703125" style="56" customWidth="1"/>
    <col min="8186" max="8188" width="11.7109375" style="56" customWidth="1"/>
    <col min="8189" max="8438" width="11.42578125" style="56"/>
    <col min="8439" max="8439" width="24.7109375" style="56" customWidth="1"/>
    <col min="8440" max="8440" width="11.7109375" style="56" customWidth="1"/>
    <col min="8441" max="8441" width="12.5703125" style="56" customWidth="1"/>
    <col min="8442" max="8444" width="11.7109375" style="56" customWidth="1"/>
    <col min="8445" max="8694" width="11.42578125" style="56"/>
    <col min="8695" max="8695" width="24.7109375" style="56" customWidth="1"/>
    <col min="8696" max="8696" width="11.7109375" style="56" customWidth="1"/>
    <col min="8697" max="8697" width="12.5703125" style="56" customWidth="1"/>
    <col min="8698" max="8700" width="11.7109375" style="56" customWidth="1"/>
    <col min="8701" max="8950" width="11.42578125" style="56"/>
    <col min="8951" max="8951" width="24.7109375" style="56" customWidth="1"/>
    <col min="8952" max="8952" width="11.7109375" style="56" customWidth="1"/>
    <col min="8953" max="8953" width="12.5703125" style="56" customWidth="1"/>
    <col min="8954" max="8956" width="11.7109375" style="56" customWidth="1"/>
    <col min="8957" max="9206" width="11.42578125" style="56"/>
    <col min="9207" max="9207" width="24.7109375" style="56" customWidth="1"/>
    <col min="9208" max="9208" width="11.7109375" style="56" customWidth="1"/>
    <col min="9209" max="9209" width="12.5703125" style="56" customWidth="1"/>
    <col min="9210" max="9212" width="11.7109375" style="56" customWidth="1"/>
    <col min="9213" max="9462" width="11.42578125" style="56"/>
    <col min="9463" max="9463" width="24.7109375" style="56" customWidth="1"/>
    <col min="9464" max="9464" width="11.7109375" style="56" customWidth="1"/>
    <col min="9465" max="9465" width="12.5703125" style="56" customWidth="1"/>
    <col min="9466" max="9468" width="11.7109375" style="56" customWidth="1"/>
    <col min="9469" max="9718" width="11.42578125" style="56"/>
    <col min="9719" max="9719" width="24.7109375" style="56" customWidth="1"/>
    <col min="9720" max="9720" width="11.7109375" style="56" customWidth="1"/>
    <col min="9721" max="9721" width="12.5703125" style="56" customWidth="1"/>
    <col min="9722" max="9724" width="11.7109375" style="56" customWidth="1"/>
    <col min="9725" max="9974" width="11.42578125" style="56"/>
    <col min="9975" max="9975" width="24.7109375" style="56" customWidth="1"/>
    <col min="9976" max="9976" width="11.7109375" style="56" customWidth="1"/>
    <col min="9977" max="9977" width="12.5703125" style="56" customWidth="1"/>
    <col min="9978" max="9980" width="11.7109375" style="56" customWidth="1"/>
    <col min="9981" max="10230" width="11.42578125" style="56"/>
    <col min="10231" max="10231" width="24.7109375" style="56" customWidth="1"/>
    <col min="10232" max="10232" width="11.7109375" style="56" customWidth="1"/>
    <col min="10233" max="10233" width="12.5703125" style="56" customWidth="1"/>
    <col min="10234" max="10236" width="11.7109375" style="56" customWidth="1"/>
    <col min="10237" max="10486" width="11.42578125" style="56"/>
    <col min="10487" max="10487" width="24.7109375" style="56" customWidth="1"/>
    <col min="10488" max="10488" width="11.7109375" style="56" customWidth="1"/>
    <col min="10489" max="10489" width="12.5703125" style="56" customWidth="1"/>
    <col min="10490" max="10492" width="11.7109375" style="56" customWidth="1"/>
    <col min="10493" max="10742" width="11.42578125" style="56"/>
    <col min="10743" max="10743" width="24.7109375" style="56" customWidth="1"/>
    <col min="10744" max="10744" width="11.7109375" style="56" customWidth="1"/>
    <col min="10745" max="10745" width="12.5703125" style="56" customWidth="1"/>
    <col min="10746" max="10748" width="11.7109375" style="56" customWidth="1"/>
    <col min="10749" max="10998" width="11.42578125" style="56"/>
    <col min="10999" max="10999" width="24.7109375" style="56" customWidth="1"/>
    <col min="11000" max="11000" width="11.7109375" style="56" customWidth="1"/>
    <col min="11001" max="11001" width="12.5703125" style="56" customWidth="1"/>
    <col min="11002" max="11004" width="11.7109375" style="56" customWidth="1"/>
    <col min="11005" max="11254" width="11.42578125" style="56"/>
    <col min="11255" max="11255" width="24.7109375" style="56" customWidth="1"/>
    <col min="11256" max="11256" width="11.7109375" style="56" customWidth="1"/>
    <col min="11257" max="11257" width="12.5703125" style="56" customWidth="1"/>
    <col min="11258" max="11260" width="11.7109375" style="56" customWidth="1"/>
    <col min="11261" max="11510" width="11.42578125" style="56"/>
    <col min="11511" max="11511" width="24.7109375" style="56" customWidth="1"/>
    <col min="11512" max="11512" width="11.7109375" style="56" customWidth="1"/>
    <col min="11513" max="11513" width="12.5703125" style="56" customWidth="1"/>
    <col min="11514" max="11516" width="11.7109375" style="56" customWidth="1"/>
    <col min="11517" max="11766" width="11.42578125" style="56"/>
    <col min="11767" max="11767" width="24.7109375" style="56" customWidth="1"/>
    <col min="11768" max="11768" width="11.7109375" style="56" customWidth="1"/>
    <col min="11769" max="11769" width="12.5703125" style="56" customWidth="1"/>
    <col min="11770" max="11772" width="11.7109375" style="56" customWidth="1"/>
    <col min="11773" max="12022" width="11.42578125" style="56"/>
    <col min="12023" max="12023" width="24.7109375" style="56" customWidth="1"/>
    <col min="12024" max="12024" width="11.7109375" style="56" customWidth="1"/>
    <col min="12025" max="12025" width="12.5703125" style="56" customWidth="1"/>
    <col min="12026" max="12028" width="11.7109375" style="56" customWidth="1"/>
    <col min="12029" max="12278" width="11.42578125" style="56"/>
    <col min="12279" max="12279" width="24.7109375" style="56" customWidth="1"/>
    <col min="12280" max="12280" width="11.7109375" style="56" customWidth="1"/>
    <col min="12281" max="12281" width="12.5703125" style="56" customWidth="1"/>
    <col min="12282" max="12284" width="11.7109375" style="56" customWidth="1"/>
    <col min="12285" max="12534" width="11.42578125" style="56"/>
    <col min="12535" max="12535" width="24.7109375" style="56" customWidth="1"/>
    <col min="12536" max="12536" width="11.7109375" style="56" customWidth="1"/>
    <col min="12537" max="12537" width="12.5703125" style="56" customWidth="1"/>
    <col min="12538" max="12540" width="11.7109375" style="56" customWidth="1"/>
    <col min="12541" max="12790" width="11.42578125" style="56"/>
    <col min="12791" max="12791" width="24.7109375" style="56" customWidth="1"/>
    <col min="12792" max="12792" width="11.7109375" style="56" customWidth="1"/>
    <col min="12793" max="12793" width="12.5703125" style="56" customWidth="1"/>
    <col min="12794" max="12796" width="11.7109375" style="56" customWidth="1"/>
    <col min="12797" max="13046" width="11.42578125" style="56"/>
    <col min="13047" max="13047" width="24.7109375" style="56" customWidth="1"/>
    <col min="13048" max="13048" width="11.7109375" style="56" customWidth="1"/>
    <col min="13049" max="13049" width="12.5703125" style="56" customWidth="1"/>
    <col min="13050" max="13052" width="11.7109375" style="56" customWidth="1"/>
    <col min="13053" max="13302" width="11.42578125" style="56"/>
    <col min="13303" max="13303" width="24.7109375" style="56" customWidth="1"/>
    <col min="13304" max="13304" width="11.7109375" style="56" customWidth="1"/>
    <col min="13305" max="13305" width="12.5703125" style="56" customWidth="1"/>
    <col min="13306" max="13308" width="11.7109375" style="56" customWidth="1"/>
    <col min="13309" max="13558" width="11.42578125" style="56"/>
    <col min="13559" max="13559" width="24.7109375" style="56" customWidth="1"/>
    <col min="13560" max="13560" width="11.7109375" style="56" customWidth="1"/>
    <col min="13561" max="13561" width="12.5703125" style="56" customWidth="1"/>
    <col min="13562" max="13564" width="11.7109375" style="56" customWidth="1"/>
    <col min="13565" max="13814" width="11.42578125" style="56"/>
    <col min="13815" max="13815" width="24.7109375" style="56" customWidth="1"/>
    <col min="13816" max="13816" width="11.7109375" style="56" customWidth="1"/>
    <col min="13817" max="13817" width="12.5703125" style="56" customWidth="1"/>
    <col min="13818" max="13820" width="11.7109375" style="56" customWidth="1"/>
    <col min="13821" max="14070" width="11.42578125" style="56"/>
    <col min="14071" max="14071" width="24.7109375" style="56" customWidth="1"/>
    <col min="14072" max="14072" width="11.7109375" style="56" customWidth="1"/>
    <col min="14073" max="14073" width="12.5703125" style="56" customWidth="1"/>
    <col min="14074" max="14076" width="11.7109375" style="56" customWidth="1"/>
    <col min="14077" max="14326" width="11.42578125" style="56"/>
    <col min="14327" max="14327" width="24.7109375" style="56" customWidth="1"/>
    <col min="14328" max="14328" width="11.7109375" style="56" customWidth="1"/>
    <col min="14329" max="14329" width="12.5703125" style="56" customWidth="1"/>
    <col min="14330" max="14332" width="11.7109375" style="56" customWidth="1"/>
    <col min="14333" max="14582" width="11.42578125" style="56"/>
    <col min="14583" max="14583" width="24.7109375" style="56" customWidth="1"/>
    <col min="14584" max="14584" width="11.7109375" style="56" customWidth="1"/>
    <col min="14585" max="14585" width="12.5703125" style="56" customWidth="1"/>
    <col min="14586" max="14588" width="11.7109375" style="56" customWidth="1"/>
    <col min="14589" max="14838" width="11.42578125" style="56"/>
    <col min="14839" max="14839" width="24.7109375" style="56" customWidth="1"/>
    <col min="14840" max="14840" width="11.7109375" style="56" customWidth="1"/>
    <col min="14841" max="14841" width="12.5703125" style="56" customWidth="1"/>
    <col min="14842" max="14844" width="11.7109375" style="56" customWidth="1"/>
    <col min="14845" max="15094" width="11.42578125" style="56"/>
    <col min="15095" max="15095" width="24.7109375" style="56" customWidth="1"/>
    <col min="15096" max="15096" width="11.7109375" style="56" customWidth="1"/>
    <col min="15097" max="15097" width="12.5703125" style="56" customWidth="1"/>
    <col min="15098" max="15100" width="11.7109375" style="56" customWidth="1"/>
    <col min="15101" max="15350" width="11.42578125" style="56"/>
    <col min="15351" max="15351" width="24.7109375" style="56" customWidth="1"/>
    <col min="15352" max="15352" width="11.7109375" style="56" customWidth="1"/>
    <col min="15353" max="15353" width="12.5703125" style="56" customWidth="1"/>
    <col min="15354" max="15356" width="11.7109375" style="56" customWidth="1"/>
    <col min="15357" max="15606" width="11.42578125" style="56"/>
    <col min="15607" max="15607" width="24.7109375" style="56" customWidth="1"/>
    <col min="15608" max="15608" width="11.7109375" style="56" customWidth="1"/>
    <col min="15609" max="15609" width="12.5703125" style="56" customWidth="1"/>
    <col min="15610" max="15612" width="11.7109375" style="56" customWidth="1"/>
    <col min="15613" max="15862" width="11.42578125" style="56"/>
    <col min="15863" max="15863" width="24.7109375" style="56" customWidth="1"/>
    <col min="15864" max="15864" width="11.7109375" style="56" customWidth="1"/>
    <col min="15865" max="15865" width="12.5703125" style="56" customWidth="1"/>
    <col min="15866" max="15868" width="11.7109375" style="56" customWidth="1"/>
    <col min="15869" max="16118" width="11.42578125" style="56"/>
    <col min="16119" max="16119" width="24.7109375" style="56" customWidth="1"/>
    <col min="16120" max="16120" width="11.7109375" style="56" customWidth="1"/>
    <col min="16121" max="16121" width="12.5703125" style="56" customWidth="1"/>
    <col min="16122" max="16124" width="11.7109375" style="56" customWidth="1"/>
    <col min="16125" max="16374" width="11.42578125" style="56"/>
    <col min="16375" max="16383" width="11.42578125" style="56" customWidth="1"/>
    <col min="16384" max="16384" width="11.42578125" style="56"/>
  </cols>
  <sheetData>
    <row r="1" spans="1:8" s="69" customFormat="1" ht="28.35" customHeight="1" x14ac:dyDescent="0.2">
      <c r="A1" s="193" t="s">
        <v>213</v>
      </c>
      <c r="B1" s="193"/>
      <c r="C1" s="193"/>
      <c r="D1" s="193"/>
      <c r="E1" s="193"/>
      <c r="F1" s="193"/>
      <c r="G1" s="193"/>
      <c r="H1" s="193"/>
    </row>
    <row r="2" spans="1:8" s="69" customFormat="1" ht="15.6" customHeight="1" x14ac:dyDescent="0.2">
      <c r="A2" s="208" t="s">
        <v>181</v>
      </c>
      <c r="B2" s="208"/>
      <c r="C2" s="208"/>
      <c r="D2" s="208"/>
      <c r="E2" s="208"/>
      <c r="F2" s="208"/>
      <c r="G2" s="208"/>
      <c r="H2" s="208"/>
    </row>
    <row r="3" spans="1:8" s="69" customFormat="1" ht="12.75" x14ac:dyDescent="0.2">
      <c r="A3" s="80"/>
      <c r="B3" s="80"/>
      <c r="C3" s="80"/>
      <c r="D3" s="80"/>
      <c r="E3" s="80"/>
      <c r="F3" s="80"/>
      <c r="G3" s="80"/>
      <c r="H3" s="80"/>
    </row>
    <row r="4" spans="1:8" ht="42.6" customHeight="1" x14ac:dyDescent="0.2">
      <c r="A4" s="190" t="s">
        <v>137</v>
      </c>
      <c r="B4" s="188"/>
      <c r="C4" s="188" t="s">
        <v>67</v>
      </c>
      <c r="D4" s="188"/>
      <c r="E4" s="188" t="s">
        <v>126</v>
      </c>
      <c r="F4" s="188"/>
      <c r="G4" s="202" t="s">
        <v>200</v>
      </c>
      <c r="H4" s="189"/>
    </row>
    <row r="5" spans="1:8" ht="12.75" customHeight="1" x14ac:dyDescent="0.2">
      <c r="A5" s="198"/>
      <c r="B5" s="199"/>
      <c r="C5" s="213"/>
      <c r="D5" s="213"/>
      <c r="E5" s="215"/>
      <c r="F5" s="215"/>
      <c r="G5" s="213"/>
      <c r="H5" s="213"/>
    </row>
    <row r="6" spans="1:8" ht="12.75" customHeight="1" x14ac:dyDescent="0.2">
      <c r="A6" s="196" t="s">
        <v>160</v>
      </c>
      <c r="B6" s="197"/>
      <c r="C6" s="211">
        <v>55980863</v>
      </c>
      <c r="D6" s="212"/>
      <c r="E6" s="212">
        <v>4224228</v>
      </c>
      <c r="F6" s="212"/>
      <c r="G6" s="192">
        <v>51756635</v>
      </c>
      <c r="H6" s="192"/>
    </row>
    <row r="7" spans="1:8" ht="12.75" customHeight="1" x14ac:dyDescent="0.2">
      <c r="A7" s="196" t="s">
        <v>159</v>
      </c>
      <c r="B7" s="197"/>
      <c r="C7" s="211">
        <v>141554967</v>
      </c>
      <c r="D7" s="212"/>
      <c r="E7" s="212">
        <v>12403017</v>
      </c>
      <c r="F7" s="212"/>
      <c r="G7" s="191">
        <v>129151950</v>
      </c>
      <c r="H7" s="191"/>
    </row>
    <row r="8" spans="1:8" ht="12.75" customHeight="1" x14ac:dyDescent="0.2">
      <c r="A8" s="194" t="s">
        <v>161</v>
      </c>
      <c r="B8" s="195"/>
      <c r="C8" s="211">
        <v>128991252</v>
      </c>
      <c r="D8" s="212"/>
      <c r="E8" s="212">
        <v>7519817</v>
      </c>
      <c r="F8" s="212"/>
      <c r="G8" s="192">
        <v>121471435</v>
      </c>
      <c r="H8" s="192"/>
    </row>
    <row r="9" spans="1:8" ht="12.75" customHeight="1" x14ac:dyDescent="0.2">
      <c r="A9" s="196" t="s">
        <v>162</v>
      </c>
      <c r="B9" s="197"/>
      <c r="C9" s="211">
        <v>43409765</v>
      </c>
      <c r="D9" s="212"/>
      <c r="E9" s="212">
        <v>3577285</v>
      </c>
      <c r="F9" s="212"/>
      <c r="G9" s="191">
        <v>39832480</v>
      </c>
      <c r="H9" s="191"/>
    </row>
    <row r="10" spans="1:8" ht="12.75" customHeight="1" x14ac:dyDescent="0.2">
      <c r="A10" s="194" t="s">
        <v>142</v>
      </c>
      <c r="B10" s="195"/>
      <c r="C10" s="211">
        <v>48738164</v>
      </c>
      <c r="D10" s="212"/>
      <c r="E10" s="212">
        <v>4747653</v>
      </c>
      <c r="F10" s="212"/>
      <c r="G10" s="192">
        <v>43990511</v>
      </c>
      <c r="H10" s="192"/>
    </row>
    <row r="11" spans="1:8" ht="12.75" customHeight="1" x14ac:dyDescent="0.2">
      <c r="A11" s="194" t="s">
        <v>204</v>
      </c>
      <c r="B11" s="195"/>
      <c r="C11" s="211">
        <v>60002392</v>
      </c>
      <c r="D11" s="212"/>
      <c r="E11" s="212">
        <v>3949826</v>
      </c>
      <c r="F11" s="212"/>
      <c r="G11" s="191">
        <v>56052566</v>
      </c>
      <c r="H11" s="191"/>
    </row>
    <row r="12" spans="1:8" ht="12.75" customHeight="1" x14ac:dyDescent="0.2">
      <c r="A12" s="196" t="s">
        <v>143</v>
      </c>
      <c r="B12" s="197"/>
      <c r="C12" s="211">
        <v>58159610</v>
      </c>
      <c r="D12" s="212"/>
      <c r="E12" s="212">
        <v>4623557</v>
      </c>
      <c r="F12" s="212"/>
      <c r="G12" s="192">
        <v>53536053</v>
      </c>
      <c r="H12" s="192"/>
    </row>
    <row r="13" spans="1:8" ht="12.75" customHeight="1" x14ac:dyDescent="0.2">
      <c r="A13" s="196" t="s">
        <v>144</v>
      </c>
      <c r="B13" s="197"/>
      <c r="C13" s="211">
        <v>74009137</v>
      </c>
      <c r="D13" s="212"/>
      <c r="E13" s="212">
        <v>4312354</v>
      </c>
      <c r="F13" s="212"/>
      <c r="G13" s="191">
        <v>69696783</v>
      </c>
      <c r="H13" s="191"/>
    </row>
    <row r="14" spans="1:8" ht="12.75" customHeight="1" x14ac:dyDescent="0.2">
      <c r="A14" s="194" t="s">
        <v>145</v>
      </c>
      <c r="B14" s="195"/>
      <c r="C14" s="211">
        <v>97736930</v>
      </c>
      <c r="D14" s="212"/>
      <c r="E14" s="212">
        <v>5014584</v>
      </c>
      <c r="F14" s="212"/>
      <c r="G14" s="192">
        <v>92722346</v>
      </c>
      <c r="H14" s="192"/>
    </row>
    <row r="15" spans="1:8" ht="12.75" customHeight="1" x14ac:dyDescent="0.2">
      <c r="A15" s="196" t="s">
        <v>150</v>
      </c>
      <c r="B15" s="197"/>
      <c r="C15" s="211">
        <v>42164889</v>
      </c>
      <c r="D15" s="212"/>
      <c r="E15" s="212">
        <v>3087077</v>
      </c>
      <c r="F15" s="212"/>
      <c r="G15" s="191">
        <v>39077812</v>
      </c>
      <c r="H15" s="191"/>
    </row>
    <row r="16" spans="1:8" ht="12.75" customHeight="1" x14ac:dyDescent="0.2">
      <c r="A16" s="194" t="s">
        <v>146</v>
      </c>
      <c r="B16" s="195"/>
      <c r="C16" s="211">
        <v>96773738</v>
      </c>
      <c r="D16" s="212"/>
      <c r="E16" s="212">
        <v>5406290</v>
      </c>
      <c r="F16" s="212"/>
      <c r="G16" s="192">
        <v>91367448</v>
      </c>
      <c r="H16" s="192"/>
    </row>
    <row r="17" spans="1:8" ht="12.75" customHeight="1" x14ac:dyDescent="0.2">
      <c r="A17" s="194" t="s">
        <v>201</v>
      </c>
      <c r="B17" s="195"/>
      <c r="C17" s="211">
        <v>71365317</v>
      </c>
      <c r="D17" s="212"/>
      <c r="E17" s="212">
        <v>8251542</v>
      </c>
      <c r="F17" s="212"/>
      <c r="G17" s="192">
        <v>63113775</v>
      </c>
      <c r="H17" s="192"/>
    </row>
    <row r="18" spans="1:8" ht="12.75" customHeight="1" x14ac:dyDescent="0.2">
      <c r="A18" s="196" t="s">
        <v>147</v>
      </c>
      <c r="B18" s="197"/>
      <c r="C18" s="211">
        <v>84303163</v>
      </c>
      <c r="D18" s="212"/>
      <c r="E18" s="212">
        <v>6163542</v>
      </c>
      <c r="F18" s="212"/>
      <c r="G18" s="192">
        <v>78139621</v>
      </c>
      <c r="H18" s="192"/>
    </row>
    <row r="19" spans="1:8" ht="12.75" customHeight="1" x14ac:dyDescent="0.2">
      <c r="A19" s="196" t="s">
        <v>148</v>
      </c>
      <c r="B19" s="197"/>
      <c r="C19" s="211">
        <v>47260900</v>
      </c>
      <c r="D19" s="212"/>
      <c r="E19" s="212">
        <v>3852573</v>
      </c>
      <c r="F19" s="212"/>
      <c r="G19" s="210">
        <v>43408327</v>
      </c>
      <c r="H19" s="210"/>
    </row>
    <row r="20" spans="1:8" ht="12.75" customHeight="1" x14ac:dyDescent="0.2">
      <c r="A20" s="194" t="s">
        <v>149</v>
      </c>
      <c r="B20" s="195"/>
      <c r="C20" s="211">
        <v>71579682</v>
      </c>
      <c r="D20" s="212"/>
      <c r="E20" s="212">
        <v>4713119</v>
      </c>
      <c r="F20" s="212"/>
      <c r="G20" s="192">
        <v>66866563</v>
      </c>
      <c r="H20" s="192"/>
    </row>
    <row r="21" spans="1:8" ht="8.4499999999999993" customHeight="1" x14ac:dyDescent="0.2">
      <c r="A21" s="217"/>
      <c r="B21" s="218"/>
      <c r="C21" s="219"/>
      <c r="D21" s="220"/>
      <c r="E21" s="133"/>
      <c r="F21" s="133"/>
      <c r="G21" s="221"/>
      <c r="H21" s="221"/>
    </row>
    <row r="22" spans="1:8" ht="12.75" customHeight="1" x14ac:dyDescent="0.2">
      <c r="A22" s="165" t="s">
        <v>141</v>
      </c>
      <c r="B22" s="166"/>
      <c r="C22" s="216">
        <v>1122030769</v>
      </c>
      <c r="D22" s="216"/>
      <c r="E22" s="214">
        <v>81846464</v>
      </c>
      <c r="F22" s="214"/>
      <c r="G22" s="209">
        <v>1040184305</v>
      </c>
      <c r="H22" s="209"/>
    </row>
    <row r="23" spans="1:8" ht="12.75" customHeight="1" x14ac:dyDescent="0.2">
      <c r="A23" s="71"/>
      <c r="B23" s="68"/>
      <c r="C23" s="68"/>
      <c r="D23" s="72"/>
    </row>
    <row r="24" spans="1:8" ht="12.75" customHeight="1" x14ac:dyDescent="0.2">
      <c r="A24" s="71"/>
      <c r="B24" s="68"/>
      <c r="C24" s="68"/>
      <c r="D24" s="72"/>
    </row>
    <row r="25" spans="1:8" ht="12.75" customHeight="1" x14ac:dyDescent="0.2"/>
    <row r="26" spans="1:8" ht="28.35" customHeight="1" x14ac:dyDescent="0.2">
      <c r="A26" s="193" t="s">
        <v>214</v>
      </c>
      <c r="B26" s="193"/>
      <c r="C26" s="193"/>
      <c r="D26" s="193"/>
      <c r="E26" s="193"/>
      <c r="F26" s="193"/>
      <c r="G26" s="193"/>
      <c r="H26" s="193"/>
    </row>
    <row r="27" spans="1:8" ht="15.6" customHeight="1" x14ac:dyDescent="0.2">
      <c r="A27" s="208" t="s">
        <v>202</v>
      </c>
      <c r="B27" s="208"/>
      <c r="C27" s="208"/>
      <c r="D27" s="208"/>
      <c r="E27" s="208"/>
      <c r="F27" s="208"/>
      <c r="G27" s="208"/>
      <c r="H27" s="208"/>
    </row>
    <row r="28" spans="1:8" ht="13.15" customHeight="1" x14ac:dyDescent="0.2"/>
    <row r="29" spans="1:8" ht="16.899999999999999" customHeight="1" x14ac:dyDescent="0.2">
      <c r="A29" s="174" t="s">
        <v>137</v>
      </c>
      <c r="B29" s="202" t="s">
        <v>129</v>
      </c>
      <c r="C29" s="203"/>
      <c r="D29" s="203"/>
      <c r="E29" s="203"/>
      <c r="F29" s="203"/>
      <c r="G29" s="203"/>
      <c r="H29" s="204"/>
    </row>
    <row r="30" spans="1:8" s="69" customFormat="1" ht="16.899999999999999" customHeight="1" x14ac:dyDescent="0.2">
      <c r="A30" s="200"/>
      <c r="B30" s="202" t="s">
        <v>23</v>
      </c>
      <c r="C30" s="203"/>
      <c r="D30" s="203"/>
      <c r="E30" s="203"/>
      <c r="F30" s="203"/>
      <c r="G30" s="203"/>
      <c r="H30" s="204"/>
    </row>
    <row r="31" spans="1:8" ht="12" customHeight="1" x14ac:dyDescent="0.2">
      <c r="A31" s="200"/>
      <c r="B31" s="202" t="s">
        <v>139</v>
      </c>
      <c r="C31" s="203"/>
      <c r="D31" s="202" t="s">
        <v>203</v>
      </c>
      <c r="E31" s="202" t="s">
        <v>140</v>
      </c>
      <c r="F31" s="203"/>
      <c r="G31" s="202" t="s">
        <v>138</v>
      </c>
      <c r="H31" s="204"/>
    </row>
    <row r="32" spans="1:8" ht="39.6" customHeight="1" x14ac:dyDescent="0.2">
      <c r="A32" s="200"/>
      <c r="B32" s="203"/>
      <c r="C32" s="203"/>
      <c r="D32" s="203"/>
      <c r="E32" s="203"/>
      <c r="F32" s="203"/>
      <c r="G32" s="203"/>
      <c r="H32" s="204"/>
    </row>
    <row r="33" spans="1:8" ht="28.35" customHeight="1" x14ac:dyDescent="0.2">
      <c r="A33" s="200"/>
      <c r="B33" s="125" t="s">
        <v>158</v>
      </c>
      <c r="C33" s="126" t="s">
        <v>152</v>
      </c>
      <c r="D33" s="125" t="s">
        <v>158</v>
      </c>
      <c r="E33" s="125" t="s">
        <v>158</v>
      </c>
      <c r="F33" s="125" t="s">
        <v>152</v>
      </c>
      <c r="G33" s="125" t="s">
        <v>158</v>
      </c>
      <c r="H33" s="127" t="s">
        <v>152</v>
      </c>
    </row>
    <row r="34" spans="1:8" ht="16.899999999999999" customHeight="1" x14ac:dyDescent="0.2">
      <c r="A34" s="201"/>
      <c r="B34" s="205" t="s">
        <v>151</v>
      </c>
      <c r="C34" s="206"/>
      <c r="D34" s="128" t="s">
        <v>151</v>
      </c>
      <c r="E34" s="205" t="s">
        <v>151</v>
      </c>
      <c r="F34" s="206"/>
      <c r="G34" s="205" t="s">
        <v>151</v>
      </c>
      <c r="H34" s="207"/>
    </row>
    <row r="35" spans="1:8" ht="12.75" customHeight="1" x14ac:dyDescent="0.2">
      <c r="A35" s="121"/>
      <c r="B35" s="129"/>
      <c r="C35" s="100"/>
      <c r="D35" s="129"/>
      <c r="E35" s="129"/>
      <c r="F35" s="129"/>
      <c r="G35" s="129"/>
      <c r="H35" s="129"/>
    </row>
    <row r="36" spans="1:8" ht="12.75" customHeight="1" x14ac:dyDescent="0.2">
      <c r="A36" s="124" t="s">
        <v>160</v>
      </c>
      <c r="B36" s="130">
        <v>1870603</v>
      </c>
      <c r="C36" s="231">
        <v>2343242</v>
      </c>
      <c r="D36" s="232">
        <v>10141399</v>
      </c>
      <c r="E36" s="231">
        <v>1980092</v>
      </c>
      <c r="F36" s="232">
        <v>26289826</v>
      </c>
      <c r="G36" s="231">
        <v>1527184</v>
      </c>
      <c r="H36" s="233">
        <v>3151460</v>
      </c>
    </row>
    <row r="37" spans="1:8" ht="12.75" customHeight="1" x14ac:dyDescent="0.2">
      <c r="A37" s="124" t="s">
        <v>163</v>
      </c>
      <c r="B37" s="113">
        <v>3986707</v>
      </c>
      <c r="C37" s="233">
        <v>9964188</v>
      </c>
      <c r="D37" s="234">
        <v>28641016</v>
      </c>
      <c r="E37" s="233">
        <v>12000421</v>
      </c>
      <c r="F37" s="234">
        <v>43626134</v>
      </c>
      <c r="G37" s="233">
        <v>9116185</v>
      </c>
      <c r="H37" s="233">
        <v>8468774</v>
      </c>
    </row>
    <row r="38" spans="1:8" ht="12.75" customHeight="1" x14ac:dyDescent="0.2">
      <c r="A38" s="124" t="s">
        <v>161</v>
      </c>
      <c r="B38" s="113">
        <v>4241401</v>
      </c>
      <c r="C38" s="233">
        <v>3744097</v>
      </c>
      <c r="D38" s="234">
        <v>23374178</v>
      </c>
      <c r="E38" s="233">
        <v>10887676</v>
      </c>
      <c r="F38" s="234">
        <v>50152022</v>
      </c>
      <c r="G38" s="233">
        <v>8635464</v>
      </c>
      <c r="H38" s="233">
        <v>10711203</v>
      </c>
    </row>
    <row r="39" spans="1:8" ht="12.75" customHeight="1" x14ac:dyDescent="0.2">
      <c r="A39" s="124" t="s">
        <v>164</v>
      </c>
      <c r="B39" s="113">
        <v>2857362</v>
      </c>
      <c r="C39" s="233">
        <v>912460</v>
      </c>
      <c r="D39" s="234">
        <v>7510683</v>
      </c>
      <c r="E39" s="233">
        <v>4276705</v>
      </c>
      <c r="F39" s="234">
        <v>16524978</v>
      </c>
      <c r="G39" s="233">
        <v>1148443</v>
      </c>
      <c r="H39" s="233">
        <v>3596665</v>
      </c>
    </row>
    <row r="40" spans="1:8" ht="12.75" customHeight="1" x14ac:dyDescent="0.2">
      <c r="A40" s="124" t="s">
        <v>142</v>
      </c>
      <c r="B40" s="113">
        <v>1246438</v>
      </c>
      <c r="C40" s="233">
        <v>1099377</v>
      </c>
      <c r="D40" s="234">
        <v>6611152</v>
      </c>
      <c r="E40" s="233">
        <v>3757797</v>
      </c>
      <c r="F40" s="234">
        <v>23632660</v>
      </c>
      <c r="G40" s="233">
        <v>597785</v>
      </c>
      <c r="H40" s="233">
        <v>3755693</v>
      </c>
    </row>
    <row r="41" spans="1:8" ht="12.75" customHeight="1" x14ac:dyDescent="0.2">
      <c r="A41" s="124" t="s">
        <v>204</v>
      </c>
      <c r="B41" s="113">
        <v>3763197</v>
      </c>
      <c r="C41" s="233">
        <v>1468315</v>
      </c>
      <c r="D41" s="234">
        <v>7834644</v>
      </c>
      <c r="E41" s="233">
        <v>5163712</v>
      </c>
      <c r="F41" s="234">
        <v>27677387</v>
      </c>
      <c r="G41" s="233">
        <v>1499028</v>
      </c>
      <c r="H41" s="233">
        <v>3268442</v>
      </c>
    </row>
    <row r="42" spans="1:8" ht="12.75" customHeight="1" x14ac:dyDescent="0.2">
      <c r="A42" s="124" t="s">
        <v>143</v>
      </c>
      <c r="B42" s="113">
        <v>731005</v>
      </c>
      <c r="C42" s="233">
        <v>1422760</v>
      </c>
      <c r="D42" s="234">
        <v>6932855</v>
      </c>
      <c r="E42" s="233">
        <v>8530119</v>
      </c>
      <c r="F42" s="234">
        <v>28778307</v>
      </c>
      <c r="G42" s="233">
        <v>564146</v>
      </c>
      <c r="H42" s="233">
        <v>3084729</v>
      </c>
    </row>
    <row r="43" spans="1:8" ht="12.75" customHeight="1" x14ac:dyDescent="0.2">
      <c r="A43" s="124" t="s">
        <v>144</v>
      </c>
      <c r="B43" s="113">
        <v>1730935</v>
      </c>
      <c r="C43" s="233">
        <v>2077099</v>
      </c>
      <c r="D43" s="234">
        <v>9971859</v>
      </c>
      <c r="E43" s="233">
        <v>9145463</v>
      </c>
      <c r="F43" s="234">
        <v>34220777</v>
      </c>
      <c r="G43" s="233">
        <v>843026</v>
      </c>
      <c r="H43" s="233">
        <v>5673624</v>
      </c>
    </row>
    <row r="44" spans="1:8" ht="12.75" customHeight="1" x14ac:dyDescent="0.2">
      <c r="A44" s="124" t="s">
        <v>145</v>
      </c>
      <c r="B44" s="113">
        <v>4897281</v>
      </c>
      <c r="C44" s="233">
        <v>1824754</v>
      </c>
      <c r="D44" s="234">
        <v>14206670</v>
      </c>
      <c r="E44" s="233">
        <v>8104405</v>
      </c>
      <c r="F44" s="234">
        <v>44552945</v>
      </c>
      <c r="G44" s="233">
        <v>3502214</v>
      </c>
      <c r="H44" s="233">
        <v>7943417</v>
      </c>
    </row>
    <row r="45" spans="1:8" ht="12.75" customHeight="1" x14ac:dyDescent="0.2">
      <c r="A45" s="124" t="s">
        <v>150</v>
      </c>
      <c r="B45" s="113">
        <v>2670207</v>
      </c>
      <c r="C45" s="233">
        <v>888677</v>
      </c>
      <c r="D45" s="234">
        <v>5333166</v>
      </c>
      <c r="E45" s="233">
        <v>1960937</v>
      </c>
      <c r="F45" s="234">
        <v>21274765</v>
      </c>
      <c r="G45" s="233">
        <v>233032</v>
      </c>
      <c r="H45" s="233">
        <v>3291063</v>
      </c>
    </row>
    <row r="46" spans="1:8" ht="12.75" customHeight="1" x14ac:dyDescent="0.2">
      <c r="A46" s="124" t="s">
        <v>146</v>
      </c>
      <c r="B46" s="113">
        <v>4446266</v>
      </c>
      <c r="C46" s="233">
        <v>2627720</v>
      </c>
      <c r="D46" s="234">
        <v>11864250</v>
      </c>
      <c r="E46" s="233">
        <v>9337053</v>
      </c>
      <c r="F46" s="234">
        <v>49897192</v>
      </c>
      <c r="G46" s="233">
        <v>1518796</v>
      </c>
      <c r="H46" s="233">
        <v>4704075</v>
      </c>
    </row>
    <row r="47" spans="1:8" ht="12.75" customHeight="1" x14ac:dyDescent="0.2">
      <c r="A47" s="124" t="s">
        <v>201</v>
      </c>
      <c r="B47" s="113">
        <v>1530132</v>
      </c>
      <c r="C47" s="233">
        <v>1551688</v>
      </c>
      <c r="D47" s="234">
        <v>9079339</v>
      </c>
      <c r="E47" s="233">
        <v>4462325</v>
      </c>
      <c r="F47" s="234">
        <v>35880395</v>
      </c>
      <c r="G47" s="233">
        <v>977424</v>
      </c>
      <c r="H47" s="233">
        <v>4096201</v>
      </c>
    </row>
    <row r="48" spans="1:8" ht="12.75" customHeight="1" x14ac:dyDescent="0.2">
      <c r="A48" s="124" t="s">
        <v>147</v>
      </c>
      <c r="B48" s="113">
        <v>2781415</v>
      </c>
      <c r="C48" s="233">
        <v>2272793</v>
      </c>
      <c r="D48" s="234">
        <v>11097577</v>
      </c>
      <c r="E48" s="233">
        <v>10384296</v>
      </c>
      <c r="F48" s="234">
        <v>37360687</v>
      </c>
      <c r="G48" s="233">
        <v>2154920</v>
      </c>
      <c r="H48" s="233">
        <v>7423212</v>
      </c>
    </row>
    <row r="49" spans="1:8" ht="12.75" customHeight="1" x14ac:dyDescent="0.2">
      <c r="A49" s="124" t="s">
        <v>148</v>
      </c>
      <c r="B49" s="113">
        <v>2563568</v>
      </c>
      <c r="C49" s="233">
        <v>807725</v>
      </c>
      <c r="D49" s="234">
        <v>6424254</v>
      </c>
      <c r="E49" s="233">
        <v>2419814</v>
      </c>
      <c r="F49" s="234">
        <v>23935668</v>
      </c>
      <c r="G49" s="233">
        <v>435679</v>
      </c>
      <c r="H49" s="233">
        <v>3332558</v>
      </c>
    </row>
    <row r="50" spans="1:8" ht="12.75" customHeight="1" x14ac:dyDescent="0.2">
      <c r="A50" s="124" t="s">
        <v>149</v>
      </c>
      <c r="B50" s="113">
        <v>2253395</v>
      </c>
      <c r="C50" s="233">
        <v>1220465</v>
      </c>
      <c r="D50" s="234">
        <v>7842101</v>
      </c>
      <c r="E50" s="233">
        <v>8635711</v>
      </c>
      <c r="F50" s="234">
        <v>34591371</v>
      </c>
      <c r="G50" s="233">
        <v>1189263</v>
      </c>
      <c r="H50" s="233">
        <v>6408409</v>
      </c>
    </row>
    <row r="51" spans="1:8" ht="8.4499999999999993" customHeight="1" x14ac:dyDescent="0.2">
      <c r="A51" s="124"/>
      <c r="B51" s="113"/>
      <c r="C51" s="233"/>
      <c r="D51" s="234"/>
      <c r="E51" s="233"/>
      <c r="F51" s="234"/>
      <c r="G51" s="233"/>
      <c r="H51" s="233"/>
    </row>
    <row r="52" spans="1:8" ht="12.75" customHeight="1" x14ac:dyDescent="0.2">
      <c r="A52" s="103" t="s">
        <v>141</v>
      </c>
      <c r="B52" s="131">
        <v>41569912</v>
      </c>
      <c r="C52" s="235">
        <v>34225360</v>
      </c>
      <c r="D52" s="236">
        <v>166865143</v>
      </c>
      <c r="E52" s="235">
        <v>101046526</v>
      </c>
      <c r="F52" s="236">
        <v>498395114</v>
      </c>
      <c r="G52" s="235">
        <v>33942589</v>
      </c>
      <c r="H52" s="235">
        <v>78909525</v>
      </c>
    </row>
  </sheetData>
  <mergeCells count="89">
    <mergeCell ref="A1:H1"/>
    <mergeCell ref="A2:H2"/>
    <mergeCell ref="A21:B21"/>
    <mergeCell ref="C21:D21"/>
    <mergeCell ref="G21:H21"/>
    <mergeCell ref="E19:F19"/>
    <mergeCell ref="E20:F20"/>
    <mergeCell ref="E16:F16"/>
    <mergeCell ref="E17:F17"/>
    <mergeCell ref="E18:F18"/>
    <mergeCell ref="A20:B20"/>
    <mergeCell ref="A16:B16"/>
    <mergeCell ref="A17:B17"/>
    <mergeCell ref="A18:B18"/>
    <mergeCell ref="A19:B19"/>
    <mergeCell ref="A10:B10"/>
    <mergeCell ref="E22:F22"/>
    <mergeCell ref="E5:F5"/>
    <mergeCell ref="G5:H5"/>
    <mergeCell ref="C19:D19"/>
    <mergeCell ref="C20:D20"/>
    <mergeCell ref="C22:D22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C15:D15"/>
    <mergeCell ref="C16:D16"/>
    <mergeCell ref="C17:D17"/>
    <mergeCell ref="C18:D18"/>
    <mergeCell ref="A15:B15"/>
    <mergeCell ref="C10:D10"/>
    <mergeCell ref="C11:D11"/>
    <mergeCell ref="C12:D12"/>
    <mergeCell ref="C13:D13"/>
    <mergeCell ref="C14:D14"/>
    <mergeCell ref="C6:D6"/>
    <mergeCell ref="C7:D7"/>
    <mergeCell ref="C5:D5"/>
    <mergeCell ref="C8:D8"/>
    <mergeCell ref="C9:D9"/>
    <mergeCell ref="A27:H27"/>
    <mergeCell ref="G4:H4"/>
    <mergeCell ref="E4:F4"/>
    <mergeCell ref="G22:H22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G6:H6"/>
    <mergeCell ref="G7:H7"/>
    <mergeCell ref="A29:A34"/>
    <mergeCell ref="B29:H29"/>
    <mergeCell ref="B34:C34"/>
    <mergeCell ref="E34:F34"/>
    <mergeCell ref="G34:H34"/>
    <mergeCell ref="B30:H30"/>
    <mergeCell ref="B31:C32"/>
    <mergeCell ref="D31:D32"/>
    <mergeCell ref="E31:F32"/>
    <mergeCell ref="G31:H32"/>
    <mergeCell ref="C4:D4"/>
    <mergeCell ref="A4:B4"/>
    <mergeCell ref="G9:H9"/>
    <mergeCell ref="G10:H10"/>
    <mergeCell ref="A26:H26"/>
    <mergeCell ref="G8:H8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A22:B22"/>
  </mergeCells>
  <conditionalFormatting sqref="A5:H22">
    <cfRule type="expression" dxfId="1" priority="2">
      <formula>MOD(ROW(),2)=0</formula>
    </cfRule>
  </conditionalFormatting>
  <conditionalFormatting sqref="A35:H5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13, Teil 1 SH</oddFooter>
    <firstFooter>&amp;L&amp;8Statistikamt Nord&amp;C&amp;8 2&amp;R&amp;8Statistischer Bericht K I 1 - j 14, Teil 1 SH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34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22" t="s">
        <v>35</v>
      </c>
      <c r="B3" s="227" t="s">
        <v>36</v>
      </c>
      <c r="C3" s="22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3"/>
      <c r="B4" s="229" t="s">
        <v>55</v>
      </c>
      <c r="C4" s="23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3"/>
      <c r="B5" s="225"/>
      <c r="C5" s="22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4"/>
      <c r="B6" s="225"/>
      <c r="C6" s="22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24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56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57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58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27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59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29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60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31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28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32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26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33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61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62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30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37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25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38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39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40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41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42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43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44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45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46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47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48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49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Seite1-Deckblatt-Titel</vt:lpstr>
      <vt:lpstr>Seite2-Impressum-Zeichenerklärg</vt:lpstr>
      <vt:lpstr>Seite3-Tab1</vt:lpstr>
      <vt:lpstr>Seite4-Tab2</vt:lpstr>
      <vt:lpstr>Seite5-Tab3</vt:lpstr>
      <vt:lpstr>Seite6-Tab4-5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2016-01-04T09:51:42Z</cp:lastPrinted>
  <dcterms:created xsi:type="dcterms:W3CDTF">2012-03-28T07:56:08Z</dcterms:created>
  <dcterms:modified xsi:type="dcterms:W3CDTF">2016-01-04T09:54:56Z</dcterms:modified>
  <cp:category>LIS-Bericht</cp:category>
</cp:coreProperties>
</file>