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340" windowWidth="17925" windowHeight="5145"/>
  </bookViews>
  <sheets>
    <sheet name="N I 1 - vj 134" sheetId="9" r:id="rId1"/>
    <sheet name="Impressum" sheetId="10" r:id="rId2"/>
    <sheet name="Tab.1 (S.3)" sheetId="1" r:id="rId3"/>
    <sheet name="Tab.2 (S.4)" sheetId="2" r:id="rId4"/>
    <sheet name="Tab.3 (S.5)" sheetId="3" r:id="rId5"/>
    <sheet name="Tab.4 (S.6)" sheetId="5" r:id="rId6"/>
    <sheet name="Tab.5 (S.7)" sheetId="6" r:id="rId7"/>
  </sheets>
  <definedNames>
    <definedName name="_xlnm.Print_Area" localSheetId="0">'N I 1 - vj 134'!$A$1:$G$52</definedName>
    <definedName name="_xlnm.Print_Area" localSheetId="3">'Tab.2 (S.4)'!$A$1:$G$57</definedName>
    <definedName name="_xlnm.Print_Area" localSheetId="4">'Tab.3 (S.5)'!$A$1:$G$55</definedName>
    <definedName name="_xlnm.Print_Area" localSheetId="5">'Tab.4 (S.6)'!$A$1:$G$54</definedName>
    <definedName name="_xlnm.Print_Area" localSheetId="6">'Tab.5 (S.7)'!$A$1:$G$55</definedName>
  </definedNames>
  <calcPr calcId="145621"/>
</workbook>
</file>

<file path=xl/sharedStrings.xml><?xml version="1.0" encoding="utf-8"?>
<sst xmlns="http://schemas.openxmlformats.org/spreadsheetml/2006/main" count="588" uniqueCount="242">
  <si>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</si>
  <si>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</si>
  <si>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</si>
  <si>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</si>
  <si>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</si>
  <si>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</si>
  <si>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</si>
  <si>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</si>
  <si>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</si>
  <si>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</si>
  <si>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</si>
  <si>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</si>
  <si>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</si>
  <si>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</si>
  <si>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</si>
  <si>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</si>
  <si>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</si>
  <si>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</si>
  <si>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Susanne Osterhus</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</si>
  <si>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</si>
  <si>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</si>
  <si>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</si>
  <si>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</si>
  <si>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</si>
  <si>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</si>
  <si>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</si>
  <si>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</si>
  <si>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</si>
  <si>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</si>
  <si>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</si>
  <si>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</si>
  <si>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</si>
  <si>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</si>
  <si>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</si>
  <si>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</si>
  <si>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</si>
  <si>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</si>
  <si>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</si>
  <si>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</si>
  <si>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</si>
  <si>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</si>
  <si>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</si>
  <si>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</si>
  <si>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</si>
  <si>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</si>
  <si>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</si>
  <si>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</si>
  <si>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</si>
  <si>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</si>
  <si>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</si>
  <si>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</si>
  <si>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</si>
  <si>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</si>
  <si>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</si>
  <si>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</si>
  <si>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</si>
  <si>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</si>
  <si>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</si>
  <si>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</si>
  <si>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</si>
  <si>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</si>
  <si>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</si>
  <si>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</si>
  <si>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</si>
  <si>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</si>
  <si>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</si>
  <si>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</si>
  <si>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</si>
  <si>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</si>
  <si>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</si>
  <si>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</si>
  <si>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Bruttojahresverdienst</t>
  </si>
  <si>
    <t>darunter Sonder-
zahlungen</t>
  </si>
  <si>
    <t>E-Mail: Susanne.Osterhus@statistik-nord.de</t>
  </si>
  <si>
    <t>(23,8)</t>
  </si>
  <si>
    <t>×</t>
  </si>
  <si>
    <t xml:space="preserve">  Produzierendes Gewerbe                       </t>
  </si>
  <si>
    <t xml:space="preserve">  Dienstleistungsbereich                       </t>
  </si>
  <si>
    <t xml:space="preserve">    Bergbau u. Gewinnung von Steinen u. Erden</t>
  </si>
  <si>
    <t xml:space="preserve">    Verarbeitendes Gewerbe                   </t>
  </si>
  <si>
    <t xml:space="preserve">    Energieversorgung                        </t>
  </si>
  <si>
    <t xml:space="preserve">    Wasserversorgung                      </t>
  </si>
  <si>
    <t xml:space="preserve">    Baugewerbe                               </t>
  </si>
  <si>
    <t xml:space="preserve">    Handel                                </t>
  </si>
  <si>
    <t xml:space="preserve">    Verkehr und Lagerei                      </t>
  </si>
  <si>
    <t xml:space="preserve">    Gastgewerbe                              </t>
  </si>
  <si>
    <t xml:space="preserve">    Information und Kommunikation            </t>
  </si>
  <si>
    <t xml:space="preserve">    Grundstücks- und Wohnungswesen           </t>
  </si>
  <si>
    <t xml:space="preserve">    Erziehung und Unterricht                 </t>
  </si>
  <si>
    <t xml:space="preserve">    Gesundheits- und Sozialwesen             </t>
  </si>
  <si>
    <t xml:space="preserve">    Kunst, Unterhaltung und Erholung         </t>
  </si>
  <si>
    <t xml:space="preserve">    Erbringung von sonstigen Dienstleistungen</t>
  </si>
  <si>
    <t xml:space="preserve">    Erbringung von Finanz- und 
      Versicherungsdienstleistungen            </t>
  </si>
  <si>
    <t xml:space="preserve">    Erbringung von freiberuflichen, wissenschaftl. 
      u. techn. Dienstleistungen</t>
  </si>
  <si>
    <t xml:space="preserve">    Erbringung von sonstigen wirtschaftlichen 
      Dienstleistungen        </t>
  </si>
  <si>
    <t xml:space="preserve">    Erbringung von freiberuflichen,  wissenschaftl. 
      u. techn. Dienstleistungen</t>
  </si>
  <si>
    <r>
      <t>Wirtschafts</t>
    </r>
    <r>
      <rPr>
        <sz val="8"/>
        <rFont val="Arial"/>
        <family val="2"/>
      </rPr>
      <t>bereich</t>
    </r>
  </si>
  <si>
    <t>nach Wirtschaftsabschnitten und Geschlecht</t>
  </si>
  <si>
    <t>Veränderung gegenüber 
dem Vorjahr</t>
  </si>
  <si>
    <t>insgesamt</t>
  </si>
  <si>
    <t>Wirtschaftsbereich</t>
  </si>
  <si>
    <t>Veränderung gegenüber dem Vorjahr</t>
  </si>
  <si>
    <t>darunter Sonder-zahlungen</t>
  </si>
  <si>
    <t xml:space="preserve">    Öffentliche Verwaltung, Verteidigung, 
      Sozialversicherung                </t>
  </si>
  <si>
    <t xml:space="preserve">    Öffentliche Verwaltung, Verteidigung, 
      Sozialversicherung               </t>
  </si>
  <si>
    <t xml:space="preserve">    Öffentliche Verwaltung, Verteidigung, 
      Sozialversicherung                 </t>
  </si>
  <si>
    <t>(21,2)</t>
  </si>
  <si>
    <t>4. Durchschnittliche Verdienste im Jahr 2013 nach Wirtschaftsabschnitten</t>
  </si>
  <si>
    <t>5. Durchschnittliche Verdienste und Arbeitszeiten vollzeitbeschäftigter Arbeitnehmer im Jahr 2013</t>
  </si>
  <si>
    <t>(3 138)</t>
  </si>
  <si>
    <t>(4 402)</t>
  </si>
  <si>
    <t>(15,7)</t>
  </si>
  <si>
    <t>(2 752)</t>
  </si>
  <si>
    <t>(8,6)</t>
  </si>
  <si>
    <t>(4 462)</t>
  </si>
  <si>
    <t>(23,6)</t>
  </si>
  <si>
    <t>(41 640)</t>
  </si>
  <si>
    <t>(60 740)</t>
  </si>
  <si>
    <t>(13,7)</t>
  </si>
  <si>
    <t>(35 357)</t>
  </si>
  <si>
    <t>(8,5)</t>
  </si>
  <si>
    <t>(56 140)</t>
  </si>
  <si>
    <t>(9 217)</t>
  </si>
  <si>
    <t>(3 014)</t>
  </si>
  <si>
    <t>(7 594)</t>
  </si>
  <si>
    <t>(3 917)</t>
  </si>
  <si>
    <t>(8 121)</t>
  </si>
  <si>
    <t>(10 979)</t>
  </si>
  <si>
    <t>(7 919)</t>
  </si>
  <si>
    <t>(5 913)</t>
  </si>
  <si>
    <t>(2 904)</t>
  </si>
  <si>
    <t>(2 798)</t>
  </si>
  <si>
    <t>(7,8)</t>
  </si>
  <si>
    <t>(1 891)</t>
  </si>
  <si>
    <t>(34 284)</t>
  </si>
  <si>
    <t>(9,0)</t>
  </si>
  <si>
    <t>(38 032)</t>
  </si>
  <si>
    <t>(7,7)</t>
  </si>
  <si>
    <t>(24 519)</t>
  </si>
  <si>
    <t>(1 841)</t>
  </si>
  <si>
    <t>(1 664)</t>
  </si>
  <si>
    <t>(2 368)</t>
  </si>
  <si>
    <t>(2 128)</t>
  </si>
  <si>
    <t>(914)</t>
  </si>
  <si>
    <t>(3 112)</t>
  </si>
  <si>
    <t>(5 120)</t>
  </si>
  <si>
    <t>(20,0)</t>
  </si>
  <si>
    <t>(2 807)</t>
  </si>
  <si>
    <t>(9,4)</t>
  </si>
  <si>
    <t>(41 229)</t>
  </si>
  <si>
    <t>(71 760)</t>
  </si>
  <si>
    <t>(17,8)</t>
  </si>
  <si>
    <t>(36 024)</t>
  </si>
  <si>
    <t>(9,5)</t>
  </si>
  <si>
    <t>(10 187)</t>
  </si>
  <si>
    <t>(2 920)</t>
  </si>
  <si>
    <t>(9 352)</t>
  </si>
  <si>
    <t>(4 043)</t>
  </si>
  <si>
    <t>(8 830)</t>
  </si>
  <si>
    <t>(13 346)</t>
  </si>
  <si>
    <t>(10 316)</t>
  </si>
  <si>
    <t>(7 507)</t>
  </si>
  <si>
    <t>(3 090)</t>
  </si>
  <si>
    <t>(3 447)</t>
  </si>
  <si>
    <t>ohne 
Sonder-
zahlungen</t>
  </si>
  <si>
    <t>(3 514)</t>
  </si>
  <si>
    <t>(16,2)</t>
  </si>
  <si>
    <t>(2 036)</t>
  </si>
  <si>
    <t>(1,0)</t>
  </si>
  <si>
    <t>(3 547)</t>
  </si>
  <si>
    <t>(6,6)</t>
  </si>
  <si>
    <t>(47 474)</t>
  </si>
  <si>
    <t>(18,2)</t>
  </si>
  <si>
    <t>(47 626)</t>
  </si>
  <si>
    <t>(4,4)</t>
  </si>
  <si>
    <t>(4 839)</t>
  </si>
  <si>
    <t>(3 497)</t>
  </si>
  <si>
    <t>(6 202)</t>
  </si>
  <si>
    <t>(3 563)</t>
  </si>
  <si>
    <t>(2 283)</t>
  </si>
  <si>
    <r>
      <t>Beschäftigungsart 
–
Geschlecht
–  
Leistungsgruppen</t>
    </r>
    <r>
      <rPr>
        <vertAlign val="superscript"/>
        <sz val="8"/>
        <rFont val="Calibri"/>
        <family val="2"/>
      </rPr>
      <t>1</t>
    </r>
  </si>
  <si>
    <r>
      <rPr>
        <vertAlign val="superscript"/>
        <sz val="8"/>
        <rFont val="Arial"/>
        <family val="2"/>
      </rPr>
      <t>a</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</si>
  <si>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(- 5,2)</t>
  </si>
  <si>
    <t>(- 3,7)</t>
  </si>
  <si>
    <t>(- 14,8)</t>
  </si>
  <si>
    <t>(- 10,8)</t>
  </si>
  <si>
    <t>(- 6,6)</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</si>
  <si>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
-innen).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
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</si>
  <si>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Telefon:</t>
  </si>
  <si>
    <t>040 42831-1726</t>
  </si>
  <si>
    <t>Sofern in den Produkten auf das Vorhandensein von Copyrightrechten Dritter 
hingewiesen wird, sind die in deren Produkten ausgewiesenen Copyrightbestimmungen 
zu wahren. Alle übrigen Rechte bleiben vorbehalten.</t>
  </si>
  <si>
    <t>In den Jahren  2012, 2013 und 2014 wurde durch eine Neuziehung der Stichprobe mehr als ein Drittel der befragten Betriebe ausgetauscht. Damit verbunden war das Wiederauffüllen der Stichprobe auf die gesetzlich zulässige Maximalgröße. Dies kann sich erheblich auf die nachgewiesenen Verdienste und ihre Veränderungsraten auswirken.</t>
  </si>
  <si>
    <t>(- 2,4)</t>
  </si>
  <si>
    <t>(292)</t>
  </si>
  <si>
    <t>Kennziffer: N I 1 - vj 2/14 HH</t>
  </si>
  <si>
    <t>2. Quartal 2014</t>
  </si>
  <si>
    <t>1. Durchschnittliche Verdienste und Arbeitszeiten  im 2. Quartal 2014</t>
  </si>
  <si>
    <t>2. Durchschnittliche Verdienste und Arbeitszeiten im 2. Quartal 2014 nach Wirtschaftsabschnitten</t>
  </si>
  <si>
    <t>3. Durchschnittliche Verdienste und Arbeitszeiten vollzeitbeschäftigter Arbeitnehmer im 2. Quartal 2014</t>
  </si>
  <si>
    <t>(625)</t>
  </si>
  <si>
    <t>(216)</t>
  </si>
  <si>
    <t>(769)</t>
  </si>
  <si>
    <t>(228)</t>
  </si>
  <si>
    <t>(190)</t>
  </si>
  <si>
    <t>(154)</t>
  </si>
  <si>
    <t>(4 382)</t>
  </si>
  <si>
    <t>(-15,1)</t>
  </si>
  <si>
    <t>(3 439)</t>
  </si>
  <si>
    <t>(4,7)</t>
  </si>
  <si>
    <t>(502)</t>
  </si>
  <si>
    <t>(4 625)</t>
  </si>
  <si>
    <t>(5,7)</t>
  </si>
  <si>
    <t>(164)</t>
  </si>
  <si>
    <t>(21,5)</t>
  </si>
  <si>
    <t>(422)</t>
  </si>
  <si>
    <t>(2 394)</t>
  </si>
  <si>
    <t>(187)</t>
  </si>
  <si>
    <t>(809)</t>
  </si>
  <si>
    <t>(1 962)</t>
  </si>
  <si>
    <t>(16,5)</t>
  </si>
  <si>
    <t>(- 2,7)</t>
  </si>
  <si>
    <t>(32,59)</t>
  </si>
  <si>
    <t>(8,4)</t>
  </si>
  <si>
    <t>(28,12)</t>
  </si>
  <si>
    <t>(3 433)</t>
  </si>
  <si>
    <t>(4,9)</t>
  </si>
  <si>
    <t>(537)</t>
  </si>
  <si>
    <t>(5 505)</t>
  </si>
  <si>
    <t>(4 788)</t>
  </si>
  <si>
    <t>(- 1,2)</t>
  </si>
  <si>
    <t>(23,63)</t>
  </si>
  <si>
    <t>(-6,8)</t>
  </si>
  <si>
    <t>(3 918)</t>
  </si>
  <si>
    <t>(-5,9)</t>
  </si>
  <si>
    <t>(3 503)</t>
  </si>
  <si>
    <t>(2,3)</t>
  </si>
  <si>
    <t>(416)</t>
  </si>
  <si>
    <t>(392)</t>
  </si>
  <si>
    <t>(1 180)</t>
  </si>
  <si>
    <t>(750)</t>
  </si>
  <si>
    <t xml:space="preserve">© Statistisches Amt für Hamburg und Schleswig-Holstein, Hamburg 2015 
Auszugsweise Vervielfältigung und Verbreitung mit Quellenangabe gestattet.         </t>
  </si>
  <si>
    <t>Herausgegeben am: 29. Januar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</si>
</sst>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 ##0"/>
  </numFmts>
  <fonts count="25">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sz val="8"/>
      <name val="Arial"/>
      <family val="2"/>
    </font>
    <font>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sz val="10"/>
      <name val="Times New Roman"/>
      <family val="1"/>
    </font>
    <font>
      <vertAlign val="superscript"/>
      <sz val="8"/>
      <name val="Arial"/>
      <family val="2"/>
    </font>
    <font>
      <sz val="10"/>
      <name val="Times New Roman"/>
      <family val="1"/>
    </font>
    <font>
      <vertAlign val="superscript"/>
      <sz val="8"/>
      <name val="Calibri"/>
      <family val="2"/>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8">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style="thin">
        <color rgb="FF1E467D"/>
      </left>
      <right/>
      <top style="thin">
        <color rgb="FF1E4B7D"/>
      </top>
      <bottom/>
      <diagonal/>
    </border>
    <border>
      <left/>
      <right style="thin">
        <color indexed="64"/>
      </right>
      <top/>
      <bottom/>
      <diagonal/>
    </border>
    <border>
      <left/>
      <right style="thin">
        <color indexed="64"/>
      </right>
      <top/>
      <bottom style="thin">
        <color indexed="64"/>
      </bottom>
      <diagonal/>
    </border>
    <border>
      <left/>
      <right style="thin">
        <color rgb="FF1E467D"/>
      </right>
      <top/>
      <bottom style="thin">
        <color indexed="64"/>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s>
  <cellStyleXfs count="2">
    <xf numFmtId="0" fontId="0" fillId="0" borderId="0"/>
    <xf numFmtId="0" fontId="4" fillId="0" borderId="0" applyNumberFormat="0" applyFill="0" applyBorder="0" applyAlignment="0" applyProtection="0">
      <alignment vertical="top"/>
      <protection locked="0"/>
    </xf>
  </cellStyleXfs>
  <cellXfs count="194">
    <xf numFmtId="0" fontId="0" fillId="0" borderId="0" xfId="0"/>
    <xf numFmtId="0" fontId="3" fillId="0" borderId="0" xfId="0" applyFont="1"/>
    <xf numFmtId="0" fontId="6" fillId="0" borderId="0" xfId="0" applyFont="1"/>
    <xf numFmtId="49" fontId="5" fillId="0" borderId="0" xfId="0" applyNumberFormat="1" applyFont="1" applyFill="1" applyBorder="1" applyAlignment="1">
      <alignment horizontal="center" vertical="center" wrapText="1"/>
    </xf>
    <xf numFmtId="0" fontId="3" fillId="0" borderId="0" xfId="0" applyFont="1" applyAlignment="1"/>
    <xf numFmtId="0" fontId="3" fillId="0" borderId="0" xfId="0" applyFont="1" applyAlignment="1">
      <alignment wrapText="1"/>
    </xf>
    <xf numFmtId="164" fontId="7"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49" fontId="5" fillId="0" borderId="0" xfId="0" applyNumberFormat="1" applyFont="1" applyFill="1" applyBorder="1" applyAlignment="1">
      <alignment vertical="center" wrapText="1"/>
    </xf>
    <xf numFmtId="164" fontId="7" fillId="0" borderId="0" xfId="0" applyNumberFormat="1" applyFont="1" applyFill="1" applyAlignment="1">
      <alignment horizontal="right" vertical="center" wrapText="1"/>
    </xf>
    <xf numFmtId="165" fontId="7" fillId="0" borderId="0" xfId="0" applyNumberFormat="1" applyFont="1" applyFill="1" applyAlignment="1">
      <alignment horizontal="right" vertical="center" wrapText="1"/>
    </xf>
    <xf numFmtId="0" fontId="13" fillId="0" borderId="0" xfId="0" applyFont="1"/>
    <xf numFmtId="0" fontId="14" fillId="0" borderId="0" xfId="0" applyFont="1" applyAlignment="1">
      <alignment horizontal="right" vertical="center"/>
    </xf>
    <xf numFmtId="0" fontId="15" fillId="0" borderId="0" xfId="0" applyFont="1" applyAlignment="1">
      <alignment horizontal="right" vertical="center"/>
    </xf>
    <xf numFmtId="0" fontId="8" fillId="0" borderId="0" xfId="0" applyFont="1" applyAlignment="1">
      <alignment horizontal="center"/>
    </xf>
    <xf numFmtId="0" fontId="16" fillId="0" borderId="0" xfId="0" applyFont="1" applyAlignment="1">
      <alignment horizontal="right"/>
    </xf>
    <xf numFmtId="0" fontId="0" fillId="0" borderId="0" xfId="0" applyAlignment="1">
      <alignment horizontal="left"/>
    </xf>
    <xf numFmtId="0" fontId="17" fillId="0" borderId="0" xfId="0" applyFont="1" applyAlignment="1">
      <alignment horizontal="left"/>
    </xf>
    <xf numFmtId="0" fontId="18"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9"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11" fillId="0" borderId="0" xfId="0" applyFont="1"/>
    <xf numFmtId="0" fontId="11"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11"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164" fontId="21" fillId="2" borderId="0" xfId="0" applyNumberFormat="1" applyFont="1" applyFill="1" applyAlignment="1">
      <alignment horizontal="right" vertical="center" wrapText="1"/>
    </xf>
    <xf numFmtId="166" fontId="21" fillId="2" borderId="0" xfId="0" applyNumberFormat="1" applyFont="1" applyFill="1" applyAlignment="1">
      <alignment horizontal="right" vertical="center" wrapText="1"/>
    </xf>
    <xf numFmtId="165" fontId="21" fillId="2" borderId="0" xfId="0" applyNumberFormat="1" applyFont="1" applyFill="1" applyAlignment="1">
      <alignment horizontal="right" vertical="center" wrapText="1"/>
    </xf>
    <xf numFmtId="49" fontId="21" fillId="2" borderId="0" xfId="0" applyNumberFormat="1" applyFont="1" applyFill="1" applyAlignment="1">
      <alignment horizontal="right" vertical="center" wrapText="1"/>
    </xf>
    <xf numFmtId="49" fontId="12" fillId="0" borderId="0" xfId="0" applyNumberFormat="1" applyFont="1" applyFill="1" applyBorder="1" applyAlignment="1">
      <alignment horizontal="left"/>
    </xf>
    <xf numFmtId="0" fontId="12" fillId="0" borderId="0" xfId="0" applyFont="1" applyAlignment="1">
      <alignment horizontal="left"/>
    </xf>
    <xf numFmtId="0" fontId="2" fillId="0" borderId="1" xfId="0" applyFont="1" applyFill="1" applyBorder="1" applyAlignment="1"/>
    <xf numFmtId="49" fontId="5" fillId="0" borderId="0" xfId="0" applyNumberFormat="1" applyFont="1" applyFill="1" applyBorder="1" applyAlignment="1">
      <alignment horizontal="center" vertical="center" wrapText="1"/>
    </xf>
    <xf numFmtId="0" fontId="12" fillId="0" borderId="0" xfId="0" applyFont="1" applyBorder="1" applyAlignment="1">
      <alignment horizontal="center"/>
    </xf>
    <xf numFmtId="0" fontId="18" fillId="0" borderId="0" xfId="0" applyFont="1" applyAlignment="1">
      <alignment horizontal="left"/>
    </xf>
    <xf numFmtId="49" fontId="5" fillId="0" borderId="0" xfId="0" applyNumberFormat="1" applyFont="1" applyFill="1" applyBorder="1" applyAlignment="1">
      <alignment horizontal="center" vertical="center" wrapText="1"/>
    </xf>
    <xf numFmtId="0" fontId="5" fillId="0" borderId="0" xfId="0" applyFont="1" applyAlignment="1">
      <alignment horizontal="left"/>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49" fontId="11" fillId="0" borderId="0" xfId="0" applyNumberFormat="1" applyFont="1" applyFill="1" applyBorder="1" applyAlignment="1">
      <alignment horizontal="center"/>
    </xf>
    <xf numFmtId="0" fontId="3" fillId="0" borderId="0" xfId="0" applyFont="1" applyAlignment="1">
      <alignment horizontal="right" wrapText="1"/>
    </xf>
    <xf numFmtId="164" fontId="23" fillId="2" borderId="0" xfId="0" applyNumberFormat="1" applyFont="1" applyFill="1" applyAlignment="1">
      <alignment horizontal="right" vertical="center" wrapText="1"/>
    </xf>
    <xf numFmtId="49" fontId="23" fillId="2" borderId="0" xfId="0" applyNumberFormat="1" applyFont="1" applyFill="1" applyAlignment="1">
      <alignment horizontal="right" vertical="center" wrapText="1"/>
    </xf>
    <xf numFmtId="0" fontId="2" fillId="0" borderId="0" xfId="0" applyFont="1" applyAlignment="1">
      <alignment horizontal="right" indent="1"/>
    </xf>
    <xf numFmtId="0" fontId="12" fillId="0" borderId="0" xfId="0" applyFont="1" applyFill="1" applyBorder="1" applyAlignment="1">
      <alignment horizontal="center" wrapText="1"/>
    </xf>
    <xf numFmtId="0" fontId="12" fillId="0" borderId="0" xfId="0" applyFont="1" applyFill="1" applyBorder="1" applyAlignment="1"/>
    <xf numFmtId="0" fontId="12" fillId="0" borderId="0" xfId="0" applyFont="1" applyFill="1" applyBorder="1" applyAlignment="1">
      <alignment horizontal="center"/>
    </xf>
    <xf numFmtId="0" fontId="5" fillId="0" borderId="0" xfId="0" applyFont="1" applyFill="1" applyBorder="1" applyAlignment="1">
      <alignment horizontal="center"/>
    </xf>
    <xf numFmtId="49" fontId="2" fillId="0" borderId="6" xfId="0" applyNumberFormat="1" applyFont="1" applyFill="1" applyBorder="1" applyAlignment="1">
      <alignment horizontal="center" vertical="center" wrapText="1"/>
    </xf>
    <xf numFmtId="0" fontId="2" fillId="0" borderId="0" xfId="0" applyFont="1" applyFill="1" applyAlignment="1">
      <alignment horizontal="right" indent="1"/>
    </xf>
    <xf numFmtId="49" fontId="2" fillId="2" borderId="0" xfId="0" applyNumberFormat="1" applyFont="1" applyFill="1" applyAlignment="1">
      <alignment horizontal="right" vertical="center" wrapText="1" indent="1"/>
    </xf>
    <xf numFmtId="49" fontId="2" fillId="0" borderId="0" xfId="0" applyNumberFormat="1" applyFont="1" applyFill="1" applyBorder="1" applyAlignment="1">
      <alignment horizontal="right" vertical="center" wrapText="1" indent="1"/>
    </xf>
    <xf numFmtId="165" fontId="2" fillId="2" borderId="0" xfId="0" applyNumberFormat="1" applyFont="1" applyFill="1" applyAlignment="1">
      <alignment horizontal="right" wrapText="1" indent="1"/>
    </xf>
    <xf numFmtId="49" fontId="2" fillId="0" borderId="0" xfId="0" applyNumberFormat="1" applyFont="1" applyAlignment="1">
      <alignment horizontal="right" indent="1"/>
    </xf>
    <xf numFmtId="49" fontId="2" fillId="0" borderId="0" xfId="0" applyNumberFormat="1" applyFont="1" applyFill="1" applyBorder="1" applyAlignment="1">
      <alignment horizontal="right" vertical="center" wrapText="1"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49" fontId="2" fillId="0" borderId="0" xfId="0" applyNumberFormat="1" applyFont="1" applyFill="1" applyBorder="1" applyAlignment="1">
      <alignment horizontal="left" wrapText="1"/>
    </xf>
    <xf numFmtId="164" fontId="2" fillId="2" borderId="7" xfId="0" applyNumberFormat="1" applyFont="1" applyFill="1" applyBorder="1" applyAlignment="1">
      <alignment horizontal="right" wrapText="1"/>
    </xf>
    <xf numFmtId="165" fontId="2" fillId="2" borderId="8" xfId="0" applyNumberFormat="1" applyFont="1" applyFill="1" applyBorder="1" applyAlignment="1">
      <alignment horizontal="right" wrapText="1" inden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0" borderId="0" xfId="0" applyFont="1" applyBorder="1" applyAlignment="1">
      <alignment vertical="center"/>
    </xf>
    <xf numFmtId="49" fontId="2" fillId="0" borderId="0" xfId="0" applyNumberFormat="1" applyFont="1" applyFill="1" applyBorder="1" applyAlignment="1">
      <alignment horizontal="left"/>
    </xf>
    <xf numFmtId="49" fontId="2" fillId="0" borderId="6" xfId="0" applyNumberFormat="1" applyFont="1" applyFill="1" applyBorder="1" applyAlignment="1">
      <alignment horizontal="center" wrapText="1"/>
    </xf>
    <xf numFmtId="0" fontId="2" fillId="0" borderId="10" xfId="0" applyFont="1" applyFill="1" applyBorder="1" applyAlignment="1">
      <alignment horizontal="center"/>
    </xf>
    <xf numFmtId="166" fontId="2" fillId="2" borderId="0" xfId="0" applyNumberFormat="1" applyFont="1" applyFill="1" applyBorder="1" applyAlignment="1">
      <alignment horizontal="right" vertical="center" wrapText="1"/>
    </xf>
    <xf numFmtId="164"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vertical="center" wrapText="1"/>
    </xf>
    <xf numFmtId="49" fontId="2" fillId="2" borderId="0" xfId="0" applyNumberFormat="1" applyFont="1" applyFill="1" applyBorder="1" applyAlignment="1">
      <alignment horizontal="right" vertical="center" wrapText="1"/>
    </xf>
    <xf numFmtId="165" fontId="2" fillId="2" borderId="0" xfId="0" applyNumberFormat="1" applyFont="1" applyFill="1" applyBorder="1" applyAlignment="1">
      <alignment horizontal="right" wrapText="1"/>
    </xf>
    <xf numFmtId="164" fontId="2" fillId="2" borderId="0" xfId="0" applyNumberFormat="1" applyFont="1" applyFill="1" applyBorder="1" applyAlignment="1">
      <alignment horizontal="right" wrapText="1"/>
    </xf>
    <xf numFmtId="49" fontId="2" fillId="2" borderId="0" xfId="0" applyNumberFormat="1" applyFont="1" applyFill="1" applyBorder="1" applyAlignment="1">
      <alignment horizontal="right" wrapText="1"/>
    </xf>
    <xf numFmtId="49" fontId="2" fillId="0" borderId="7" xfId="0" applyNumberFormat="1" applyFont="1" applyFill="1" applyBorder="1" applyAlignment="1">
      <alignment horizontal="center"/>
    </xf>
    <xf numFmtId="164" fontId="2" fillId="2" borderId="7" xfId="0" applyNumberFormat="1" applyFont="1" applyFill="1" applyBorder="1" applyAlignment="1">
      <alignment horizontal="right" wrapText="1" indent="1"/>
    </xf>
    <xf numFmtId="49" fontId="2" fillId="2" borderId="7" xfId="0" applyNumberFormat="1" applyFont="1" applyFill="1" applyBorder="1" applyAlignment="1">
      <alignment horizontal="right" wrapText="1" indent="1"/>
    </xf>
    <xf numFmtId="165" fontId="12" fillId="2" borderId="7" xfId="0" applyNumberFormat="1" applyFont="1" applyFill="1" applyBorder="1" applyAlignment="1">
      <alignment horizontal="right" wrapText="1" indent="1"/>
    </xf>
    <xf numFmtId="164" fontId="2" fillId="2" borderId="9" xfId="0" applyNumberFormat="1" applyFont="1" applyFill="1" applyBorder="1" applyAlignment="1">
      <alignment horizontal="right" wrapText="1" indent="1"/>
    </xf>
    <xf numFmtId="49" fontId="2" fillId="2" borderId="0" xfId="0" applyNumberFormat="1" applyFont="1" applyFill="1" applyBorder="1" applyAlignment="1">
      <alignment horizontal="right" wrapText="1" indent="1"/>
    </xf>
    <xf numFmtId="165" fontId="12" fillId="2" borderId="0" xfId="0" applyNumberFormat="1" applyFont="1" applyFill="1" applyBorder="1" applyAlignment="1">
      <alignment horizontal="right" wrapText="1" indent="1"/>
    </xf>
    <xf numFmtId="49" fontId="2" fillId="2" borderId="8" xfId="0" applyNumberFormat="1" applyFont="1" applyFill="1" applyBorder="1" applyAlignment="1">
      <alignment horizontal="right" wrapText="1" indent="1"/>
    </xf>
    <xf numFmtId="164" fontId="2" fillId="2" borderId="0" xfId="0" applyNumberFormat="1" applyFont="1" applyFill="1" applyBorder="1" applyAlignment="1">
      <alignment horizontal="right" wrapText="1" indent="1"/>
    </xf>
    <xf numFmtId="165" fontId="2" fillId="2" borderId="0" xfId="0" applyNumberFormat="1" applyFont="1" applyFill="1" applyBorder="1" applyAlignment="1">
      <alignment horizontal="right" wrapText="1" inden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2" fillId="0" borderId="2" xfId="0" applyFont="1" applyBorder="1" applyAlignment="1">
      <alignment horizontal="center"/>
    </xf>
    <xf numFmtId="164" fontId="2" fillId="2"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xf>
    <xf numFmtId="164" fontId="2" fillId="2" borderId="8" xfId="0" applyNumberFormat="1" applyFont="1" applyFill="1" applyBorder="1" applyAlignment="1">
      <alignment horizontal="right" wrapText="1" indent="1"/>
    </xf>
    <xf numFmtId="0" fontId="0" fillId="0" borderId="0" xfId="0" applyFill="1" applyBorder="1" applyAlignment="1">
      <alignment horizontal="center" vertical="center"/>
    </xf>
    <xf numFmtId="0" fontId="12" fillId="0" borderId="7" xfId="0" applyFont="1" applyFill="1" applyBorder="1" applyAlignment="1">
      <alignment horizontal="center"/>
    </xf>
    <xf numFmtId="164" fontId="2" fillId="0" borderId="7" xfId="0" applyNumberFormat="1" applyFont="1" applyFill="1" applyBorder="1" applyAlignment="1">
      <alignment horizontal="right" wrapText="1"/>
    </xf>
    <xf numFmtId="165" fontId="2" fillId="0" borderId="0" xfId="0" applyNumberFormat="1" applyFont="1" applyFill="1" applyBorder="1" applyAlignment="1">
      <alignment horizontal="right" wrapText="1"/>
    </xf>
    <xf numFmtId="164"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49" fontId="2" fillId="0" borderId="8" xfId="0" applyNumberFormat="1" applyFont="1" applyFill="1" applyBorder="1" applyAlignment="1">
      <alignment horizontal="left"/>
    </xf>
    <xf numFmtId="0" fontId="0" fillId="0" borderId="0" xfId="0" applyBorder="1" applyAlignment="1">
      <alignment horizontal="center" vertical="center" wrapText="1"/>
    </xf>
    <xf numFmtId="0" fontId="2" fillId="0" borderId="0" xfId="0" applyFont="1" applyFill="1" applyBorder="1" applyAlignment="1">
      <alignment wrapText="1"/>
    </xf>
    <xf numFmtId="49" fontId="11" fillId="0" borderId="7" xfId="0" applyNumberFormat="1" applyFont="1" applyFill="1" applyBorder="1" applyAlignment="1">
      <alignment horizontal="center"/>
    </xf>
    <xf numFmtId="170" fontId="2" fillId="2" borderId="0" xfId="0" applyNumberFormat="1" applyFont="1" applyFill="1" applyBorder="1" applyAlignment="1">
      <alignment horizontal="right" wrapText="1" indent="1"/>
    </xf>
    <xf numFmtId="0" fontId="10" fillId="0" borderId="0" xfId="0" applyFont="1" applyAlignment="1">
      <alignment horizontal="left"/>
    </xf>
    <xf numFmtId="0" fontId="1" fillId="0" borderId="0" xfId="0" applyFont="1" applyAlignment="1">
      <alignment horizontal="left" wrapText="1"/>
    </xf>
    <xf numFmtId="164" fontId="21" fillId="4" borderId="0" xfId="0" applyNumberFormat="1" applyFont="1" applyFill="1" applyAlignment="1">
      <alignment horizontal="right" vertical="center" wrapText="1"/>
    </xf>
    <xf numFmtId="166" fontId="21" fillId="4" borderId="0" xfId="0" applyNumberFormat="1" applyFont="1" applyFill="1" applyAlignment="1">
      <alignment horizontal="right" vertical="center" wrapText="1"/>
    </xf>
    <xf numFmtId="165" fontId="21" fillId="4" borderId="0" xfId="0" applyNumberFormat="1" applyFont="1" applyFill="1" applyAlignment="1">
      <alignment horizontal="right" vertical="center" wrapText="1"/>
    </xf>
    <xf numFmtId="49" fontId="21" fillId="4" borderId="0" xfId="0" applyNumberFormat="1" applyFont="1" applyFill="1" applyAlignment="1">
      <alignment horizontal="right" vertical="center" wrapText="1"/>
    </xf>
    <xf numFmtId="49" fontId="1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0" fontId="2" fillId="0" borderId="12" xfId="0" applyFont="1" applyFill="1" applyBorder="1" applyAlignment="1"/>
    <xf numFmtId="49" fontId="2" fillId="0" borderId="12" xfId="0" applyNumberFormat="1" applyFont="1" applyFill="1" applyBorder="1" applyAlignment="1">
      <alignment horizontal="left"/>
    </xf>
    <xf numFmtId="49" fontId="2" fillId="0" borderId="12" xfId="0" applyNumberFormat="1" applyFont="1" applyFill="1" applyBorder="1" applyAlignment="1">
      <alignment horizontal="left" wrapText="1"/>
    </xf>
    <xf numFmtId="49" fontId="2" fillId="0" borderId="13"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10" xfId="0" applyNumberFormat="1" applyFont="1" applyFill="1" applyBorder="1" applyAlignment="1">
      <alignment horizontal="right" vertical="center" wrapText="1" indent="2"/>
    </xf>
    <xf numFmtId="168" fontId="2" fillId="0" borderId="0" xfId="0" applyNumberFormat="1" applyFont="1" applyFill="1" applyBorder="1" applyAlignment="1">
      <alignment horizontal="right" indent="2"/>
    </xf>
    <xf numFmtId="0" fontId="2" fillId="0" borderId="15" xfId="0" applyFont="1" applyFill="1" applyBorder="1" applyAlignment="1">
      <alignment horizontal="center" vertical="center"/>
    </xf>
    <xf numFmtId="0" fontId="12" fillId="0" borderId="16" xfId="0" applyFont="1" applyFill="1" applyBorder="1" applyAlignment="1">
      <alignment horizontal="left"/>
    </xf>
    <xf numFmtId="49" fontId="2" fillId="0" borderId="16" xfId="0" applyNumberFormat="1" applyFont="1" applyFill="1" applyBorder="1" applyAlignment="1">
      <alignment horizontal="left" wrapText="1" indent="1"/>
    </xf>
    <xf numFmtId="0" fontId="12" fillId="0" borderId="16" xfId="0" applyFont="1" applyBorder="1" applyAlignment="1">
      <alignment horizontal="left"/>
    </xf>
    <xf numFmtId="49" fontId="2" fillId="0" borderId="17" xfId="0" applyNumberFormat="1" applyFont="1" applyFill="1" applyBorder="1" applyAlignment="1">
      <alignment horizontal="left" wrapText="1" indent="1"/>
    </xf>
    <xf numFmtId="164" fontId="2" fillId="4" borderId="0" xfId="0" applyNumberFormat="1" applyFont="1" applyFill="1" applyAlignment="1">
      <alignment horizontal="right" vertical="center" wrapText="1" indent="1"/>
    </xf>
    <xf numFmtId="166" fontId="2" fillId="4" borderId="0" xfId="0" applyNumberFormat="1" applyFont="1" applyFill="1" applyAlignment="1">
      <alignment horizontal="right" vertical="center" wrapText="1" indent="1"/>
    </xf>
    <xf numFmtId="165" fontId="2" fillId="4" borderId="0" xfId="0" applyNumberFormat="1" applyFont="1" applyFill="1" applyAlignment="1">
      <alignment horizontal="right" vertical="center" wrapText="1" indent="1"/>
    </xf>
    <xf numFmtId="49" fontId="2" fillId="4" borderId="0" xfId="0" applyNumberFormat="1" applyFont="1" applyFill="1" applyAlignment="1">
      <alignment horizontal="right" vertical="center" wrapText="1" indent="1"/>
    </xf>
    <xf numFmtId="0" fontId="2" fillId="0" borderId="0" xfId="0" applyFont="1" applyBorder="1" applyAlignment="1">
      <alignment horizontal="right" indent="1"/>
    </xf>
    <xf numFmtId="164" fontId="2" fillId="2" borderId="0" xfId="0" applyNumberFormat="1" applyFont="1" applyFill="1" applyAlignment="1">
      <alignment horizontal="right" wrapText="1" indent="1"/>
    </xf>
    <xf numFmtId="164" fontId="2" fillId="2" borderId="0" xfId="0" applyNumberFormat="1" applyFont="1" applyFill="1" applyBorder="1" applyAlignment="1">
      <alignment horizontal="right" vertical="center" wrapText="1" indent="1"/>
    </xf>
    <xf numFmtId="166" fontId="2" fillId="2" borderId="0" xfId="0" applyNumberFormat="1" applyFont="1" applyFill="1" applyAlignment="1">
      <alignment horizontal="right" vertical="center" wrapText="1" indent="1"/>
    </xf>
    <xf numFmtId="164" fontId="2" fillId="2" borderId="0" xfId="0" applyNumberFormat="1" applyFont="1" applyFill="1" applyAlignment="1">
      <alignment horizontal="right" vertical="center" wrapText="1" indent="1"/>
    </xf>
    <xf numFmtId="165" fontId="2" fillId="2" borderId="0" xfId="0" applyNumberFormat="1" applyFont="1" applyFill="1" applyAlignment="1">
      <alignment horizontal="right" vertical="center" wrapText="1" indent="1"/>
    </xf>
    <xf numFmtId="164" fontId="2" fillId="4" borderId="8" xfId="0" applyNumberFormat="1" applyFont="1" applyFill="1" applyBorder="1" applyAlignment="1">
      <alignment horizontal="right" vertical="center" wrapText="1" indent="1"/>
    </xf>
    <xf numFmtId="166" fontId="2" fillId="4" borderId="8" xfId="0" applyNumberFormat="1" applyFont="1" applyFill="1" applyBorder="1" applyAlignment="1">
      <alignment horizontal="right" vertical="center" wrapText="1" indent="1"/>
    </xf>
    <xf numFmtId="165" fontId="2" fillId="4" borderId="8" xfId="0" applyNumberFormat="1" applyFont="1" applyFill="1" applyBorder="1" applyAlignment="1">
      <alignment horizontal="right" vertical="center" wrapText="1" indent="1"/>
    </xf>
    <xf numFmtId="164" fontId="2" fillId="4" borderId="0" xfId="0" applyNumberFormat="1" applyFont="1" applyFill="1" applyAlignment="1">
      <alignment horizontal="right" wrapText="1" indent="1"/>
    </xf>
    <xf numFmtId="166" fontId="2" fillId="4" borderId="0" xfId="0" applyNumberFormat="1" applyFont="1" applyFill="1" applyAlignment="1">
      <alignment horizontal="right" wrapText="1" indent="1"/>
    </xf>
    <xf numFmtId="165" fontId="2" fillId="4" borderId="0" xfId="0" applyNumberFormat="1" applyFont="1" applyFill="1" applyAlignment="1">
      <alignment horizontal="right" wrapText="1" indent="1"/>
    </xf>
    <xf numFmtId="49" fontId="2" fillId="4" borderId="0" xfId="0" applyNumberFormat="1" applyFont="1" applyFill="1" applyAlignment="1">
      <alignment horizontal="right" wrapText="1" indent="1"/>
    </xf>
    <xf numFmtId="165" fontId="12" fillId="4" borderId="0" xfId="0" applyNumberFormat="1" applyFont="1" applyFill="1" applyAlignment="1">
      <alignment horizontal="right" wrapText="1" indent="1"/>
    </xf>
    <xf numFmtId="0" fontId="9" fillId="0" borderId="0" xfId="0" applyFont="1" applyAlignment="1">
      <alignment horizontal="right"/>
    </xf>
    <xf numFmtId="0" fontId="10" fillId="0" borderId="0" xfId="0" applyFont="1" applyAlignment="1">
      <alignment horizontal="left"/>
    </xf>
    <xf numFmtId="0" fontId="20"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9" fillId="0" borderId="0" xfId="1" applyFont="1" applyAlignment="1" applyProtection="1">
      <alignment horizontal="left" wrapTex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2" fillId="0" borderId="0" xfId="0" applyFont="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vertical="top" wrapText="1"/>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xf>
    <xf numFmtId="49" fontId="12" fillId="0" borderId="0" xfId="0" applyNumberFormat="1"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Border="1" applyAlignment="1"/>
    <xf numFmtId="49" fontId="12" fillId="0" borderId="0" xfId="0" applyNumberFormat="1" applyFont="1" applyFill="1" applyBorder="1" applyAlignment="1">
      <alignment horizontal="center"/>
    </xf>
    <xf numFmtId="0" fontId="2" fillId="3" borderId="3" xfId="0" applyFont="1" applyFill="1" applyBorder="1" applyAlignment="1">
      <alignment horizontal="center" vertical="center"/>
    </xf>
    <xf numFmtId="0" fontId="2" fillId="3" borderId="4" xfId="0" applyFont="1" applyFill="1" applyBorder="1" applyAlignment="1">
      <alignment vertical="center"/>
    </xf>
    <xf numFmtId="0" fontId="12" fillId="0" borderId="2" xfId="0" applyFont="1" applyFill="1" applyBorder="1" applyAlignment="1">
      <alignment horizontal="center"/>
    </xf>
    <xf numFmtId="0" fontId="12" fillId="0" borderId="0" xfId="0" applyFont="1" applyFill="1" applyBorder="1" applyAlignment="1">
      <alignment horizontal="center"/>
    </xf>
    <xf numFmtId="49" fontId="12" fillId="0" borderId="2"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0" fontId="12" fillId="0" borderId="7" xfId="0" applyFont="1" applyFill="1" applyBorder="1" applyAlignment="1">
      <alignment horizontal="center"/>
    </xf>
    <xf numFmtId="49" fontId="12" fillId="0" borderId="7" xfId="0" applyNumberFormat="1" applyFont="1" applyFill="1" applyBorder="1" applyAlignment="1">
      <alignment horizontal="center"/>
    </xf>
    <xf numFmtId="0" fontId="5" fillId="0" borderId="0" xfId="0" applyFont="1" applyFill="1" applyBorder="1" applyAlignment="1">
      <alignment horizontal="center"/>
    </xf>
  </cellXfs>
  <cellStyles count="2">
    <cellStyle name="Hyperlink" xfId="1" builtinId="8"/>
    <cellStyle name="Standard" xfId="0" builtinId="0"/>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190500</xdr:colOff>
      <xdr:row>0</xdr:row>
      <xdr:rowOff>38100</xdr:rowOff>
    </xdr:from>
    <xdr:to>
      <xdr:col>6</xdr:col>
      <xdr:colOff>1333500</xdr:colOff>
      <xdr:row>4</xdr:row>
      <xdr:rowOff>28575</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91100" y="38100"/>
          <a:ext cx="11430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32</xdr:row>
      <xdr:rowOff>85725</xdr:rowOff>
    </xdr:from>
    <xdr:to>
      <xdr:col>6</xdr:col>
      <xdr:colOff>1385668</xdr:colOff>
      <xdr:row>51</xdr:row>
      <xdr:rowOff>85725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6732710"/>
          <a:ext cx="6430987" cy="3073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6" width="12" customWidth="1"/>
    <col min="7" max="7" width="20.140625" customWidth="1"/>
  </cols>
  <sheetData>
    <row r="3" spans="1:7" ht="20.25">
      <c r="A3" s="11" t="s">
        <v>27</v>
      </c>
    </row>
    <row r="4" spans="1:7" ht="20.25">
      <c r="A4" s="11" t="s">
        <v>28</v>
      </c>
    </row>
    <row r="15" spans="1:7" ht="23.25">
      <c r="G15" s="12" t="s">
        <v>29</v>
      </c>
    </row>
    <row r="16" spans="1:7" ht="15">
      <c r="G16" s="13" t="s">
        <v>194</v>
      </c>
    </row>
    <row r="18" spans="5:7" ht="33.75">
      <c r="G18" s="15" t="s">
        <v>30</v>
      </c>
    </row>
    <row r="19" spans="5:7" ht="33.75">
      <c r="G19" s="15" t="s">
        <v>32</v>
      </c>
    </row>
    <row r="20" spans="5:7" ht="33.75">
      <c r="G20" s="15" t="s">
        <v>31</v>
      </c>
    </row>
    <row r="21" spans="5:7" ht="33.75">
      <c r="G21" s="15" t="s">
        <v>195</v>
      </c>
    </row>
    <row r="22" spans="5:7" ht="16.5">
      <c r="G22" s="14"/>
    </row>
    <row r="23" spans="5:7" ht="14.25">
      <c r="E23" s="157" t="s">
        <v>241</v>
      </c>
      <c r="F23" s="157"/>
      <c r="G23" s="157"/>
    </row>
  </sheetData>
  <mergeCells count="1">
    <mergeCell ref="E23:G23"/>
  </mergeCells>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6" customFormat="1" ht="15.75">
      <c r="A1" s="158" t="s">
        <v>33</v>
      </c>
      <c r="B1" s="158"/>
      <c r="C1" s="158"/>
      <c r="D1" s="158"/>
      <c r="E1" s="158"/>
      <c r="F1" s="158"/>
      <c r="G1" s="158"/>
    </row>
    <row r="2" spans="1:7" s="16" customFormat="1" ht="15.75">
      <c r="A2" s="119"/>
      <c r="B2" s="119"/>
      <c r="C2" s="119"/>
      <c r="D2" s="119"/>
      <c r="E2" s="119"/>
      <c r="F2" s="119"/>
      <c r="G2" s="119"/>
    </row>
    <row r="3" spans="1:7" s="16" customFormat="1"/>
    <row r="4" spans="1:7" s="16" customFormat="1" ht="15.75">
      <c r="A4" s="159" t="s">
        <v>34</v>
      </c>
      <c r="B4" s="160"/>
      <c r="C4" s="160"/>
      <c r="D4" s="160"/>
      <c r="E4" s="160"/>
      <c r="F4" s="160"/>
      <c r="G4" s="160"/>
    </row>
    <row r="5" spans="1:7" s="16" customFormat="1">
      <c r="A5" s="161"/>
      <c r="B5" s="161"/>
      <c r="C5" s="161"/>
      <c r="D5" s="161"/>
      <c r="E5" s="161"/>
      <c r="F5" s="161"/>
      <c r="G5" s="161"/>
    </row>
    <row r="6" spans="1:7" s="16" customFormat="1">
      <c r="A6" s="17" t="s">
        <v>35</v>
      </c>
      <c r="B6" s="18"/>
      <c r="C6" s="18"/>
      <c r="D6" s="18"/>
      <c r="E6" s="18"/>
      <c r="F6" s="18"/>
      <c r="G6" s="18"/>
    </row>
    <row r="7" spans="1:7" s="16" customFormat="1" ht="5.85" customHeight="1">
      <c r="A7" s="17"/>
      <c r="B7" s="18"/>
      <c r="C7" s="18"/>
      <c r="D7" s="18"/>
      <c r="E7" s="18"/>
      <c r="F7" s="18"/>
      <c r="G7" s="18"/>
    </row>
    <row r="8" spans="1:7" s="16" customFormat="1">
      <c r="A8" s="162" t="s">
        <v>20</v>
      </c>
      <c r="B8" s="163"/>
      <c r="C8" s="163"/>
      <c r="D8" s="163"/>
      <c r="E8" s="163"/>
      <c r="F8" s="163"/>
      <c r="G8" s="163"/>
    </row>
    <row r="9" spans="1:7" s="16" customFormat="1">
      <c r="A9" s="163" t="s">
        <v>36</v>
      </c>
      <c r="B9" s="163"/>
      <c r="C9" s="163"/>
      <c r="D9" s="163"/>
      <c r="E9" s="163"/>
      <c r="F9" s="163"/>
      <c r="G9" s="163"/>
    </row>
    <row r="10" spans="1:7" s="16" customFormat="1" ht="5.85" customHeight="1">
      <c r="A10" s="18"/>
      <c r="B10" s="18"/>
      <c r="C10" s="18"/>
      <c r="D10" s="18"/>
      <c r="E10" s="18"/>
      <c r="F10" s="18"/>
      <c r="G10" s="18"/>
    </row>
    <row r="11" spans="1:7" s="16" customFormat="1">
      <c r="A11" s="164" t="s">
        <v>37</v>
      </c>
      <c r="B11" s="164"/>
      <c r="C11" s="164"/>
      <c r="D11" s="164"/>
      <c r="E11" s="164"/>
      <c r="F11" s="164"/>
      <c r="G11" s="164"/>
    </row>
    <row r="12" spans="1:7" s="16" customFormat="1">
      <c r="A12" s="163" t="s">
        <v>38</v>
      </c>
      <c r="B12" s="163"/>
      <c r="C12" s="163"/>
      <c r="D12" s="163"/>
      <c r="E12" s="163"/>
      <c r="F12" s="163"/>
      <c r="G12" s="163"/>
    </row>
    <row r="13" spans="1:7" s="16" customFormat="1">
      <c r="A13" s="18"/>
      <c r="B13" s="18"/>
      <c r="C13" s="18"/>
      <c r="D13" s="18"/>
      <c r="E13" s="18"/>
      <c r="F13" s="18"/>
      <c r="G13" s="18"/>
    </row>
    <row r="14" spans="1:7" s="16" customFormat="1">
      <c r="A14" s="18"/>
      <c r="B14" s="18"/>
      <c r="C14" s="18"/>
      <c r="D14" s="18"/>
      <c r="E14" s="18"/>
      <c r="F14" s="18"/>
      <c r="G14" s="18"/>
    </row>
    <row r="15" spans="1:7" s="16" customFormat="1" ht="12.75" customHeight="1">
      <c r="A15" s="162" t="s">
        <v>39</v>
      </c>
      <c r="B15" s="163"/>
      <c r="C15" s="163"/>
      <c r="D15" s="19"/>
      <c r="E15" s="19"/>
      <c r="F15" s="19"/>
      <c r="G15" s="19"/>
    </row>
    <row r="16" spans="1:7" s="16" customFormat="1" ht="5.85" customHeight="1">
      <c r="A16" s="19"/>
      <c r="B16" s="20"/>
      <c r="C16" s="20"/>
      <c r="D16" s="19"/>
      <c r="E16" s="19"/>
      <c r="F16" s="19"/>
      <c r="G16" s="19"/>
    </row>
    <row r="17" spans="1:7" s="16" customFormat="1" ht="12.75" customHeight="1">
      <c r="A17" s="163" t="s">
        <v>18</v>
      </c>
      <c r="B17" s="163"/>
      <c r="C17" s="163"/>
      <c r="D17" s="20"/>
      <c r="E17" s="20"/>
      <c r="F17" s="20"/>
      <c r="G17" s="20"/>
    </row>
    <row r="18" spans="1:7" s="16" customFormat="1" ht="12.75" customHeight="1">
      <c r="A18" s="120" t="s">
        <v>188</v>
      </c>
      <c r="B18" s="165" t="s">
        <v>189</v>
      </c>
      <c r="C18" s="163"/>
      <c r="D18" s="20"/>
      <c r="E18" s="20"/>
      <c r="F18" s="20"/>
      <c r="G18" s="20"/>
    </row>
    <row r="19" spans="1:7" s="16" customFormat="1" ht="12.75" customHeight="1">
      <c r="A19" s="20" t="s">
        <v>73</v>
      </c>
      <c r="B19" s="166" t="s">
        <v>17</v>
      </c>
      <c r="C19" s="167"/>
      <c r="D19" s="167"/>
      <c r="E19" s="20"/>
      <c r="F19" s="20"/>
      <c r="G19" s="20"/>
    </row>
    <row r="20" spans="1:7" s="16" customFormat="1">
      <c r="A20" s="20"/>
      <c r="B20" s="20"/>
      <c r="C20" s="20"/>
      <c r="D20" s="20"/>
      <c r="E20" s="20"/>
      <c r="F20" s="20"/>
      <c r="G20" s="20"/>
    </row>
    <row r="21" spans="1:7" s="16" customFormat="1" ht="12.75" customHeight="1">
      <c r="A21" s="162" t="s">
        <v>40</v>
      </c>
      <c r="B21" s="163"/>
      <c r="C21" s="19"/>
      <c r="D21" s="19"/>
      <c r="E21" s="19"/>
      <c r="F21" s="19"/>
      <c r="G21" s="19"/>
    </row>
    <row r="22" spans="1:7" s="16" customFormat="1" ht="5.85" customHeight="1">
      <c r="A22" s="19"/>
      <c r="B22" s="20"/>
      <c r="C22" s="19"/>
      <c r="D22" s="19"/>
      <c r="E22" s="19"/>
      <c r="F22" s="19"/>
      <c r="G22" s="19"/>
    </row>
    <row r="23" spans="1:7" s="16" customFormat="1" ht="12.75" customHeight="1">
      <c r="A23" s="20" t="s">
        <v>41</v>
      </c>
      <c r="B23" s="163" t="s">
        <v>42</v>
      </c>
      <c r="C23" s="163"/>
      <c r="D23" s="20"/>
      <c r="E23" s="20"/>
      <c r="F23" s="20"/>
      <c r="G23" s="20"/>
    </row>
    <row r="24" spans="1:7" s="16" customFormat="1" ht="12.75" customHeight="1">
      <c r="A24" s="20" t="s">
        <v>43</v>
      </c>
      <c r="B24" s="163" t="s">
        <v>44</v>
      </c>
      <c r="C24" s="163"/>
      <c r="D24" s="20"/>
      <c r="E24" s="20"/>
      <c r="F24" s="20"/>
      <c r="G24" s="20"/>
    </row>
    <row r="25" spans="1:7" s="16" customFormat="1" ht="12.75" customHeight="1">
      <c r="A25" s="20"/>
      <c r="B25" s="163" t="s">
        <v>45</v>
      </c>
      <c r="C25" s="163"/>
      <c r="D25" s="20"/>
      <c r="E25" s="20"/>
      <c r="F25" s="20"/>
      <c r="G25" s="20"/>
    </row>
    <row r="26" spans="1:7" s="16" customFormat="1">
      <c r="A26" s="18"/>
      <c r="B26" s="18"/>
      <c r="C26" s="18"/>
      <c r="D26" s="18"/>
      <c r="E26" s="18"/>
      <c r="F26" s="18"/>
      <c r="G26" s="18"/>
    </row>
    <row r="27" spans="1:7" s="16" customFormat="1">
      <c r="A27" s="18" t="s">
        <v>46</v>
      </c>
      <c r="B27" s="21" t="s">
        <v>21</v>
      </c>
      <c r="C27" s="18"/>
      <c r="D27" s="18"/>
      <c r="E27" s="18"/>
      <c r="F27" s="18"/>
      <c r="G27" s="18"/>
    </row>
    <row r="28" spans="1:7" s="16" customFormat="1">
      <c r="A28" s="44"/>
      <c r="B28" s="21"/>
      <c r="C28" s="44"/>
      <c r="D28" s="44"/>
      <c r="E28" s="44"/>
      <c r="F28" s="44"/>
      <c r="G28" s="44"/>
    </row>
    <row r="29" spans="1:7" s="16" customFormat="1">
      <c r="A29" s="44"/>
      <c r="B29" s="21"/>
      <c r="C29" s="44"/>
      <c r="D29" s="44"/>
      <c r="E29" s="44"/>
      <c r="F29" s="44"/>
      <c r="G29" s="44"/>
    </row>
    <row r="30" spans="1:7" s="16" customFormat="1">
      <c r="A30" s="18"/>
      <c r="B30" s="18"/>
      <c r="C30" s="18"/>
      <c r="D30" s="18"/>
      <c r="E30" s="18"/>
      <c r="F30" s="18"/>
      <c r="G30" s="18"/>
    </row>
    <row r="31" spans="1:7" s="16" customFormat="1" ht="27.75" customHeight="1">
      <c r="A31" s="168" t="s">
        <v>240</v>
      </c>
      <c r="B31" s="169"/>
      <c r="C31" s="169"/>
      <c r="D31" s="169"/>
      <c r="E31" s="169"/>
      <c r="F31" s="169"/>
      <c r="G31" s="169"/>
    </row>
    <row r="32" spans="1:7" s="16" customFormat="1" ht="42.6" customHeight="1">
      <c r="A32" s="170" t="s">
        <v>190</v>
      </c>
      <c r="B32" s="170"/>
      <c r="C32" s="170"/>
      <c r="D32" s="170"/>
      <c r="E32" s="170"/>
      <c r="F32" s="170"/>
      <c r="G32" s="170"/>
    </row>
    <row r="33" spans="1:7" s="16" customFormat="1" ht="27.75" customHeight="1">
      <c r="A33" s="163"/>
      <c r="B33" s="163"/>
      <c r="C33" s="163"/>
      <c r="D33" s="163"/>
      <c r="E33" s="163"/>
      <c r="F33" s="163"/>
      <c r="G33" s="163"/>
    </row>
    <row r="34" spans="1:7" s="16" customFormat="1" ht="28.9" customHeight="1">
      <c r="A34" s="163"/>
      <c r="B34" s="163"/>
      <c r="C34" s="163"/>
      <c r="D34" s="163"/>
      <c r="E34" s="163"/>
      <c r="F34" s="163"/>
      <c r="G34" s="163"/>
    </row>
    <row r="35" spans="1:7" s="16" customFormat="1">
      <c r="A35" s="18"/>
      <c r="B35" s="18"/>
      <c r="C35" s="18"/>
      <c r="D35" s="18"/>
      <c r="E35" s="18"/>
      <c r="F35" s="18"/>
      <c r="G35" s="18"/>
    </row>
    <row r="36" spans="1:7" s="16" customFormat="1">
      <c r="A36" s="18"/>
      <c r="B36" s="18"/>
      <c r="C36" s="18"/>
      <c r="D36" s="18"/>
      <c r="E36" s="18"/>
      <c r="F36" s="18"/>
      <c r="G36" s="18"/>
    </row>
    <row r="37" spans="1:7" s="16" customFormat="1">
      <c r="A37" s="18"/>
      <c r="B37" s="18"/>
      <c r="C37" s="18"/>
      <c r="D37" s="18"/>
      <c r="E37" s="18"/>
      <c r="F37" s="18"/>
      <c r="G37" s="18"/>
    </row>
    <row r="38" spans="1:7" s="16" customFormat="1">
      <c r="A38" s="18"/>
      <c r="B38" s="18"/>
      <c r="C38" s="18"/>
      <c r="D38" s="18"/>
      <c r="E38" s="18"/>
      <c r="F38" s="18"/>
      <c r="G38" s="18"/>
    </row>
    <row r="39" spans="1:7" s="16" customFormat="1">
      <c r="A39" s="18"/>
      <c r="B39" s="18"/>
      <c r="C39" s="18"/>
      <c r="D39" s="18"/>
      <c r="E39" s="18"/>
      <c r="F39" s="18"/>
      <c r="G39" s="18"/>
    </row>
    <row r="40" spans="1:7" s="16" customFormat="1">
      <c r="A40" s="18"/>
      <c r="B40" s="18"/>
      <c r="C40" s="18"/>
      <c r="D40" s="18"/>
      <c r="E40" s="18"/>
      <c r="F40" s="18"/>
      <c r="G40" s="18"/>
    </row>
    <row r="41" spans="1:7" s="16" customFormat="1">
      <c r="A41" s="161" t="s">
        <v>19</v>
      </c>
      <c r="B41" s="161"/>
      <c r="C41" s="18"/>
      <c r="D41" s="18"/>
      <c r="E41" s="18"/>
      <c r="F41" s="18"/>
      <c r="G41" s="18"/>
    </row>
    <row r="42" spans="1:7" s="16" customFormat="1">
      <c r="A42" s="18"/>
      <c r="B42" s="18"/>
      <c r="C42" s="18"/>
      <c r="D42" s="18"/>
      <c r="E42" s="18"/>
      <c r="F42" s="18"/>
      <c r="G42" s="18"/>
    </row>
    <row r="43" spans="1:7" s="16" customFormat="1">
      <c r="A43" s="22">
        <v>0</v>
      </c>
      <c r="B43" s="23" t="s">
        <v>47</v>
      </c>
      <c r="C43" s="18"/>
      <c r="D43" s="18"/>
      <c r="E43" s="18"/>
      <c r="F43" s="18"/>
      <c r="G43" s="18"/>
    </row>
    <row r="44" spans="1:7" s="23" customFormat="1">
      <c r="A44" s="22" t="s">
        <v>65</v>
      </c>
      <c r="B44" s="23" t="s">
        <v>68</v>
      </c>
    </row>
    <row r="45" spans="1:7" s="23" customFormat="1">
      <c r="A45" s="22" t="s">
        <v>69</v>
      </c>
      <c r="B45" s="23" t="s">
        <v>70</v>
      </c>
    </row>
    <row r="46" spans="1:7" s="16" customFormat="1">
      <c r="A46" s="23" t="s">
        <v>48</v>
      </c>
      <c r="B46" s="23" t="s">
        <v>49</v>
      </c>
      <c r="C46" s="18"/>
      <c r="D46" s="18"/>
      <c r="E46" s="18"/>
      <c r="F46" s="18"/>
      <c r="G46" s="18"/>
    </row>
    <row r="47" spans="1:7" s="16" customFormat="1">
      <c r="A47" s="46" t="s">
        <v>50</v>
      </c>
      <c r="B47" s="23" t="s">
        <v>51</v>
      </c>
      <c r="C47" s="18"/>
      <c r="D47" s="18"/>
      <c r="E47" s="18"/>
      <c r="F47" s="18"/>
      <c r="G47" s="18"/>
    </row>
    <row r="48" spans="1:7" s="16" customFormat="1">
      <c r="A48" s="46" t="s">
        <v>52</v>
      </c>
      <c r="B48" s="23" t="s">
        <v>53</v>
      </c>
      <c r="C48" s="18"/>
      <c r="D48" s="18"/>
      <c r="E48" s="18"/>
      <c r="F48" s="18"/>
      <c r="G48" s="18"/>
    </row>
    <row r="49" spans="1:7" s="16" customFormat="1">
      <c r="A49" s="23" t="s">
        <v>75</v>
      </c>
      <c r="B49" s="23" t="s">
        <v>54</v>
      </c>
      <c r="C49" s="18"/>
      <c r="D49" s="18"/>
      <c r="E49" s="18"/>
      <c r="F49" s="18"/>
      <c r="G49" s="18"/>
    </row>
    <row r="50" spans="1:7" s="16" customFormat="1">
      <c r="A50" s="23" t="s">
        <v>55</v>
      </c>
      <c r="B50" s="23" t="s">
        <v>56</v>
      </c>
      <c r="C50" s="18"/>
      <c r="D50" s="18"/>
      <c r="E50" s="18"/>
      <c r="F50" s="18"/>
      <c r="G50" s="18"/>
    </row>
    <row r="51" spans="1:7" s="16" customFormat="1">
      <c r="A51" s="23" t="s">
        <v>57</v>
      </c>
      <c r="B51" s="23" t="s">
        <v>58</v>
      </c>
      <c r="C51" s="18"/>
      <c r="D51" s="18"/>
      <c r="E51" s="18"/>
      <c r="F51" s="18"/>
      <c r="G51" s="18"/>
    </row>
    <row r="52" spans="1:7" s="16" customFormat="1">
      <c r="A52" s="23" t="s">
        <v>59</v>
      </c>
      <c r="B52" s="23" t="s">
        <v>60</v>
      </c>
      <c r="C52" s="18"/>
      <c r="D52" s="18"/>
      <c r="E52" s="18"/>
      <c r="F52" s="18"/>
      <c r="G52" s="18"/>
    </row>
    <row r="53" spans="1:7" s="16" customFormat="1">
      <c r="A53" s="23" t="s">
        <v>61</v>
      </c>
      <c r="B53" s="23" t="s">
        <v>62</v>
      </c>
      <c r="C53" s="18"/>
      <c r="D53" s="18"/>
      <c r="E53" s="18"/>
      <c r="F53" s="18"/>
      <c r="G53" s="18"/>
    </row>
    <row r="54" spans="1:7">
      <c r="A54" s="23" t="s">
        <v>63</v>
      </c>
      <c r="B54" s="23" t="s">
        <v>64</v>
      </c>
      <c r="C54" s="18"/>
      <c r="D54" s="18"/>
      <c r="E54" s="18"/>
      <c r="F54" s="18"/>
      <c r="G54" s="18"/>
    </row>
    <row r="55" spans="1:7">
      <c r="A55" s="16"/>
      <c r="B55" s="16"/>
      <c r="C55" s="16"/>
      <c r="D55" s="16"/>
      <c r="E55" s="16"/>
      <c r="F55" s="16"/>
      <c r="G55" s="16"/>
    </row>
    <row r="56" spans="1:7">
      <c r="A56" s="24"/>
      <c r="B56" s="24"/>
      <c r="C56" s="24"/>
      <c r="D56" s="24"/>
      <c r="E56" s="24"/>
      <c r="F56" s="24"/>
      <c r="G56" s="24"/>
    </row>
    <row r="57" spans="1:7">
      <c r="A57" s="24"/>
      <c r="B57" s="24"/>
      <c r="C57" s="24"/>
      <c r="D57" s="24"/>
      <c r="E57" s="24"/>
      <c r="F57" s="24"/>
      <c r="G57" s="24"/>
    </row>
    <row r="58" spans="1:7">
      <c r="A58" s="24"/>
      <c r="B58" s="24"/>
      <c r="C58" s="24"/>
      <c r="D58" s="24"/>
      <c r="E58" s="24"/>
      <c r="F58" s="24"/>
      <c r="G58" s="24"/>
    </row>
    <row r="59" spans="1:7">
      <c r="A59" s="24"/>
      <c r="B59" s="24"/>
      <c r="C59" s="24"/>
      <c r="D59" s="24"/>
      <c r="E59" s="24"/>
      <c r="F59" s="24"/>
      <c r="G59" s="24"/>
    </row>
    <row r="60" spans="1:7">
      <c r="A60" s="24"/>
      <c r="B60" s="24"/>
      <c r="C60" s="24"/>
      <c r="D60" s="24"/>
      <c r="E60" s="24"/>
      <c r="F60" s="24"/>
      <c r="G60" s="24"/>
    </row>
    <row r="61" spans="1:7">
      <c r="A61" s="24"/>
      <c r="B61" s="24"/>
      <c r="C61" s="24"/>
      <c r="D61" s="24"/>
      <c r="E61" s="24"/>
      <c r="F61" s="24"/>
      <c r="G61" s="24"/>
    </row>
    <row r="62" spans="1:7">
      <c r="A62" s="24"/>
      <c r="B62" s="24"/>
      <c r="C62" s="24"/>
      <c r="D62" s="24"/>
      <c r="E62" s="24"/>
      <c r="F62" s="24"/>
      <c r="G62" s="24"/>
    </row>
    <row r="63" spans="1:7">
      <c r="A63" s="24"/>
      <c r="B63" s="24"/>
      <c r="C63" s="24"/>
      <c r="D63" s="24"/>
      <c r="E63" s="24"/>
      <c r="F63" s="24"/>
      <c r="G63" s="24"/>
    </row>
    <row r="64" spans="1:7">
      <c r="A64" s="24"/>
      <c r="B64" s="24"/>
      <c r="C64" s="24"/>
      <c r="D64" s="24"/>
      <c r="E64" s="24"/>
      <c r="F64" s="24"/>
      <c r="G64" s="24"/>
    </row>
    <row r="65" spans="1:7">
      <c r="A65" s="24"/>
      <c r="B65" s="24"/>
      <c r="C65" s="24"/>
      <c r="D65" s="24"/>
      <c r="E65" s="24"/>
      <c r="F65" s="24"/>
      <c r="G65" s="24"/>
    </row>
    <row r="66" spans="1:7">
      <c r="A66" s="24"/>
      <c r="B66" s="24"/>
      <c r="C66" s="24"/>
      <c r="D66" s="24"/>
      <c r="E66" s="24"/>
      <c r="F66" s="24"/>
      <c r="G66" s="24"/>
    </row>
    <row r="67" spans="1:7">
      <c r="A67" s="24"/>
      <c r="B67" s="24"/>
      <c r="C67" s="24"/>
      <c r="D67" s="24"/>
      <c r="E67" s="24"/>
      <c r="F67" s="24"/>
      <c r="G67" s="24"/>
    </row>
    <row r="68" spans="1:7">
      <c r="A68" s="24"/>
      <c r="B68" s="24"/>
      <c r="C68" s="24"/>
      <c r="D68" s="24"/>
      <c r="E68" s="24"/>
      <c r="F68" s="24"/>
      <c r="G68" s="24"/>
    </row>
    <row r="69" spans="1:7">
      <c r="A69" s="24"/>
      <c r="B69" s="24"/>
      <c r="C69" s="24"/>
      <c r="D69" s="24"/>
      <c r="E69" s="24"/>
      <c r="F69" s="24"/>
      <c r="G69" s="24"/>
    </row>
    <row r="70" spans="1:7">
      <c r="A70" s="24"/>
      <c r="B70" s="24"/>
      <c r="C70" s="24"/>
      <c r="D70" s="24"/>
      <c r="E70" s="24"/>
      <c r="F70" s="24"/>
      <c r="G70" s="24"/>
    </row>
    <row r="71" spans="1:7">
      <c r="A71" s="24"/>
      <c r="B71" s="24"/>
      <c r="C71" s="24"/>
      <c r="D71" s="24"/>
      <c r="E71" s="24"/>
      <c r="F71" s="24"/>
      <c r="G71" s="24"/>
    </row>
    <row r="72" spans="1:7">
      <c r="A72" s="24"/>
      <c r="B72" s="24"/>
      <c r="C72" s="24"/>
      <c r="D72" s="24"/>
      <c r="E72" s="24"/>
      <c r="F72" s="24"/>
      <c r="G72" s="24"/>
    </row>
    <row r="73" spans="1:7">
      <c r="A73" s="24"/>
      <c r="B73" s="24"/>
      <c r="C73" s="24"/>
      <c r="D73" s="24"/>
      <c r="E73" s="24"/>
      <c r="F73" s="24"/>
      <c r="G73" s="24"/>
    </row>
    <row r="74" spans="1:7">
      <c r="A74" s="24"/>
      <c r="B74" s="24"/>
      <c r="C74" s="24"/>
      <c r="D74" s="24"/>
      <c r="E74" s="24"/>
      <c r="F74" s="24"/>
      <c r="G74" s="24"/>
    </row>
    <row r="75" spans="1:7">
      <c r="A75" s="24"/>
      <c r="B75" s="24"/>
      <c r="C75" s="24"/>
      <c r="D75" s="24"/>
      <c r="E75" s="24"/>
      <c r="F75" s="24"/>
      <c r="G75" s="24"/>
    </row>
    <row r="76" spans="1:7">
      <c r="A76" s="24"/>
      <c r="B76" s="24"/>
      <c r="C76" s="24"/>
      <c r="D76" s="24"/>
      <c r="E76" s="24"/>
      <c r="F76" s="24"/>
      <c r="G76" s="24"/>
    </row>
    <row r="77" spans="1:7">
      <c r="A77" s="24"/>
      <c r="B77" s="24"/>
      <c r="C77" s="24"/>
      <c r="D77" s="24"/>
      <c r="E77" s="24"/>
      <c r="F77" s="24"/>
      <c r="G77" s="24"/>
    </row>
    <row r="78" spans="1:7">
      <c r="A78" s="24"/>
      <c r="B78" s="24"/>
      <c r="C78" s="24"/>
      <c r="D78" s="24"/>
      <c r="E78" s="24"/>
      <c r="F78" s="24"/>
      <c r="G78" s="24"/>
    </row>
    <row r="79" spans="1:7">
      <c r="A79" s="24"/>
      <c r="B79" s="24"/>
      <c r="C79" s="24"/>
      <c r="D79" s="24"/>
      <c r="E79" s="24"/>
      <c r="F79" s="24"/>
      <c r="G79" s="24"/>
    </row>
    <row r="80" spans="1:7">
      <c r="A80" s="24"/>
      <c r="B80" s="24"/>
      <c r="C80" s="24"/>
      <c r="D80" s="24"/>
      <c r="E80" s="24"/>
      <c r="F80" s="24"/>
      <c r="G80" s="24"/>
    </row>
    <row r="81" spans="1:7">
      <c r="A81" s="24"/>
      <c r="B81" s="24"/>
      <c r="C81" s="24"/>
      <c r="D81" s="24"/>
      <c r="E81" s="24"/>
      <c r="F81" s="24"/>
      <c r="G81" s="24"/>
    </row>
    <row r="82" spans="1:7">
      <c r="A82" s="24"/>
      <c r="B82" s="24"/>
      <c r="C82" s="24"/>
      <c r="D82" s="24"/>
      <c r="E82" s="24"/>
      <c r="F82" s="24"/>
      <c r="G82" s="24"/>
    </row>
    <row r="83" spans="1:7">
      <c r="A83" s="24"/>
      <c r="B83" s="24"/>
      <c r="C83" s="24"/>
      <c r="D83" s="24"/>
      <c r="E83" s="24"/>
      <c r="F83" s="24"/>
      <c r="G83" s="24"/>
    </row>
    <row r="84" spans="1:7">
      <c r="A84" s="24"/>
      <c r="B84" s="24"/>
      <c r="C84" s="24"/>
      <c r="D84" s="24"/>
      <c r="E84" s="24"/>
      <c r="F84" s="24"/>
      <c r="G84" s="24"/>
    </row>
    <row r="85" spans="1:7">
      <c r="A85" s="24"/>
      <c r="B85" s="24"/>
      <c r="C85" s="24"/>
      <c r="D85" s="24"/>
      <c r="E85" s="24"/>
      <c r="F85" s="24"/>
      <c r="G85" s="24"/>
    </row>
    <row r="86" spans="1:7">
      <c r="A86" s="24"/>
      <c r="B86" s="24"/>
      <c r="C86" s="24"/>
      <c r="D86" s="24"/>
      <c r="E86" s="24"/>
      <c r="F86" s="24"/>
      <c r="G86" s="24"/>
    </row>
    <row r="87" spans="1:7">
      <c r="A87" s="24"/>
      <c r="B87" s="24"/>
      <c r="C87" s="24"/>
      <c r="D87" s="24"/>
      <c r="E87" s="24"/>
      <c r="F87" s="24"/>
      <c r="G87" s="24"/>
    </row>
    <row r="88" spans="1:7">
      <c r="A88" s="24"/>
      <c r="B88" s="24"/>
      <c r="C88" s="24"/>
      <c r="D88" s="24"/>
      <c r="E88" s="24"/>
      <c r="F88" s="24"/>
      <c r="G88" s="24"/>
    </row>
    <row r="89" spans="1:7">
      <c r="A89" s="24"/>
      <c r="B89" s="24"/>
      <c r="C89" s="24"/>
      <c r="D89" s="24"/>
      <c r="E89" s="24"/>
      <c r="F89" s="24"/>
      <c r="G89" s="24"/>
    </row>
    <row r="90" spans="1:7">
      <c r="A90" s="24"/>
      <c r="B90" s="24"/>
      <c r="C90" s="24"/>
      <c r="D90" s="24"/>
      <c r="E90" s="24"/>
      <c r="F90" s="24"/>
      <c r="G90" s="24"/>
    </row>
    <row r="91" spans="1:7">
      <c r="A91" s="24"/>
      <c r="B91" s="24"/>
      <c r="C91" s="24"/>
      <c r="D91" s="24"/>
      <c r="E91" s="24"/>
      <c r="F91" s="24"/>
      <c r="G91" s="24"/>
    </row>
    <row r="92" spans="1:7">
      <c r="A92" s="24"/>
      <c r="B92" s="24"/>
      <c r="C92" s="24"/>
      <c r="D92" s="24"/>
      <c r="E92" s="24"/>
      <c r="F92" s="24"/>
      <c r="G92" s="24"/>
    </row>
    <row r="93" spans="1:7">
      <c r="A93" s="24"/>
      <c r="B93" s="24"/>
      <c r="C93" s="24"/>
      <c r="D93" s="24"/>
      <c r="E93" s="24"/>
      <c r="F93" s="24"/>
      <c r="G93" s="24"/>
    </row>
    <row r="94" spans="1:7">
      <c r="A94" s="24"/>
      <c r="B94" s="24"/>
      <c r="C94" s="24"/>
      <c r="D94" s="24"/>
      <c r="E94" s="24"/>
      <c r="F94" s="24"/>
      <c r="G94" s="24"/>
    </row>
    <row r="95" spans="1:7">
      <c r="A95" s="24"/>
      <c r="B95" s="24"/>
      <c r="C95" s="24"/>
      <c r="D95" s="24"/>
      <c r="E95" s="24"/>
      <c r="F95" s="24"/>
      <c r="G95" s="24"/>
    </row>
    <row r="96" spans="1:7">
      <c r="A96" s="24"/>
      <c r="B96" s="24"/>
      <c r="C96" s="24"/>
      <c r="D96" s="24"/>
      <c r="E96" s="24"/>
      <c r="F96" s="24"/>
      <c r="G96" s="24"/>
    </row>
    <row r="97" spans="1:7">
      <c r="A97" s="24"/>
      <c r="B97" s="24"/>
      <c r="C97" s="24"/>
      <c r="D97" s="24"/>
      <c r="E97" s="24"/>
      <c r="F97" s="24"/>
      <c r="G97" s="24"/>
    </row>
    <row r="98" spans="1:7">
      <c r="A98" s="24"/>
      <c r="B98" s="24"/>
      <c r="C98" s="24"/>
      <c r="D98" s="24"/>
      <c r="E98" s="24"/>
      <c r="F98" s="24"/>
      <c r="G98" s="24"/>
    </row>
    <row r="99" spans="1:7">
      <c r="A99" s="24"/>
      <c r="B99" s="24"/>
      <c r="C99" s="24"/>
      <c r="D99" s="24"/>
      <c r="E99" s="24"/>
      <c r="F99" s="24"/>
      <c r="G99" s="24"/>
    </row>
    <row r="100" spans="1:7">
      <c r="A100" s="24"/>
      <c r="B100" s="24"/>
      <c r="C100" s="24"/>
      <c r="D100" s="24"/>
      <c r="E100" s="24"/>
      <c r="F100" s="24"/>
      <c r="G100" s="24"/>
    </row>
    <row r="101" spans="1:7">
      <c r="A101" s="24"/>
      <c r="B101" s="24"/>
      <c r="C101" s="24"/>
      <c r="D101" s="24"/>
      <c r="E101" s="24"/>
      <c r="F101" s="24"/>
      <c r="G101" s="24"/>
    </row>
    <row r="102" spans="1:7">
      <c r="A102" s="24"/>
      <c r="B102" s="24"/>
      <c r="C102" s="24"/>
      <c r="D102" s="24"/>
      <c r="E102" s="24"/>
      <c r="F102" s="24"/>
      <c r="G102" s="24"/>
    </row>
    <row r="103" spans="1:7">
      <c r="A103" s="24"/>
      <c r="B103" s="24"/>
      <c r="C103" s="24"/>
      <c r="D103" s="24"/>
      <c r="E103" s="24"/>
      <c r="F103" s="24"/>
      <c r="G103" s="24"/>
    </row>
    <row r="104" spans="1:7">
      <c r="A104" s="24"/>
      <c r="B104" s="24"/>
      <c r="C104" s="24"/>
      <c r="D104" s="24"/>
      <c r="E104" s="24"/>
      <c r="F104" s="24"/>
      <c r="G104" s="24"/>
    </row>
    <row r="105" spans="1:7">
      <c r="A105" s="24"/>
      <c r="B105" s="24"/>
      <c r="C105" s="24"/>
      <c r="D105" s="24"/>
      <c r="E105" s="24"/>
      <c r="F105" s="24"/>
      <c r="G105" s="24"/>
    </row>
    <row r="106" spans="1:7">
      <c r="A106" s="24"/>
      <c r="B106" s="24"/>
      <c r="C106" s="24"/>
      <c r="D106" s="24"/>
      <c r="E106" s="24"/>
      <c r="F106" s="24"/>
      <c r="G106" s="24"/>
    </row>
    <row r="107" spans="1:7">
      <c r="A107" s="24"/>
      <c r="B107" s="24"/>
      <c r="C107" s="24"/>
      <c r="D107" s="24"/>
      <c r="E107" s="24"/>
      <c r="F107" s="24"/>
      <c r="G107" s="24"/>
    </row>
    <row r="108" spans="1:7">
      <c r="A108" s="24"/>
      <c r="B108" s="24"/>
      <c r="C108" s="24"/>
      <c r="D108" s="24"/>
      <c r="E108" s="24"/>
      <c r="F108" s="24"/>
      <c r="G108" s="24"/>
    </row>
    <row r="109" spans="1:7">
      <c r="A109" s="24"/>
      <c r="B109" s="24"/>
      <c r="C109" s="24"/>
      <c r="D109" s="24"/>
      <c r="E109" s="24"/>
      <c r="F109" s="24"/>
      <c r="G109" s="24"/>
    </row>
    <row r="110" spans="1:7">
      <c r="A110" s="24"/>
      <c r="B110" s="24"/>
      <c r="C110" s="24"/>
      <c r="D110" s="24"/>
      <c r="E110" s="24"/>
      <c r="F110" s="24"/>
      <c r="G110" s="24"/>
    </row>
    <row r="111" spans="1:7">
      <c r="A111" s="24"/>
      <c r="B111" s="24"/>
      <c r="C111" s="24"/>
      <c r="D111" s="24"/>
      <c r="E111" s="24"/>
      <c r="F111" s="24"/>
      <c r="G111" s="24"/>
    </row>
    <row r="112" spans="1:7">
      <c r="A112" s="24"/>
      <c r="B112" s="24"/>
      <c r="C112" s="24"/>
      <c r="D112" s="24"/>
      <c r="E112" s="24"/>
      <c r="F112" s="24"/>
      <c r="G112" s="24"/>
    </row>
    <row r="113" spans="1:7">
      <c r="A113" s="24"/>
      <c r="B113" s="24"/>
      <c r="C113" s="24"/>
      <c r="D113" s="24"/>
      <c r="E113" s="24"/>
      <c r="F113" s="24"/>
      <c r="G113" s="24"/>
    </row>
    <row r="114" spans="1:7">
      <c r="A114" s="24"/>
      <c r="B114" s="24"/>
      <c r="C114" s="24"/>
      <c r="D114" s="24"/>
      <c r="E114" s="24"/>
      <c r="F114" s="24"/>
      <c r="G114" s="24"/>
    </row>
    <row r="115" spans="1:7">
      <c r="A115" s="24"/>
      <c r="B115" s="24"/>
      <c r="C115" s="24"/>
      <c r="D115" s="24"/>
      <c r="E115" s="24"/>
      <c r="F115" s="24"/>
      <c r="G115" s="24"/>
    </row>
    <row r="116" spans="1:7">
      <c r="A116" s="24"/>
      <c r="B116" s="24"/>
      <c r="C116" s="24"/>
      <c r="D116" s="24"/>
      <c r="E116" s="24"/>
      <c r="F116" s="24"/>
      <c r="G116" s="24"/>
    </row>
    <row r="117" spans="1:7">
      <c r="A117" s="24"/>
      <c r="B117" s="24"/>
      <c r="C117" s="24"/>
      <c r="D117" s="24"/>
      <c r="E117" s="24"/>
      <c r="F117" s="24"/>
      <c r="G117" s="24"/>
    </row>
    <row r="118" spans="1:7">
      <c r="A118" s="24"/>
      <c r="B118" s="24"/>
      <c r="C118" s="24"/>
      <c r="D118" s="24"/>
      <c r="E118" s="24"/>
      <c r="F118" s="24"/>
      <c r="G118" s="24"/>
    </row>
    <row r="119" spans="1:7">
      <c r="A119" s="24"/>
      <c r="B119" s="24"/>
      <c r="C119" s="24"/>
      <c r="D119" s="24"/>
      <c r="E119" s="24"/>
      <c r="F119" s="24"/>
      <c r="G119" s="24"/>
    </row>
    <row r="120" spans="1:7">
      <c r="A120" s="24"/>
      <c r="B120" s="24"/>
      <c r="C120" s="24"/>
      <c r="D120" s="24"/>
      <c r="E120" s="24"/>
      <c r="F120" s="24"/>
      <c r="G120" s="24"/>
    </row>
    <row r="121" spans="1:7">
      <c r="A121" s="24"/>
      <c r="B121" s="24"/>
      <c r="C121" s="24"/>
      <c r="D121" s="24"/>
      <c r="E121" s="24"/>
      <c r="F121" s="24"/>
      <c r="G121" s="24"/>
    </row>
    <row r="122" spans="1:7">
      <c r="A122" s="24"/>
      <c r="B122" s="24"/>
      <c r="C122" s="24"/>
      <c r="D122" s="24"/>
      <c r="E122" s="24"/>
      <c r="F122" s="24"/>
      <c r="G122" s="24"/>
    </row>
    <row r="123" spans="1:7">
      <c r="A123" s="24"/>
      <c r="B123" s="24"/>
      <c r="C123" s="24"/>
      <c r="D123" s="24"/>
      <c r="E123" s="24"/>
      <c r="F123" s="24"/>
      <c r="G123" s="24"/>
    </row>
    <row r="124" spans="1:7">
      <c r="A124" s="24"/>
      <c r="B124" s="24"/>
      <c r="C124" s="24"/>
      <c r="D124" s="24"/>
      <c r="E124" s="24"/>
      <c r="F124" s="24"/>
      <c r="G124" s="24"/>
    </row>
    <row r="125" spans="1:7">
      <c r="A125" s="24"/>
      <c r="B125" s="24"/>
      <c r="C125" s="24"/>
      <c r="D125" s="24"/>
      <c r="E125" s="24"/>
      <c r="F125" s="24"/>
      <c r="G125" s="24"/>
    </row>
    <row r="126" spans="1:7">
      <c r="A126" s="24"/>
      <c r="B126" s="24"/>
      <c r="C126" s="24"/>
      <c r="D126" s="24"/>
      <c r="E126" s="24"/>
      <c r="F126" s="24"/>
      <c r="G126" s="24"/>
    </row>
    <row r="127" spans="1:7">
      <c r="A127" s="24"/>
      <c r="B127" s="24"/>
      <c r="C127" s="24"/>
      <c r="D127" s="24"/>
      <c r="E127" s="24"/>
      <c r="F127" s="24"/>
      <c r="G127" s="24"/>
    </row>
    <row r="128" spans="1:7">
      <c r="A128" s="24"/>
      <c r="B128" s="24"/>
      <c r="C128" s="24"/>
      <c r="D128" s="24"/>
      <c r="E128" s="24"/>
      <c r="F128" s="24"/>
      <c r="G128" s="24"/>
    </row>
    <row r="129" spans="1:7">
      <c r="A129" s="24"/>
      <c r="B129" s="24"/>
      <c r="C129" s="24"/>
      <c r="D129" s="24"/>
      <c r="E129" s="24"/>
      <c r="F129" s="24"/>
      <c r="G129" s="24"/>
    </row>
    <row r="130" spans="1:7">
      <c r="A130" s="24"/>
      <c r="B130" s="24"/>
      <c r="C130" s="24"/>
      <c r="D130" s="24"/>
      <c r="E130" s="24"/>
      <c r="F130" s="24"/>
      <c r="G130" s="24"/>
    </row>
    <row r="131" spans="1:7">
      <c r="A131" s="24"/>
      <c r="B131" s="24"/>
      <c r="C131" s="24"/>
      <c r="D131" s="24"/>
      <c r="E131" s="24"/>
      <c r="F131" s="24"/>
      <c r="G131" s="24"/>
    </row>
    <row r="132" spans="1:7">
      <c r="A132" s="24"/>
      <c r="B132" s="24"/>
      <c r="C132" s="24"/>
      <c r="D132" s="24"/>
      <c r="E132" s="24"/>
      <c r="F132" s="24"/>
      <c r="G132" s="24"/>
    </row>
    <row r="133" spans="1:7">
      <c r="A133" s="24"/>
      <c r="B133" s="24"/>
      <c r="C133" s="24"/>
      <c r="D133" s="24"/>
      <c r="E133" s="24"/>
      <c r="F133" s="24"/>
      <c r="G133" s="24"/>
    </row>
    <row r="134" spans="1:7">
      <c r="A134" s="24"/>
      <c r="B134" s="24"/>
      <c r="C134" s="24"/>
      <c r="D134" s="24"/>
      <c r="E134" s="24"/>
      <c r="F134" s="24"/>
      <c r="G134" s="24"/>
    </row>
    <row r="135" spans="1:7">
      <c r="A135" s="24"/>
      <c r="B135" s="24"/>
      <c r="C135" s="24"/>
      <c r="D135" s="24"/>
      <c r="E135" s="24"/>
      <c r="F135" s="24"/>
      <c r="G135" s="24"/>
    </row>
    <row r="136" spans="1:7">
      <c r="A136" s="24"/>
      <c r="B136" s="24"/>
      <c r="C136" s="24"/>
      <c r="D136" s="24"/>
      <c r="E136" s="24"/>
      <c r="F136" s="24"/>
      <c r="G136" s="24"/>
    </row>
    <row r="137" spans="1:7">
      <c r="A137" s="24"/>
      <c r="B137" s="24"/>
      <c r="C137" s="24"/>
      <c r="D137" s="24"/>
      <c r="E137" s="24"/>
      <c r="F137" s="24"/>
      <c r="G137" s="24"/>
    </row>
    <row r="138" spans="1:7">
      <c r="A138" s="24"/>
      <c r="B138" s="24"/>
      <c r="C138" s="24"/>
      <c r="D138" s="24"/>
      <c r="E138" s="24"/>
      <c r="F138" s="24"/>
      <c r="G138" s="24"/>
    </row>
    <row r="139" spans="1:7">
      <c r="A139" s="24"/>
      <c r="B139" s="24"/>
      <c r="C139" s="24"/>
      <c r="D139" s="24"/>
      <c r="E139" s="24"/>
      <c r="F139" s="24"/>
      <c r="G139" s="24"/>
    </row>
    <row r="140" spans="1:7">
      <c r="A140" s="24"/>
      <c r="B140" s="24"/>
      <c r="C140" s="24"/>
      <c r="D140" s="24"/>
      <c r="E140" s="24"/>
      <c r="F140" s="24"/>
      <c r="G140" s="24"/>
    </row>
    <row r="141" spans="1:7">
      <c r="A141" s="24"/>
      <c r="B141" s="24"/>
      <c r="C141" s="24"/>
      <c r="D141" s="24"/>
      <c r="E141" s="24"/>
      <c r="F141" s="24"/>
      <c r="G141" s="24"/>
    </row>
    <row r="142" spans="1:7">
      <c r="A142" s="24"/>
      <c r="B142" s="24"/>
      <c r="C142" s="24"/>
      <c r="D142" s="24"/>
      <c r="E142" s="24"/>
      <c r="F142" s="24"/>
      <c r="G142" s="24"/>
    </row>
    <row r="143" spans="1:7">
      <c r="A143" s="24"/>
      <c r="B143" s="24"/>
      <c r="C143" s="24"/>
      <c r="D143" s="24"/>
      <c r="E143" s="24"/>
      <c r="F143" s="24"/>
      <c r="G143" s="24"/>
    </row>
    <row r="144" spans="1:7">
      <c r="A144" s="24"/>
      <c r="B144" s="24"/>
      <c r="C144" s="24"/>
      <c r="D144" s="24"/>
      <c r="E144" s="24"/>
      <c r="F144" s="24"/>
      <c r="G144" s="24"/>
    </row>
    <row r="145" spans="1:7">
      <c r="A145" s="24"/>
      <c r="B145" s="24"/>
      <c r="C145" s="24"/>
      <c r="D145" s="24"/>
      <c r="E145" s="24"/>
      <c r="F145" s="24"/>
      <c r="G145" s="24"/>
    </row>
    <row r="146" spans="1:7">
      <c r="A146" s="24"/>
      <c r="B146" s="24"/>
      <c r="C146" s="24"/>
      <c r="D146" s="24"/>
      <c r="E146" s="24"/>
      <c r="F146" s="24"/>
      <c r="G146" s="24"/>
    </row>
    <row r="147" spans="1:7">
      <c r="A147" s="24"/>
      <c r="B147" s="24"/>
      <c r="C147" s="24"/>
      <c r="D147" s="24"/>
      <c r="E147" s="24"/>
      <c r="F147" s="24"/>
      <c r="G147" s="24"/>
    </row>
    <row r="148" spans="1:7">
      <c r="A148" s="24"/>
      <c r="B148" s="24"/>
      <c r="C148" s="24"/>
      <c r="D148" s="24"/>
      <c r="E148" s="24"/>
      <c r="F148" s="24"/>
      <c r="G148" s="24"/>
    </row>
    <row r="149" spans="1:7">
      <c r="A149" s="24"/>
      <c r="B149" s="24"/>
      <c r="C149" s="24"/>
      <c r="D149" s="24"/>
      <c r="E149" s="24"/>
      <c r="F149" s="24"/>
      <c r="G149" s="24"/>
    </row>
    <row r="150" spans="1:7">
      <c r="A150" s="24"/>
      <c r="B150" s="24"/>
      <c r="C150" s="24"/>
      <c r="D150" s="24"/>
      <c r="E150" s="24"/>
      <c r="F150" s="24"/>
      <c r="G150" s="24"/>
    </row>
    <row r="151" spans="1:7">
      <c r="A151" s="24"/>
      <c r="B151" s="24"/>
      <c r="C151" s="24"/>
      <c r="D151" s="24"/>
      <c r="E151" s="24"/>
      <c r="F151" s="24"/>
      <c r="G151" s="24"/>
    </row>
    <row r="152" spans="1:7">
      <c r="A152" s="24"/>
      <c r="B152" s="24"/>
      <c r="C152" s="24"/>
      <c r="D152" s="24"/>
      <c r="E152" s="24"/>
      <c r="F152" s="24"/>
      <c r="G152" s="24"/>
    </row>
    <row r="153" spans="1:7">
      <c r="A153" s="24"/>
      <c r="B153" s="24"/>
      <c r="C153" s="24"/>
      <c r="D153" s="24"/>
      <c r="E153" s="24"/>
      <c r="F153" s="24"/>
      <c r="G153" s="24"/>
    </row>
    <row r="154" spans="1:7">
      <c r="A154" s="24"/>
      <c r="B154" s="24"/>
      <c r="C154" s="24"/>
      <c r="D154" s="24"/>
      <c r="E154" s="24"/>
      <c r="F154" s="24"/>
      <c r="G154" s="24"/>
    </row>
    <row r="155" spans="1:7">
      <c r="A155" s="24"/>
      <c r="B155" s="24"/>
      <c r="C155" s="24"/>
      <c r="D155" s="24"/>
      <c r="E155" s="24"/>
      <c r="F155" s="24"/>
      <c r="G155" s="24"/>
    </row>
    <row r="156" spans="1:7">
      <c r="A156" s="24"/>
      <c r="B156" s="24"/>
      <c r="C156" s="24"/>
      <c r="D156" s="24"/>
      <c r="E156" s="24"/>
      <c r="F156" s="24"/>
      <c r="G156" s="24"/>
    </row>
    <row r="157" spans="1:7">
      <c r="A157" s="24"/>
      <c r="B157" s="24"/>
      <c r="C157" s="24"/>
      <c r="D157" s="24"/>
      <c r="E157" s="24"/>
      <c r="F157" s="24"/>
      <c r="G157" s="24"/>
    </row>
    <row r="158" spans="1:7">
      <c r="A158" s="24"/>
      <c r="B158" s="24"/>
      <c r="C158" s="24"/>
      <c r="D158" s="24"/>
      <c r="E158" s="24"/>
      <c r="F158" s="24"/>
      <c r="G158" s="24"/>
    </row>
    <row r="159" spans="1:7">
      <c r="A159" s="24"/>
      <c r="B159" s="24"/>
      <c r="C159" s="24"/>
      <c r="D159" s="24"/>
      <c r="E159" s="24"/>
      <c r="F159" s="24"/>
      <c r="G159" s="24"/>
    </row>
    <row r="160" spans="1:7">
      <c r="A160" s="24"/>
      <c r="B160" s="24"/>
      <c r="C160" s="24"/>
      <c r="D160" s="24"/>
      <c r="E160" s="24"/>
      <c r="F160" s="24"/>
      <c r="G160" s="24"/>
    </row>
    <row r="161" spans="1:7">
      <c r="A161" s="24"/>
      <c r="B161" s="24"/>
      <c r="C161" s="24"/>
      <c r="D161" s="24"/>
      <c r="E161" s="24"/>
      <c r="F161" s="24"/>
      <c r="G161" s="24"/>
    </row>
    <row r="162" spans="1:7">
      <c r="A162" s="24"/>
      <c r="B162" s="24"/>
      <c r="C162" s="24"/>
      <c r="D162" s="24"/>
      <c r="E162" s="24"/>
      <c r="F162" s="24"/>
      <c r="G162" s="24"/>
    </row>
    <row r="163" spans="1:7">
      <c r="A163" s="24"/>
      <c r="B163" s="24"/>
      <c r="C163" s="24"/>
      <c r="D163" s="24"/>
      <c r="E163" s="24"/>
      <c r="F163" s="24"/>
      <c r="G163" s="24"/>
    </row>
    <row r="164" spans="1:7">
      <c r="A164" s="24"/>
      <c r="B164" s="24"/>
      <c r="C164" s="24"/>
      <c r="D164" s="24"/>
      <c r="E164" s="24"/>
      <c r="F164" s="24"/>
      <c r="G164" s="24"/>
    </row>
    <row r="165" spans="1:7">
      <c r="A165" s="24"/>
      <c r="B165" s="24"/>
      <c r="C165" s="24"/>
      <c r="D165" s="24"/>
      <c r="E165" s="24"/>
      <c r="F165" s="24"/>
      <c r="G165" s="24"/>
    </row>
    <row r="166" spans="1:7">
      <c r="A166" s="24"/>
      <c r="B166" s="24"/>
      <c r="C166" s="24"/>
      <c r="D166" s="24"/>
      <c r="E166" s="24"/>
      <c r="F166" s="24"/>
      <c r="G166" s="24"/>
    </row>
    <row r="167" spans="1:7">
      <c r="A167" s="24"/>
      <c r="B167" s="24"/>
      <c r="C167" s="24"/>
      <c r="D167" s="24"/>
      <c r="E167" s="24"/>
      <c r="F167" s="24"/>
      <c r="G167" s="24"/>
    </row>
    <row r="168" spans="1:7">
      <c r="A168" s="24"/>
      <c r="B168" s="24"/>
      <c r="C168" s="24"/>
      <c r="D168" s="24"/>
      <c r="E168" s="24"/>
      <c r="F168" s="24"/>
      <c r="G168" s="24"/>
    </row>
    <row r="169" spans="1:7">
      <c r="A169" s="24"/>
      <c r="B169" s="24"/>
      <c r="C169" s="24"/>
      <c r="D169" s="24"/>
      <c r="E169" s="24"/>
      <c r="F169" s="24"/>
      <c r="G169" s="24"/>
    </row>
    <row r="170" spans="1:7">
      <c r="A170" s="24"/>
      <c r="B170" s="24"/>
      <c r="C170" s="24"/>
      <c r="D170" s="24"/>
      <c r="E170" s="24"/>
      <c r="F170" s="24"/>
      <c r="G170" s="24"/>
    </row>
    <row r="171" spans="1:7">
      <c r="A171" s="24"/>
      <c r="B171" s="24"/>
      <c r="C171" s="24"/>
      <c r="D171" s="24"/>
      <c r="E171" s="24"/>
      <c r="F171" s="24"/>
      <c r="G171" s="24"/>
    </row>
    <row r="172" spans="1:7">
      <c r="A172" s="24"/>
      <c r="B172" s="24"/>
      <c r="C172" s="24"/>
      <c r="D172" s="24"/>
      <c r="E172" s="24"/>
      <c r="F172" s="24"/>
      <c r="G172" s="24"/>
    </row>
    <row r="173" spans="1:7">
      <c r="A173" s="24"/>
      <c r="B173" s="24"/>
      <c r="C173" s="24"/>
      <c r="D173" s="24"/>
      <c r="E173" s="24"/>
      <c r="F173" s="24"/>
      <c r="G173" s="24"/>
    </row>
    <row r="174" spans="1:7">
      <c r="A174" s="24"/>
      <c r="B174" s="24"/>
      <c r="C174" s="24"/>
      <c r="D174" s="24"/>
      <c r="E174" s="24"/>
      <c r="F174" s="24"/>
      <c r="G174" s="24"/>
    </row>
    <row r="175" spans="1:7">
      <c r="A175" s="24"/>
      <c r="B175" s="24"/>
      <c r="C175" s="24"/>
      <c r="D175" s="24"/>
      <c r="E175" s="24"/>
      <c r="F175" s="24"/>
      <c r="G175" s="24"/>
    </row>
    <row r="176" spans="1:7">
      <c r="A176" s="24"/>
      <c r="B176" s="24"/>
      <c r="C176" s="24"/>
      <c r="D176" s="24"/>
      <c r="E176" s="24"/>
      <c r="F176" s="24"/>
      <c r="G176" s="24"/>
    </row>
    <row r="177" spans="1:7">
      <c r="A177" s="24"/>
      <c r="B177" s="24"/>
      <c r="C177" s="24"/>
      <c r="D177" s="24"/>
      <c r="E177" s="24"/>
      <c r="F177" s="24"/>
      <c r="G177" s="24"/>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Nord&amp;C&amp;8&amp;P&amp;R&amp;8Statistischer Bericht N I 1 - vj 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zoomScaleNormal="100" workbookViewId="0">
      <selection activeCell="D19" sqref="D19"/>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75" t="s">
        <v>196</v>
      </c>
      <c r="B1" s="175"/>
      <c r="C1" s="175"/>
      <c r="D1" s="175"/>
      <c r="E1" s="175"/>
      <c r="F1" s="175"/>
      <c r="G1" s="175"/>
    </row>
    <row r="2" spans="1:10">
      <c r="A2" s="175" t="s">
        <v>0</v>
      </c>
      <c r="B2" s="175"/>
      <c r="C2" s="175"/>
      <c r="D2" s="175"/>
      <c r="E2" s="175"/>
      <c r="F2" s="175"/>
      <c r="G2" s="175"/>
    </row>
    <row r="3" spans="1:10" ht="13.7" customHeight="1">
      <c r="A3" s="8"/>
      <c r="B3" s="8"/>
      <c r="C3" s="8"/>
      <c r="D3" s="8"/>
      <c r="E3" s="8"/>
      <c r="F3" s="8"/>
      <c r="G3" s="8"/>
    </row>
    <row r="4" spans="1:10" ht="16.899999999999999" customHeight="1">
      <c r="A4" s="178" t="s">
        <v>180</v>
      </c>
      <c r="B4" s="179" t="s">
        <v>22</v>
      </c>
      <c r="C4" s="176" t="s">
        <v>5</v>
      </c>
      <c r="D4" s="176"/>
      <c r="E4" s="176" t="s">
        <v>2</v>
      </c>
      <c r="F4" s="176"/>
      <c r="G4" s="177"/>
      <c r="J4" s="4"/>
    </row>
    <row r="5" spans="1:10" s="4" customFormat="1" ht="51" customHeight="1">
      <c r="A5" s="178"/>
      <c r="B5" s="179"/>
      <c r="C5" s="77" t="s">
        <v>23</v>
      </c>
      <c r="D5" s="77" t="s">
        <v>24</v>
      </c>
      <c r="E5" s="77" t="s">
        <v>23</v>
      </c>
      <c r="F5" s="77" t="s">
        <v>24</v>
      </c>
      <c r="G5" s="78" t="s">
        <v>25</v>
      </c>
      <c r="J5" s="5"/>
    </row>
    <row r="6" spans="1:10" ht="16.899999999999999" customHeight="1">
      <c r="A6" s="178"/>
      <c r="B6" s="77" t="s">
        <v>4</v>
      </c>
      <c r="C6" s="77" t="s">
        <v>6</v>
      </c>
      <c r="D6" s="77" t="s">
        <v>3</v>
      </c>
      <c r="E6" s="77" t="s">
        <v>6</v>
      </c>
      <c r="F6" s="77" t="s">
        <v>3</v>
      </c>
      <c r="G6" s="78" t="s">
        <v>6</v>
      </c>
      <c r="H6" s="29"/>
    </row>
    <row r="7" spans="1:10">
      <c r="A7" s="134"/>
      <c r="B7" s="132"/>
      <c r="C7" s="69"/>
      <c r="D7" s="72"/>
      <c r="E7" s="69"/>
      <c r="F7" s="72"/>
      <c r="G7" s="66"/>
      <c r="H7" s="29"/>
    </row>
    <row r="8" spans="1:10" ht="10.5" customHeight="1">
      <c r="A8" s="135" t="s">
        <v>7</v>
      </c>
      <c r="B8" s="133"/>
      <c r="C8" s="70"/>
      <c r="D8" s="73"/>
      <c r="E8" s="71"/>
      <c r="F8" s="73"/>
      <c r="G8" s="64"/>
      <c r="J8" s="5"/>
    </row>
    <row r="9" spans="1:10" ht="8.4499999999999993" customHeight="1">
      <c r="A9" s="135"/>
      <c r="B9" s="133"/>
      <c r="C9" s="70"/>
      <c r="D9" s="73"/>
      <c r="E9" s="71"/>
      <c r="F9" s="73"/>
      <c r="G9" s="64"/>
      <c r="J9" s="5"/>
    </row>
    <row r="10" spans="1:10" ht="11.25" customHeight="1">
      <c r="A10" s="136" t="s">
        <v>11</v>
      </c>
      <c r="B10" s="139">
        <v>39.200000000000003</v>
      </c>
      <c r="C10" s="140">
        <v>23.21</v>
      </c>
      <c r="D10" s="139">
        <v>0.9</v>
      </c>
      <c r="E10" s="141">
        <v>3955</v>
      </c>
      <c r="F10" s="139">
        <v>1.4</v>
      </c>
      <c r="G10" s="142" t="s">
        <v>199</v>
      </c>
    </row>
    <row r="11" spans="1:10" ht="11.25" customHeight="1">
      <c r="A11" s="136" t="s">
        <v>12</v>
      </c>
      <c r="B11" s="139">
        <v>39.299999999999997</v>
      </c>
      <c r="C11" s="140">
        <v>40.32</v>
      </c>
      <c r="D11" s="139">
        <v>5.6</v>
      </c>
      <c r="E11" s="141">
        <v>6887</v>
      </c>
      <c r="F11" s="139">
        <v>5.7</v>
      </c>
      <c r="G11" s="142" t="s">
        <v>65</v>
      </c>
    </row>
    <row r="12" spans="1:10" ht="11.25" customHeight="1">
      <c r="A12" s="136" t="s">
        <v>13</v>
      </c>
      <c r="B12" s="139">
        <v>39</v>
      </c>
      <c r="C12" s="140">
        <v>26.81</v>
      </c>
      <c r="D12" s="139">
        <v>2.2000000000000002</v>
      </c>
      <c r="E12" s="141">
        <v>4539</v>
      </c>
      <c r="F12" s="139">
        <v>2.2000000000000002</v>
      </c>
      <c r="G12" s="141">
        <v>645</v>
      </c>
    </row>
    <row r="13" spans="1:10" ht="11.25" customHeight="1">
      <c r="A13" s="136" t="s">
        <v>14</v>
      </c>
      <c r="B13" s="139">
        <v>39.299999999999997</v>
      </c>
      <c r="C13" s="140">
        <v>18.61</v>
      </c>
      <c r="D13" s="139">
        <v>1.7</v>
      </c>
      <c r="E13" s="141">
        <v>3181</v>
      </c>
      <c r="F13" s="139">
        <v>2.7</v>
      </c>
      <c r="G13" s="141">
        <v>317</v>
      </c>
    </row>
    <row r="14" spans="1:10" ht="11.25" customHeight="1">
      <c r="A14" s="136" t="s">
        <v>15</v>
      </c>
      <c r="B14" s="139">
        <v>39.4</v>
      </c>
      <c r="C14" s="140">
        <v>14.09</v>
      </c>
      <c r="D14" s="139">
        <v>0.9</v>
      </c>
      <c r="E14" s="141">
        <v>2410</v>
      </c>
      <c r="F14" s="139">
        <v>0.9</v>
      </c>
      <c r="G14" s="142" t="s">
        <v>200</v>
      </c>
    </row>
    <row r="15" spans="1:10" ht="11.25" customHeight="1">
      <c r="A15" s="136" t="s">
        <v>16</v>
      </c>
      <c r="B15" s="139">
        <v>39</v>
      </c>
      <c r="C15" s="140">
        <v>11.6</v>
      </c>
      <c r="D15" s="139">
        <v>7.1</v>
      </c>
      <c r="E15" s="141">
        <v>1966</v>
      </c>
      <c r="F15" s="139">
        <v>6.6</v>
      </c>
      <c r="G15" s="142" t="s">
        <v>65</v>
      </c>
    </row>
    <row r="16" spans="1:10" ht="8.4499999999999993" customHeight="1">
      <c r="A16" s="136" t="s">
        <v>1</v>
      </c>
      <c r="B16" s="143"/>
      <c r="C16" s="58"/>
      <c r="D16" s="58"/>
      <c r="E16" s="67"/>
      <c r="F16" s="144"/>
      <c r="G16" s="67"/>
    </row>
    <row r="17" spans="1:7">
      <c r="A17" s="136" t="s">
        <v>9</v>
      </c>
      <c r="B17" s="139">
        <v>39.4</v>
      </c>
      <c r="C17" s="140">
        <v>24.69</v>
      </c>
      <c r="D17" s="139">
        <v>1</v>
      </c>
      <c r="E17" s="141">
        <v>4229</v>
      </c>
      <c r="F17" s="139">
        <v>1.5</v>
      </c>
      <c r="G17" s="142" t="s">
        <v>201</v>
      </c>
    </row>
    <row r="18" spans="1:7" ht="11.25" customHeight="1">
      <c r="A18" s="136" t="s">
        <v>12</v>
      </c>
      <c r="B18" s="139">
        <v>39.299999999999997</v>
      </c>
      <c r="C18" s="140">
        <v>42.75</v>
      </c>
      <c r="D18" s="139">
        <v>6</v>
      </c>
      <c r="E18" s="141">
        <v>7295</v>
      </c>
      <c r="F18" s="139">
        <v>6</v>
      </c>
      <c r="G18" s="142" t="s">
        <v>65</v>
      </c>
    </row>
    <row r="19" spans="1:7" ht="11.25" customHeight="1">
      <c r="A19" s="136" t="s">
        <v>13</v>
      </c>
      <c r="B19" s="139">
        <v>39.1</v>
      </c>
      <c r="C19" s="140">
        <v>28.28</v>
      </c>
      <c r="D19" s="139">
        <v>2.7</v>
      </c>
      <c r="E19" s="141">
        <v>4802</v>
      </c>
      <c r="F19" s="139">
        <v>2.8</v>
      </c>
      <c r="G19" s="141">
        <v>747</v>
      </c>
    </row>
    <row r="20" spans="1:7" ht="11.25" customHeight="1">
      <c r="A20" s="136" t="s">
        <v>14</v>
      </c>
      <c r="B20" s="139">
        <v>39.700000000000003</v>
      </c>
      <c r="C20" s="140">
        <v>19.239999999999998</v>
      </c>
      <c r="D20" s="139">
        <v>1.2</v>
      </c>
      <c r="E20" s="141">
        <v>3316</v>
      </c>
      <c r="F20" s="139">
        <v>2.5</v>
      </c>
      <c r="G20" s="141">
        <v>358</v>
      </c>
    </row>
    <row r="21" spans="1:7" ht="11.25" customHeight="1">
      <c r="A21" s="136" t="s">
        <v>15</v>
      </c>
      <c r="B21" s="139">
        <v>39.6</v>
      </c>
      <c r="C21" s="140">
        <v>14.48</v>
      </c>
      <c r="D21" s="139">
        <v>1.6</v>
      </c>
      <c r="E21" s="141">
        <v>2491</v>
      </c>
      <c r="F21" s="139">
        <v>1.4</v>
      </c>
      <c r="G21" s="142" t="s">
        <v>202</v>
      </c>
    </row>
    <row r="22" spans="1:7" ht="11.25" customHeight="1">
      <c r="A22" s="136" t="s">
        <v>16</v>
      </c>
      <c r="B22" s="139">
        <v>39.299999999999997</v>
      </c>
      <c r="C22" s="140">
        <v>11.76</v>
      </c>
      <c r="D22" s="139">
        <v>7.8</v>
      </c>
      <c r="E22" s="141">
        <v>2009</v>
      </c>
      <c r="F22" s="139">
        <v>7.2</v>
      </c>
      <c r="G22" s="142" t="s">
        <v>65</v>
      </c>
    </row>
    <row r="23" spans="1:7" ht="8.4499999999999993" customHeight="1">
      <c r="A23" s="136" t="s">
        <v>1</v>
      </c>
      <c r="B23" s="143"/>
      <c r="C23" s="58"/>
      <c r="D23" s="58"/>
      <c r="E23" s="58"/>
      <c r="F23" s="58"/>
      <c r="G23" s="68"/>
    </row>
    <row r="24" spans="1:7">
      <c r="A24" s="136" t="s">
        <v>10</v>
      </c>
      <c r="B24" s="139">
        <v>38.799999999999997</v>
      </c>
      <c r="C24" s="140">
        <v>20.28</v>
      </c>
      <c r="D24" s="139">
        <v>1.4</v>
      </c>
      <c r="E24" s="141">
        <v>3423</v>
      </c>
      <c r="F24" s="139">
        <v>1.5</v>
      </c>
      <c r="G24" s="141">
        <v>346</v>
      </c>
    </row>
    <row r="25" spans="1:7" ht="11.25" customHeight="1">
      <c r="A25" s="136" t="s">
        <v>12</v>
      </c>
      <c r="B25" s="139">
        <v>39.4</v>
      </c>
      <c r="C25" s="140">
        <v>32.92</v>
      </c>
      <c r="D25" s="139">
        <v>5.3</v>
      </c>
      <c r="E25" s="141">
        <v>5642</v>
      </c>
      <c r="F25" s="139">
        <v>5.6</v>
      </c>
      <c r="G25" s="142" t="s">
        <v>239</v>
      </c>
    </row>
    <row r="26" spans="1:7" ht="11.25" customHeight="1">
      <c r="A26" s="136" t="s">
        <v>13</v>
      </c>
      <c r="B26" s="139">
        <v>38.799999999999997</v>
      </c>
      <c r="C26" s="140">
        <v>23.92</v>
      </c>
      <c r="D26" s="139">
        <v>1.2</v>
      </c>
      <c r="E26" s="141">
        <v>4030</v>
      </c>
      <c r="F26" s="139">
        <v>1.2</v>
      </c>
      <c r="G26" s="141">
        <v>445</v>
      </c>
    </row>
    <row r="27" spans="1:7" ht="11.25" customHeight="1">
      <c r="A27" s="136" t="s">
        <v>14</v>
      </c>
      <c r="B27" s="139">
        <v>38.799999999999997</v>
      </c>
      <c r="C27" s="140">
        <v>17.53</v>
      </c>
      <c r="D27" s="139">
        <v>2.8</v>
      </c>
      <c r="E27" s="141">
        <v>2953</v>
      </c>
      <c r="F27" s="139">
        <v>3</v>
      </c>
      <c r="G27" s="141">
        <v>249</v>
      </c>
    </row>
    <row r="28" spans="1:7" ht="11.25" customHeight="1">
      <c r="A28" s="136" t="s">
        <v>15</v>
      </c>
      <c r="B28" s="139">
        <v>38.9</v>
      </c>
      <c r="C28" s="140">
        <v>13.25</v>
      </c>
      <c r="D28" s="139">
        <v>-0.9</v>
      </c>
      <c r="E28" s="141">
        <v>2242</v>
      </c>
      <c r="F28" s="139">
        <v>-0.7</v>
      </c>
      <c r="G28" s="142" t="s">
        <v>203</v>
      </c>
    </row>
    <row r="29" spans="1:7" ht="11.25" customHeight="1">
      <c r="A29" s="136" t="s">
        <v>16</v>
      </c>
      <c r="B29" s="139">
        <v>38.4</v>
      </c>
      <c r="C29" s="140">
        <v>11.25</v>
      </c>
      <c r="D29" s="139">
        <v>6.1</v>
      </c>
      <c r="E29" s="141">
        <v>1878</v>
      </c>
      <c r="F29" s="139">
        <v>6.3</v>
      </c>
      <c r="G29" s="142" t="s">
        <v>65</v>
      </c>
    </row>
    <row r="30" spans="1:7">
      <c r="A30" s="136"/>
      <c r="B30" s="145"/>
      <c r="C30" s="146"/>
      <c r="D30" s="147"/>
      <c r="E30" s="148"/>
      <c r="F30" s="147"/>
      <c r="G30" s="65"/>
    </row>
    <row r="31" spans="1:7" s="30" customFormat="1" ht="11.25">
      <c r="A31" s="137" t="s">
        <v>8</v>
      </c>
      <c r="B31" s="143"/>
      <c r="C31" s="58"/>
      <c r="D31" s="58"/>
      <c r="E31" s="58"/>
      <c r="F31" s="58"/>
      <c r="G31" s="58"/>
    </row>
    <row r="32" spans="1:7" s="30" customFormat="1" ht="8.4499999999999993" customHeight="1">
      <c r="A32" s="137"/>
      <c r="B32" s="143"/>
      <c r="C32" s="58"/>
      <c r="D32" s="58"/>
      <c r="E32" s="58"/>
      <c r="F32" s="58"/>
      <c r="G32" s="58"/>
    </row>
    <row r="33" spans="1:12" s="30" customFormat="1" ht="11.25" customHeight="1">
      <c r="A33" s="136" t="s">
        <v>11</v>
      </c>
      <c r="B33" s="139">
        <v>25.8</v>
      </c>
      <c r="C33" s="140">
        <v>18.3</v>
      </c>
      <c r="D33" s="139">
        <v>2.2999999999999998</v>
      </c>
      <c r="E33" s="141">
        <v>2054</v>
      </c>
      <c r="F33" s="139">
        <v>2.8</v>
      </c>
      <c r="G33" s="141">
        <v>158</v>
      </c>
    </row>
    <row r="34" spans="1:12" ht="11.25" customHeight="1">
      <c r="A34" s="136" t="s">
        <v>9</v>
      </c>
      <c r="B34" s="139">
        <v>26.7</v>
      </c>
      <c r="C34" s="140">
        <v>18.16</v>
      </c>
      <c r="D34" s="139">
        <v>3.2</v>
      </c>
      <c r="E34" s="141">
        <v>2111</v>
      </c>
      <c r="F34" s="139">
        <v>3.4</v>
      </c>
      <c r="G34" s="142" t="s">
        <v>204</v>
      </c>
    </row>
    <row r="35" spans="1:12" ht="11.25" customHeight="1">
      <c r="A35" s="138" t="s">
        <v>10</v>
      </c>
      <c r="B35" s="149">
        <v>25.6</v>
      </c>
      <c r="C35" s="150">
        <v>18.329999999999998</v>
      </c>
      <c r="D35" s="149">
        <v>2</v>
      </c>
      <c r="E35" s="151">
        <v>2039</v>
      </c>
      <c r="F35" s="149">
        <v>2.7</v>
      </c>
      <c r="G35" s="151">
        <v>159</v>
      </c>
      <c r="H35" s="25"/>
    </row>
    <row r="36" spans="1:12" ht="12.75" customHeight="1">
      <c r="A36" s="34"/>
      <c r="B36" s="35"/>
      <c r="C36" s="36"/>
      <c r="D36" s="35"/>
      <c r="E36" s="37"/>
      <c r="F36" s="35"/>
      <c r="G36" s="38"/>
      <c r="H36" s="25"/>
    </row>
    <row r="37" spans="1:12" ht="28.5" customHeight="1">
      <c r="A37" s="174" t="s">
        <v>181</v>
      </c>
      <c r="B37" s="174"/>
      <c r="C37" s="174"/>
      <c r="D37" s="174"/>
      <c r="E37" s="174"/>
      <c r="F37" s="174"/>
      <c r="G37" s="174"/>
      <c r="H37" s="25"/>
      <c r="J37" s="23"/>
      <c r="L37" s="28"/>
    </row>
    <row r="38" spans="1:12" ht="216.75" customHeight="1">
      <c r="A38" s="172" t="s">
        <v>187</v>
      </c>
      <c r="B38" s="173"/>
      <c r="C38" s="173"/>
      <c r="D38" s="173"/>
      <c r="E38" s="173"/>
      <c r="F38" s="173"/>
      <c r="G38" s="173"/>
      <c r="H38" s="25"/>
      <c r="J38" s="23"/>
      <c r="L38" s="28"/>
    </row>
    <row r="39" spans="1:12" ht="18.75" customHeight="1">
      <c r="A39" s="39" t="s">
        <v>67</v>
      </c>
      <c r="B39" s="35"/>
      <c r="C39" s="36"/>
      <c r="D39" s="35"/>
      <c r="E39" s="37"/>
      <c r="F39" s="35"/>
      <c r="G39" s="38"/>
      <c r="H39" s="26"/>
    </row>
    <row r="40" spans="1:12" s="2" customFormat="1" ht="32.25" customHeight="1">
      <c r="A40" s="171" t="s">
        <v>191</v>
      </c>
      <c r="B40" s="171"/>
      <c r="C40" s="171"/>
      <c r="D40" s="171"/>
      <c r="E40" s="171"/>
      <c r="F40" s="171"/>
      <c r="G40" s="171"/>
    </row>
    <row r="41" spans="1:12" ht="12" customHeight="1">
      <c r="B41" s="30"/>
      <c r="C41" s="30"/>
      <c r="D41" s="30"/>
      <c r="E41" s="30"/>
      <c r="F41" s="30"/>
      <c r="G41" s="30"/>
    </row>
    <row r="42" spans="1:12" ht="12" customHeight="1">
      <c r="A42" s="40"/>
    </row>
    <row r="43" spans="1:12" ht="15.75" customHeight="1">
      <c r="A43" s="30"/>
    </row>
    <row r="44" spans="1:12" ht="11.25" customHeight="1">
      <c r="A44" s="30"/>
    </row>
  </sheetData>
  <mergeCells count="9">
    <mergeCell ref="A40:G40"/>
    <mergeCell ref="A38:G38"/>
    <mergeCell ref="A37:G37"/>
    <mergeCell ref="A1:G1"/>
    <mergeCell ref="C4:D4"/>
    <mergeCell ref="E4:G4"/>
    <mergeCell ref="A2:G2"/>
    <mergeCell ref="A4:A6"/>
    <mergeCell ref="B4:B5"/>
  </mergeCells>
  <phoneticPr fontId="2" type="noConversion"/>
  <conditionalFormatting sqref="A7:G35">
    <cfRule type="expression" dxfId="18" priority="1">
      <formula>MOD(ROW(),2)=0</formula>
    </cfRule>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2/14 HH</oddFooter>
  </headerFooter>
  <ignoredErrors>
    <ignoredError sqref="A11:A29 G23 G16 B10:G15 B17:G22 B16:F16 B24:G35 B23:F2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view="pageLayout" zoomScaleNormal="100" workbookViewId="0">
      <selection activeCell="A13" sqref="A13"/>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10" width="11.42578125" style="1"/>
    <col min="11" max="11" width="11.42578125" style="1" customWidth="1"/>
    <col min="12" max="16384" width="11.42578125" style="1"/>
  </cols>
  <sheetData>
    <row r="1" spans="1:9">
      <c r="A1" s="175" t="s">
        <v>197</v>
      </c>
      <c r="B1" s="175"/>
      <c r="C1" s="175"/>
      <c r="D1" s="175"/>
      <c r="E1" s="175"/>
      <c r="F1" s="175"/>
      <c r="G1" s="175"/>
      <c r="H1" s="3"/>
      <c r="I1" s="3"/>
    </row>
    <row r="2" spans="1:9">
      <c r="A2" s="175" t="s">
        <v>0</v>
      </c>
      <c r="B2" s="175"/>
      <c r="C2" s="175"/>
      <c r="D2" s="175"/>
      <c r="E2" s="175"/>
      <c r="F2" s="175"/>
      <c r="G2" s="175"/>
      <c r="H2" s="42"/>
      <c r="I2" s="42"/>
    </row>
    <row r="3" spans="1:9" ht="12.75" customHeight="1">
      <c r="A3" s="175"/>
      <c r="B3" s="175"/>
      <c r="C3" s="175"/>
      <c r="D3" s="175"/>
      <c r="E3" s="175"/>
      <c r="F3" s="175"/>
      <c r="G3" s="175"/>
      <c r="H3" s="3"/>
      <c r="I3" s="3"/>
    </row>
    <row r="4" spans="1:9" ht="16.899999999999999" customHeight="1">
      <c r="A4" s="178" t="s">
        <v>96</v>
      </c>
      <c r="B4" s="179" t="s">
        <v>22</v>
      </c>
      <c r="C4" s="176" t="s">
        <v>5</v>
      </c>
      <c r="D4" s="176"/>
      <c r="E4" s="176" t="s">
        <v>2</v>
      </c>
      <c r="F4" s="176"/>
      <c r="G4" s="177"/>
    </row>
    <row r="5" spans="1:9" ht="14.25" customHeight="1">
      <c r="A5" s="186"/>
      <c r="B5" s="185"/>
      <c r="C5" s="176" t="s">
        <v>23</v>
      </c>
      <c r="D5" s="176" t="s">
        <v>26</v>
      </c>
      <c r="E5" s="176" t="s">
        <v>23</v>
      </c>
      <c r="F5" s="176" t="s">
        <v>26</v>
      </c>
      <c r="G5" s="177" t="s">
        <v>25</v>
      </c>
    </row>
    <row r="6" spans="1:9" ht="14.25" customHeight="1">
      <c r="A6" s="186"/>
      <c r="B6" s="185"/>
      <c r="C6" s="185"/>
      <c r="D6" s="185"/>
      <c r="E6" s="185"/>
      <c r="F6" s="185"/>
      <c r="G6" s="180"/>
    </row>
    <row r="7" spans="1:9" ht="14.25" customHeight="1">
      <c r="A7" s="186"/>
      <c r="B7" s="185"/>
      <c r="C7" s="185"/>
      <c r="D7" s="185"/>
      <c r="E7" s="185"/>
      <c r="F7" s="185"/>
      <c r="G7" s="180"/>
    </row>
    <row r="8" spans="1:9" ht="14.25" customHeight="1">
      <c r="A8" s="186"/>
      <c r="B8" s="185"/>
      <c r="C8" s="185"/>
      <c r="D8" s="185"/>
      <c r="E8" s="185"/>
      <c r="F8" s="185"/>
      <c r="G8" s="180"/>
    </row>
    <row r="9" spans="1:9">
      <c r="A9" s="186"/>
      <c r="B9" s="77" t="s">
        <v>4</v>
      </c>
      <c r="C9" s="100" t="s">
        <v>6</v>
      </c>
      <c r="D9" s="100" t="s">
        <v>3</v>
      </c>
      <c r="E9" s="100" t="s">
        <v>6</v>
      </c>
      <c r="F9" s="100" t="s">
        <v>3</v>
      </c>
      <c r="G9" s="101" t="s">
        <v>6</v>
      </c>
    </row>
    <row r="10" spans="1:9" ht="6" customHeight="1">
      <c r="A10" s="79"/>
      <c r="B10" s="81"/>
      <c r="C10" s="82"/>
      <c r="D10" s="82"/>
      <c r="E10" s="82"/>
      <c r="F10" s="82"/>
      <c r="G10" s="82"/>
    </row>
    <row r="11" spans="1:9" s="4" customFormat="1" ht="12" customHeight="1">
      <c r="A11" s="127"/>
      <c r="B11" s="181" t="s">
        <v>7</v>
      </c>
      <c r="C11" s="182"/>
      <c r="D11" s="182"/>
      <c r="E11" s="182"/>
      <c r="F11" s="182"/>
      <c r="G11" s="183"/>
      <c r="H11" s="6"/>
      <c r="I11" s="7"/>
    </row>
    <row r="12" spans="1:9" s="4" customFormat="1" ht="7.15" customHeight="1">
      <c r="A12" s="127"/>
      <c r="B12" s="125"/>
      <c r="C12" s="59"/>
      <c r="D12" s="59"/>
      <c r="E12" s="59"/>
      <c r="F12" s="59"/>
      <c r="G12" s="60"/>
      <c r="H12" s="6"/>
      <c r="I12" s="7"/>
    </row>
    <row r="13" spans="1:9" s="27" customFormat="1" ht="12" customHeight="1">
      <c r="A13" s="128" t="s">
        <v>66</v>
      </c>
      <c r="B13" s="152">
        <v>39.200000000000003</v>
      </c>
      <c r="C13" s="153">
        <v>23.21</v>
      </c>
      <c r="D13" s="152">
        <v>0.9</v>
      </c>
      <c r="E13" s="154">
        <v>3955</v>
      </c>
      <c r="F13" s="152">
        <v>1.4</v>
      </c>
      <c r="G13" s="155" t="s">
        <v>199</v>
      </c>
      <c r="H13" s="31"/>
      <c r="I13" s="32"/>
    </row>
    <row r="14" spans="1:9" s="27" customFormat="1" ht="12" customHeight="1">
      <c r="A14" s="128" t="s">
        <v>76</v>
      </c>
      <c r="B14" s="152">
        <v>38.9</v>
      </c>
      <c r="C14" s="153">
        <v>25.76</v>
      </c>
      <c r="D14" s="152">
        <v>1.5</v>
      </c>
      <c r="E14" s="154">
        <v>4357</v>
      </c>
      <c r="F14" s="152">
        <v>3</v>
      </c>
      <c r="G14" s="154">
        <v>920</v>
      </c>
      <c r="H14" s="31"/>
      <c r="I14" s="32"/>
    </row>
    <row r="15" spans="1:9" s="27" customFormat="1" ht="12" customHeight="1">
      <c r="A15" s="128" t="s">
        <v>78</v>
      </c>
      <c r="B15" s="152">
        <v>38.1</v>
      </c>
      <c r="C15" s="153">
        <v>53.91</v>
      </c>
      <c r="D15" s="152">
        <v>2.1</v>
      </c>
      <c r="E15" s="154">
        <v>8913</v>
      </c>
      <c r="F15" s="152">
        <v>2.1</v>
      </c>
      <c r="G15" s="154">
        <v>1057</v>
      </c>
      <c r="H15" s="31"/>
      <c r="I15" s="32"/>
    </row>
    <row r="16" spans="1:9" s="27" customFormat="1" ht="12" customHeight="1">
      <c r="A16" s="128" t="s">
        <v>79</v>
      </c>
      <c r="B16" s="152">
        <v>38.1</v>
      </c>
      <c r="C16" s="153">
        <v>28.32</v>
      </c>
      <c r="D16" s="152">
        <v>4.5</v>
      </c>
      <c r="E16" s="154">
        <v>4690</v>
      </c>
      <c r="F16" s="152">
        <v>4.7</v>
      </c>
      <c r="G16" s="154">
        <v>1188</v>
      </c>
      <c r="H16" s="31"/>
      <c r="I16" s="32"/>
    </row>
    <row r="17" spans="1:17" s="27" customFormat="1" ht="12" customHeight="1">
      <c r="A17" s="128" t="s">
        <v>80</v>
      </c>
      <c r="B17" s="152">
        <v>39.200000000000003</v>
      </c>
      <c r="C17" s="155" t="s">
        <v>65</v>
      </c>
      <c r="D17" s="155" t="s">
        <v>65</v>
      </c>
      <c r="E17" s="155" t="s">
        <v>205</v>
      </c>
      <c r="F17" s="155" t="s">
        <v>206</v>
      </c>
      <c r="G17" s="155" t="s">
        <v>65</v>
      </c>
      <c r="H17" s="31"/>
      <c r="I17" s="32"/>
    </row>
    <row r="18" spans="1:17" s="27" customFormat="1" ht="12" customHeight="1">
      <c r="A18" s="128" t="s">
        <v>81</v>
      </c>
      <c r="B18" s="152">
        <v>39.200000000000003</v>
      </c>
      <c r="C18" s="153">
        <v>21.13</v>
      </c>
      <c r="D18" s="152">
        <v>1.4</v>
      </c>
      <c r="E18" s="154">
        <v>3603</v>
      </c>
      <c r="F18" s="152">
        <v>1.5</v>
      </c>
      <c r="G18" s="155" t="s">
        <v>65</v>
      </c>
      <c r="H18" s="31"/>
      <c r="I18" s="32"/>
    </row>
    <row r="19" spans="1:17" s="27" customFormat="1" ht="12" customHeight="1">
      <c r="A19" s="128" t="s">
        <v>82</v>
      </c>
      <c r="B19" s="152">
        <v>41.4</v>
      </c>
      <c r="C19" s="153">
        <v>19.12</v>
      </c>
      <c r="D19" s="152">
        <v>-1.1000000000000001</v>
      </c>
      <c r="E19" s="155" t="s">
        <v>207</v>
      </c>
      <c r="F19" s="155" t="s">
        <v>208</v>
      </c>
      <c r="G19" s="155" t="s">
        <v>65</v>
      </c>
      <c r="H19" s="31"/>
      <c r="I19" s="32"/>
    </row>
    <row r="20" spans="1:17" s="27" customFormat="1" ht="12" customHeight="1">
      <c r="A20" s="128" t="s">
        <v>77</v>
      </c>
      <c r="B20" s="152">
        <v>39.299999999999997</v>
      </c>
      <c r="C20" s="153">
        <v>22.52</v>
      </c>
      <c r="D20" s="152">
        <v>0.6</v>
      </c>
      <c r="E20" s="154">
        <v>3846</v>
      </c>
      <c r="F20" s="152">
        <v>0.7</v>
      </c>
      <c r="G20" s="155" t="s">
        <v>65</v>
      </c>
      <c r="H20" s="31"/>
      <c r="I20" s="32"/>
    </row>
    <row r="21" spans="1:17" s="27" customFormat="1" ht="12" customHeight="1">
      <c r="A21" s="128" t="s">
        <v>83</v>
      </c>
      <c r="B21" s="152">
        <v>39</v>
      </c>
      <c r="C21" s="153">
        <v>22.72</v>
      </c>
      <c r="D21" s="152">
        <v>2.2000000000000002</v>
      </c>
      <c r="E21" s="154">
        <v>3851</v>
      </c>
      <c r="F21" s="152">
        <v>2</v>
      </c>
      <c r="G21" s="155" t="s">
        <v>65</v>
      </c>
      <c r="H21" s="31"/>
      <c r="I21" s="32"/>
    </row>
    <row r="22" spans="1:17" s="27" customFormat="1" ht="12" customHeight="1">
      <c r="A22" s="128" t="s">
        <v>84</v>
      </c>
      <c r="B22" s="152">
        <v>39.799999999999997</v>
      </c>
      <c r="C22" s="153">
        <v>20.48</v>
      </c>
      <c r="D22" s="152">
        <v>8.9</v>
      </c>
      <c r="E22" s="154">
        <v>3542</v>
      </c>
      <c r="F22" s="152">
        <v>8.1</v>
      </c>
      <c r="G22" s="155" t="s">
        <v>209</v>
      </c>
      <c r="H22" s="31"/>
      <c r="I22" s="32"/>
    </row>
    <row r="23" spans="1:17" s="27" customFormat="1" ht="12" customHeight="1">
      <c r="A23" s="128" t="s">
        <v>85</v>
      </c>
      <c r="B23" s="152">
        <v>40</v>
      </c>
      <c r="C23" s="153">
        <v>12.46</v>
      </c>
      <c r="D23" s="152">
        <v>7.8</v>
      </c>
      <c r="E23" s="154">
        <v>2167</v>
      </c>
      <c r="F23" s="152">
        <v>7.2</v>
      </c>
      <c r="G23" s="155" t="s">
        <v>65</v>
      </c>
      <c r="H23" s="31"/>
      <c r="I23" s="32"/>
    </row>
    <row r="24" spans="1:17" s="27" customFormat="1" ht="12" customHeight="1">
      <c r="A24" s="128" t="s">
        <v>86</v>
      </c>
      <c r="B24" s="152">
        <v>39</v>
      </c>
      <c r="C24" s="153">
        <v>28.9</v>
      </c>
      <c r="D24" s="152">
        <v>-2.4</v>
      </c>
      <c r="E24" s="154">
        <v>4894</v>
      </c>
      <c r="F24" s="152">
        <v>-1.6</v>
      </c>
      <c r="G24" s="155" t="s">
        <v>65</v>
      </c>
      <c r="H24" s="31"/>
      <c r="I24" s="32"/>
    </row>
    <row r="25" spans="1:17" s="27" customFormat="1" ht="22.9" customHeight="1">
      <c r="A25" s="129" t="s">
        <v>92</v>
      </c>
      <c r="B25" s="152">
        <v>38.299999999999997</v>
      </c>
      <c r="C25" s="153">
        <v>30.15</v>
      </c>
      <c r="D25" s="152">
        <v>-0.3</v>
      </c>
      <c r="E25" s="154">
        <v>5019</v>
      </c>
      <c r="F25" s="152">
        <v>-0.6</v>
      </c>
      <c r="G25" s="155" t="s">
        <v>65</v>
      </c>
      <c r="H25" s="31"/>
      <c r="I25" s="32"/>
    </row>
    <row r="26" spans="1:17" s="27" customFormat="1" ht="12" customHeight="1">
      <c r="A26" s="128" t="s">
        <v>87</v>
      </c>
      <c r="B26" s="152">
        <v>39</v>
      </c>
      <c r="C26" s="153">
        <v>27.31</v>
      </c>
      <c r="D26" s="152">
        <v>5.7</v>
      </c>
      <c r="E26" s="155" t="s">
        <v>210</v>
      </c>
      <c r="F26" s="155" t="s">
        <v>211</v>
      </c>
      <c r="G26" s="155" t="s">
        <v>65</v>
      </c>
      <c r="H26" s="31"/>
      <c r="I26" s="32"/>
    </row>
    <row r="27" spans="1:17" s="27" customFormat="1" ht="22.9" customHeight="1">
      <c r="A27" s="129" t="s">
        <v>93</v>
      </c>
      <c r="B27" s="152">
        <v>39.200000000000003</v>
      </c>
      <c r="C27" s="153">
        <v>24.72</v>
      </c>
      <c r="D27" s="152">
        <v>-1.9</v>
      </c>
      <c r="E27" s="154">
        <v>4211</v>
      </c>
      <c r="F27" s="152">
        <v>-2.5</v>
      </c>
      <c r="G27" s="155" t="s">
        <v>65</v>
      </c>
      <c r="H27" s="31"/>
      <c r="I27" s="32"/>
    </row>
    <row r="28" spans="1:17" s="30" customFormat="1" ht="22.9" customHeight="1">
      <c r="A28" s="129" t="s">
        <v>94</v>
      </c>
      <c r="B28" s="152">
        <v>39.299999999999997</v>
      </c>
      <c r="C28" s="153">
        <v>16.399999999999999</v>
      </c>
      <c r="D28" s="152">
        <v>-1.8</v>
      </c>
      <c r="E28" s="154">
        <v>2799</v>
      </c>
      <c r="F28" s="152">
        <v>0.9</v>
      </c>
      <c r="G28" s="155" t="s">
        <v>65</v>
      </c>
      <c r="H28" s="32"/>
      <c r="I28" s="27"/>
      <c r="J28" s="27"/>
      <c r="K28" s="27"/>
      <c r="L28" s="27"/>
      <c r="M28" s="27"/>
      <c r="N28" s="27"/>
      <c r="O28" s="27"/>
      <c r="P28" s="27"/>
      <c r="Q28" s="27"/>
    </row>
    <row r="29" spans="1:17" s="27" customFormat="1" ht="22.7" customHeight="1">
      <c r="A29" s="129" t="s">
        <v>105</v>
      </c>
      <c r="B29" s="152">
        <v>39.9</v>
      </c>
      <c r="C29" s="153">
        <v>21.02</v>
      </c>
      <c r="D29" s="152">
        <v>3</v>
      </c>
      <c r="E29" s="154">
        <v>3645</v>
      </c>
      <c r="F29" s="152">
        <v>3.1</v>
      </c>
      <c r="G29" s="154">
        <v>29</v>
      </c>
      <c r="H29" s="32"/>
    </row>
    <row r="30" spans="1:17" s="27" customFormat="1" ht="12" customHeight="1">
      <c r="A30" s="128" t="s">
        <v>88</v>
      </c>
      <c r="B30" s="152">
        <v>39.6</v>
      </c>
      <c r="C30" s="153">
        <v>24.84</v>
      </c>
      <c r="D30" s="152">
        <v>3.9</v>
      </c>
      <c r="E30" s="154">
        <v>4274</v>
      </c>
      <c r="F30" s="152">
        <v>4</v>
      </c>
      <c r="G30" s="155" t="s">
        <v>65</v>
      </c>
      <c r="H30" s="32"/>
    </row>
    <row r="31" spans="1:17" s="27" customFormat="1" ht="12" customHeight="1">
      <c r="A31" s="128" t="s">
        <v>89</v>
      </c>
      <c r="B31" s="152">
        <v>39.299999999999997</v>
      </c>
      <c r="C31" s="153">
        <v>21.07</v>
      </c>
      <c r="D31" s="152">
        <v>1.5</v>
      </c>
      <c r="E31" s="154">
        <v>3600</v>
      </c>
      <c r="F31" s="152">
        <v>2.2999999999999998</v>
      </c>
      <c r="G31" s="155" t="s">
        <v>212</v>
      </c>
      <c r="H31" s="32"/>
    </row>
    <row r="32" spans="1:17" s="27" customFormat="1" ht="12" customHeight="1">
      <c r="A32" s="128" t="s">
        <v>90</v>
      </c>
      <c r="B32" s="152">
        <v>39.5</v>
      </c>
      <c r="C32" s="153">
        <v>23.16</v>
      </c>
      <c r="D32" s="152">
        <v>-10.6</v>
      </c>
      <c r="E32" s="154">
        <v>3979</v>
      </c>
      <c r="F32" s="152">
        <v>-9.9</v>
      </c>
      <c r="G32" s="155" t="s">
        <v>65</v>
      </c>
      <c r="H32" s="32"/>
    </row>
    <row r="33" spans="1:9" s="27" customFormat="1" ht="12" customHeight="1">
      <c r="A33" s="128" t="s">
        <v>91</v>
      </c>
      <c r="B33" s="152">
        <v>39.299999999999997</v>
      </c>
      <c r="C33" s="153">
        <v>19.7</v>
      </c>
      <c r="D33" s="152">
        <v>2.1</v>
      </c>
      <c r="E33" s="154">
        <v>3360</v>
      </c>
      <c r="F33" s="152">
        <v>1.7</v>
      </c>
      <c r="G33" s="155" t="s">
        <v>65</v>
      </c>
      <c r="H33" s="32"/>
    </row>
    <row r="34" spans="1:9" s="27" customFormat="1" ht="7.15" customHeight="1">
      <c r="A34" s="128"/>
      <c r="B34" s="121"/>
      <c r="C34" s="122"/>
      <c r="D34" s="121"/>
      <c r="E34" s="123"/>
      <c r="F34" s="121"/>
      <c r="G34" s="124"/>
      <c r="H34" s="32"/>
    </row>
    <row r="35" spans="1:9" s="33" customFormat="1" ht="12" customHeight="1">
      <c r="A35" s="127"/>
      <c r="B35" s="184" t="s">
        <v>8</v>
      </c>
      <c r="C35" s="183"/>
      <c r="D35" s="183"/>
      <c r="E35" s="183"/>
      <c r="F35" s="183"/>
      <c r="G35" s="183"/>
      <c r="H35" s="32"/>
    </row>
    <row r="36" spans="1:9" s="33" customFormat="1" ht="7.15" customHeight="1">
      <c r="A36" s="127"/>
      <c r="B36" s="126"/>
      <c r="C36" s="50"/>
      <c r="D36" s="50"/>
      <c r="E36" s="50"/>
      <c r="F36" s="50"/>
      <c r="G36" s="50"/>
      <c r="H36" s="32"/>
    </row>
    <row r="37" spans="1:9" s="27" customFormat="1" ht="12" customHeight="1">
      <c r="A37" s="128" t="s">
        <v>66</v>
      </c>
      <c r="B37" s="152">
        <v>25.8</v>
      </c>
      <c r="C37" s="153">
        <v>18.3</v>
      </c>
      <c r="D37" s="152">
        <v>2.2999999999999998</v>
      </c>
      <c r="E37" s="154">
        <v>2054</v>
      </c>
      <c r="F37" s="152">
        <v>2.8</v>
      </c>
      <c r="G37" s="154">
        <v>158</v>
      </c>
      <c r="H37" s="31"/>
      <c r="I37" s="32"/>
    </row>
    <row r="38" spans="1:9" s="27" customFormat="1" ht="12" customHeight="1">
      <c r="A38" s="128" t="s">
        <v>76</v>
      </c>
      <c r="B38" s="152">
        <v>25.2</v>
      </c>
      <c r="C38" s="153">
        <v>23.56</v>
      </c>
      <c r="D38" s="152">
        <v>1.4</v>
      </c>
      <c r="E38" s="154">
        <v>2578</v>
      </c>
      <c r="F38" s="152">
        <v>4.8</v>
      </c>
      <c r="G38" s="155" t="s">
        <v>214</v>
      </c>
      <c r="H38" s="31"/>
      <c r="I38" s="32"/>
    </row>
    <row r="39" spans="1:9" s="27" customFormat="1" ht="12" customHeight="1">
      <c r="A39" s="128" t="s">
        <v>78</v>
      </c>
      <c r="B39" s="156" t="s">
        <v>52</v>
      </c>
      <c r="C39" s="156" t="s">
        <v>52</v>
      </c>
      <c r="D39" s="156" t="s">
        <v>52</v>
      </c>
      <c r="E39" s="156" t="s">
        <v>52</v>
      </c>
      <c r="F39" s="156" t="s">
        <v>52</v>
      </c>
      <c r="G39" s="156" t="s">
        <v>52</v>
      </c>
      <c r="H39" s="31"/>
      <c r="I39" s="32"/>
    </row>
    <row r="40" spans="1:9" s="27" customFormat="1" ht="12" customHeight="1">
      <c r="A40" s="128" t="s">
        <v>79</v>
      </c>
      <c r="B40" s="152">
        <v>26.3</v>
      </c>
      <c r="C40" s="153">
        <v>23.76</v>
      </c>
      <c r="D40" s="152">
        <v>2.8</v>
      </c>
      <c r="E40" s="154">
        <v>2711</v>
      </c>
      <c r="F40" s="152">
        <v>6</v>
      </c>
      <c r="G40" s="154">
        <v>525</v>
      </c>
      <c r="H40" s="31"/>
      <c r="I40" s="32"/>
    </row>
    <row r="41" spans="1:9" s="27" customFormat="1" ht="12" customHeight="1">
      <c r="A41" s="128" t="s">
        <v>80</v>
      </c>
      <c r="B41" s="152">
        <v>24.7</v>
      </c>
      <c r="C41" s="153">
        <v>22.35</v>
      </c>
      <c r="D41" s="152">
        <v>-5.2</v>
      </c>
      <c r="E41" s="155" t="s">
        <v>215</v>
      </c>
      <c r="F41" s="155" t="s">
        <v>220</v>
      </c>
      <c r="G41" s="155" t="s">
        <v>65</v>
      </c>
      <c r="H41" s="31"/>
      <c r="I41" s="32"/>
    </row>
    <row r="42" spans="1:9" s="27" customFormat="1" ht="12" customHeight="1">
      <c r="A42" s="128" t="s">
        <v>81</v>
      </c>
      <c r="B42" s="152">
        <v>26.4</v>
      </c>
      <c r="C42" s="153">
        <v>23.65</v>
      </c>
      <c r="D42" s="152">
        <v>0.3</v>
      </c>
      <c r="E42" s="154">
        <v>2718</v>
      </c>
      <c r="F42" s="152">
        <v>3.9</v>
      </c>
      <c r="G42" s="155" t="s">
        <v>65</v>
      </c>
      <c r="H42" s="31"/>
      <c r="I42" s="32"/>
    </row>
    <row r="43" spans="1:9" s="27" customFormat="1" ht="12" customHeight="1">
      <c r="A43" s="128" t="s">
        <v>82</v>
      </c>
      <c r="B43" s="155" t="s">
        <v>213</v>
      </c>
      <c r="C43" s="155" t="s">
        <v>65</v>
      </c>
      <c r="D43" s="155" t="s">
        <v>65</v>
      </c>
      <c r="E43" s="155" t="s">
        <v>65</v>
      </c>
      <c r="F43" s="155" t="s">
        <v>65</v>
      </c>
      <c r="G43" s="155" t="s">
        <v>65</v>
      </c>
      <c r="H43" s="31"/>
      <c r="I43" s="32"/>
    </row>
    <row r="44" spans="1:9" s="27" customFormat="1" ht="12" customHeight="1">
      <c r="A44" s="128" t="s">
        <v>77</v>
      </c>
      <c r="B44" s="152">
        <v>25.9</v>
      </c>
      <c r="C44" s="153">
        <v>18.010000000000002</v>
      </c>
      <c r="D44" s="152">
        <v>2.2000000000000002</v>
      </c>
      <c r="E44" s="154">
        <v>2025</v>
      </c>
      <c r="F44" s="152">
        <v>2.6</v>
      </c>
      <c r="G44" s="154">
        <v>143</v>
      </c>
      <c r="H44" s="31"/>
      <c r="I44" s="32"/>
    </row>
    <row r="45" spans="1:9" s="27" customFormat="1" ht="12" customHeight="1">
      <c r="A45" s="128" t="s">
        <v>83</v>
      </c>
      <c r="B45" s="152">
        <v>26.3</v>
      </c>
      <c r="C45" s="153">
        <v>15.73</v>
      </c>
      <c r="D45" s="152">
        <v>-0.7</v>
      </c>
      <c r="E45" s="154">
        <v>1798</v>
      </c>
      <c r="F45" s="152">
        <v>0.2</v>
      </c>
      <c r="G45" s="155" t="s">
        <v>65</v>
      </c>
      <c r="H45" s="31"/>
      <c r="I45" s="32"/>
    </row>
    <row r="46" spans="1:9" s="27" customFormat="1" ht="12" customHeight="1">
      <c r="A46" s="128" t="s">
        <v>84</v>
      </c>
      <c r="B46" s="152">
        <v>25.8</v>
      </c>
      <c r="C46" s="153">
        <v>17.36</v>
      </c>
      <c r="D46" s="152">
        <v>17.8</v>
      </c>
      <c r="E46" s="154">
        <v>1948</v>
      </c>
      <c r="F46" s="152">
        <v>12.5</v>
      </c>
      <c r="G46" s="155" t="s">
        <v>216</v>
      </c>
      <c r="H46" s="31"/>
      <c r="I46" s="32"/>
    </row>
    <row r="47" spans="1:9" s="27" customFormat="1" ht="12" customHeight="1">
      <c r="A47" s="128" t="s">
        <v>85</v>
      </c>
      <c r="B47" s="152">
        <v>25.5</v>
      </c>
      <c r="C47" s="153">
        <v>9.5500000000000007</v>
      </c>
      <c r="D47" s="152">
        <v>2.2999999999999998</v>
      </c>
      <c r="E47" s="154">
        <v>1057</v>
      </c>
      <c r="F47" s="152">
        <v>6</v>
      </c>
      <c r="G47" s="155" t="s">
        <v>65</v>
      </c>
      <c r="H47" s="31"/>
      <c r="I47" s="32"/>
    </row>
    <row r="48" spans="1:9" s="27" customFormat="1" ht="12" customHeight="1">
      <c r="A48" s="128" t="s">
        <v>86</v>
      </c>
      <c r="B48" s="152">
        <v>25.4</v>
      </c>
      <c r="C48" s="153">
        <v>25.29</v>
      </c>
      <c r="D48" s="152">
        <v>1.1000000000000001</v>
      </c>
      <c r="E48" s="154">
        <v>2785</v>
      </c>
      <c r="F48" s="152">
        <v>-1.2</v>
      </c>
      <c r="G48" s="155" t="s">
        <v>65</v>
      </c>
      <c r="H48" s="31"/>
      <c r="I48" s="32"/>
    </row>
    <row r="49" spans="1:17" s="27" customFormat="1" ht="22.9" customHeight="1">
      <c r="A49" s="129" t="s">
        <v>92</v>
      </c>
      <c r="B49" s="152">
        <v>25.4</v>
      </c>
      <c r="C49" s="153">
        <v>25.07</v>
      </c>
      <c r="D49" s="152">
        <v>0.6</v>
      </c>
      <c r="E49" s="154">
        <v>2762</v>
      </c>
      <c r="F49" s="152">
        <v>2.2999999999999998</v>
      </c>
      <c r="G49" s="155" t="s">
        <v>217</v>
      </c>
      <c r="H49" s="31"/>
      <c r="I49" s="32"/>
    </row>
    <row r="50" spans="1:17" s="27" customFormat="1" ht="12" customHeight="1">
      <c r="A50" s="128" t="s">
        <v>87</v>
      </c>
      <c r="B50" s="152">
        <v>23.7</v>
      </c>
      <c r="C50" s="153">
        <v>17.7</v>
      </c>
      <c r="D50" s="152">
        <v>-4</v>
      </c>
      <c r="E50" s="154">
        <v>1820</v>
      </c>
      <c r="F50" s="152">
        <v>-3.3</v>
      </c>
      <c r="G50" s="155" t="s">
        <v>65</v>
      </c>
      <c r="H50" s="31"/>
      <c r="I50" s="32"/>
    </row>
    <row r="51" spans="1:17" s="27" customFormat="1" ht="22.9" customHeight="1">
      <c r="A51" s="129" t="s">
        <v>95</v>
      </c>
      <c r="B51" s="152">
        <v>25.1</v>
      </c>
      <c r="C51" s="153">
        <v>20.350000000000001</v>
      </c>
      <c r="D51" s="152">
        <v>-6</v>
      </c>
      <c r="E51" s="154">
        <v>2215</v>
      </c>
      <c r="F51" s="152">
        <v>-4.5999999999999996</v>
      </c>
      <c r="G51" s="155" t="s">
        <v>65</v>
      </c>
      <c r="H51" s="31"/>
      <c r="I51" s="32"/>
    </row>
    <row r="52" spans="1:17" s="30" customFormat="1" ht="22.9" customHeight="1">
      <c r="A52" s="129" t="s">
        <v>94</v>
      </c>
      <c r="B52" s="152">
        <v>25.8</v>
      </c>
      <c r="C52" s="153">
        <v>12.42</v>
      </c>
      <c r="D52" s="152">
        <v>-0.9</v>
      </c>
      <c r="E52" s="154">
        <v>1391</v>
      </c>
      <c r="F52" s="152">
        <v>2.4</v>
      </c>
      <c r="G52" s="155" t="s">
        <v>65</v>
      </c>
      <c r="H52" s="32"/>
      <c r="I52" s="27"/>
      <c r="J52" s="27"/>
      <c r="K52" s="27"/>
      <c r="L52" s="27"/>
      <c r="M52" s="27"/>
      <c r="N52" s="27"/>
      <c r="O52" s="27"/>
      <c r="P52" s="27"/>
      <c r="Q52" s="27"/>
    </row>
    <row r="53" spans="1:17" s="27" customFormat="1" ht="22.7" customHeight="1">
      <c r="A53" s="129" t="s">
        <v>105</v>
      </c>
      <c r="B53" s="152">
        <v>26.4</v>
      </c>
      <c r="C53" s="153">
        <v>21.45</v>
      </c>
      <c r="D53" s="152">
        <v>2.2000000000000002</v>
      </c>
      <c r="E53" s="154">
        <v>2457</v>
      </c>
      <c r="F53" s="152">
        <v>4</v>
      </c>
      <c r="G53" s="154">
        <v>28</v>
      </c>
      <c r="H53" s="32"/>
    </row>
    <row r="54" spans="1:17" s="27" customFormat="1" ht="12" customHeight="1">
      <c r="A54" s="128" t="s">
        <v>88</v>
      </c>
      <c r="B54" s="152">
        <v>26</v>
      </c>
      <c r="C54" s="153">
        <v>22.55</v>
      </c>
      <c r="D54" s="152">
        <v>1.7</v>
      </c>
      <c r="E54" s="154">
        <v>2552</v>
      </c>
      <c r="F54" s="152">
        <v>1.9</v>
      </c>
      <c r="G54" s="155" t="s">
        <v>65</v>
      </c>
      <c r="H54" s="32"/>
    </row>
    <row r="55" spans="1:17" s="27" customFormat="1" ht="12" customHeight="1">
      <c r="A55" s="128" t="s">
        <v>89</v>
      </c>
      <c r="B55" s="152">
        <v>26.3</v>
      </c>
      <c r="C55" s="153">
        <v>17.850000000000001</v>
      </c>
      <c r="D55" s="152">
        <v>2.8</v>
      </c>
      <c r="E55" s="154">
        <v>2043</v>
      </c>
      <c r="F55" s="152">
        <v>2.2000000000000002</v>
      </c>
      <c r="G55" s="155" t="s">
        <v>65</v>
      </c>
      <c r="H55" s="32"/>
    </row>
    <row r="56" spans="1:17" s="27" customFormat="1" ht="12" customHeight="1">
      <c r="A56" s="128" t="s">
        <v>90</v>
      </c>
      <c r="B56" s="152">
        <v>24</v>
      </c>
      <c r="C56" s="153">
        <v>18.84</v>
      </c>
      <c r="D56" s="152">
        <v>12.7</v>
      </c>
      <c r="E56" s="155" t="s">
        <v>218</v>
      </c>
      <c r="F56" s="155" t="s">
        <v>219</v>
      </c>
      <c r="G56" s="155" t="s">
        <v>65</v>
      </c>
      <c r="H56" s="32"/>
    </row>
    <row r="57" spans="1:17" s="27" customFormat="1" ht="12" customHeight="1">
      <c r="A57" s="130" t="s">
        <v>91</v>
      </c>
      <c r="B57" s="152">
        <v>25.4</v>
      </c>
      <c r="C57" s="153">
        <v>16.809999999999999</v>
      </c>
      <c r="D57" s="152">
        <v>7.1</v>
      </c>
      <c r="E57" s="154">
        <v>1854</v>
      </c>
      <c r="F57" s="152">
        <v>8.4</v>
      </c>
      <c r="G57" s="155" t="s">
        <v>65</v>
      </c>
      <c r="H57" s="32"/>
    </row>
    <row r="58" spans="1:17">
      <c r="B58" s="56"/>
      <c r="C58" s="57"/>
      <c r="D58" s="57"/>
      <c r="E58" s="55"/>
      <c r="F58" s="55"/>
      <c r="G58" s="55"/>
    </row>
  </sheetData>
  <mergeCells count="14">
    <mergeCell ref="G5:G8"/>
    <mergeCell ref="B11:G11"/>
    <mergeCell ref="B35:G35"/>
    <mergeCell ref="A1:G1"/>
    <mergeCell ref="A3:G3"/>
    <mergeCell ref="C4:D4"/>
    <mergeCell ref="E4:G4"/>
    <mergeCell ref="B4:B8"/>
    <mergeCell ref="C5:C8"/>
    <mergeCell ref="D5:D8"/>
    <mergeCell ref="A4:A9"/>
    <mergeCell ref="E5:E8"/>
    <mergeCell ref="F5:F8"/>
    <mergeCell ref="A2:G2"/>
  </mergeCells>
  <phoneticPr fontId="2" type="noConversion"/>
  <conditionalFormatting sqref="A10:G57">
    <cfRule type="expression" dxfId="16" priority="1">
      <formula>MOD(ROW(),2)=1</formula>
    </cfRule>
    <cfRule type="expression" priority="2">
      <formula>MOD(ROW(),2)=1</formula>
    </cfRule>
    <cfRule type="expression" dxfId="15" priority="3">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2/14 HH</oddFooter>
  </headerFooter>
  <ignoredErrors>
    <ignoredError sqref="B13:G33 B35:G38 B34:F34 B40:G5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E13" sqref="D13:E13"/>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16384" width="11.42578125" style="1"/>
  </cols>
  <sheetData>
    <row r="1" spans="1:9" ht="12.75" customHeight="1">
      <c r="A1" s="175" t="s">
        <v>198</v>
      </c>
      <c r="B1" s="175"/>
      <c r="C1" s="175"/>
      <c r="D1" s="175"/>
      <c r="E1" s="175"/>
      <c r="F1" s="175"/>
      <c r="G1" s="175"/>
      <c r="H1" s="3"/>
      <c r="I1" s="3"/>
    </row>
    <row r="2" spans="1:9" ht="12.75" customHeight="1">
      <c r="A2" s="175" t="s">
        <v>97</v>
      </c>
      <c r="B2" s="175"/>
      <c r="C2" s="175"/>
      <c r="D2" s="175"/>
      <c r="E2" s="175"/>
      <c r="F2" s="175"/>
      <c r="G2" s="175"/>
      <c r="H2" s="3"/>
      <c r="I2" s="3"/>
    </row>
    <row r="3" spans="1:9" ht="12.75" customHeight="1">
      <c r="A3" s="175" t="s">
        <v>0</v>
      </c>
      <c r="B3" s="175"/>
      <c r="C3" s="175"/>
      <c r="D3" s="175"/>
      <c r="E3" s="175"/>
      <c r="F3" s="175"/>
      <c r="G3" s="175"/>
      <c r="H3" s="42"/>
      <c r="I3" s="42"/>
    </row>
    <row r="4" spans="1:9" ht="8.4499999999999993" customHeight="1">
      <c r="A4" s="175"/>
      <c r="B4" s="175"/>
      <c r="C4" s="175"/>
      <c r="D4" s="175"/>
      <c r="E4" s="175"/>
      <c r="F4" s="175"/>
      <c r="G4" s="175"/>
      <c r="H4" s="8"/>
      <c r="I4" s="8"/>
    </row>
    <row r="5" spans="1:9" ht="12" customHeight="1">
      <c r="A5" s="178" t="s">
        <v>96</v>
      </c>
      <c r="B5" s="179" t="s">
        <v>22</v>
      </c>
      <c r="C5" s="176" t="s">
        <v>5</v>
      </c>
      <c r="D5" s="176"/>
      <c r="E5" s="176" t="s">
        <v>2</v>
      </c>
      <c r="F5" s="176"/>
      <c r="G5" s="177"/>
    </row>
    <row r="6" spans="1:9" ht="53.85" customHeight="1">
      <c r="A6" s="178"/>
      <c r="B6" s="179"/>
      <c r="C6" s="77" t="s">
        <v>23</v>
      </c>
      <c r="D6" s="77" t="s">
        <v>26</v>
      </c>
      <c r="E6" s="77" t="s">
        <v>23</v>
      </c>
      <c r="F6" s="77" t="s">
        <v>26</v>
      </c>
      <c r="G6" s="78" t="s">
        <v>25</v>
      </c>
    </row>
    <row r="7" spans="1:9" ht="12" customHeight="1">
      <c r="A7" s="178"/>
      <c r="B7" s="77" t="s">
        <v>4</v>
      </c>
      <c r="C7" s="77" t="s">
        <v>6</v>
      </c>
      <c r="D7" s="77" t="s">
        <v>3</v>
      </c>
      <c r="E7" s="77" t="s">
        <v>6</v>
      </c>
      <c r="F7" s="77" t="s">
        <v>3</v>
      </c>
      <c r="G7" s="78" t="s">
        <v>6</v>
      </c>
    </row>
    <row r="8" spans="1:9" s="53" customFormat="1" ht="6" customHeight="1">
      <c r="A8" s="52"/>
      <c r="B8" s="102"/>
      <c r="C8" s="103"/>
      <c r="D8" s="103"/>
      <c r="E8" s="103"/>
      <c r="F8" s="103"/>
      <c r="G8" s="103"/>
    </row>
    <row r="9" spans="1:9" ht="12" customHeight="1">
      <c r="A9" s="51"/>
      <c r="B9" s="187" t="s">
        <v>9</v>
      </c>
      <c r="C9" s="188"/>
      <c r="D9" s="188"/>
      <c r="E9" s="188"/>
      <c r="F9" s="188"/>
      <c r="G9" s="188"/>
      <c r="H9" s="9"/>
      <c r="I9" s="10"/>
    </row>
    <row r="10" spans="1:9" ht="8.4499999999999993" customHeight="1">
      <c r="A10" s="51"/>
      <c r="B10" s="104"/>
      <c r="C10" s="43"/>
      <c r="D10" s="43"/>
      <c r="E10" s="43"/>
      <c r="F10" s="43"/>
      <c r="G10" s="43"/>
      <c r="H10" s="9"/>
      <c r="I10" s="10"/>
    </row>
    <row r="11" spans="1:9" s="27" customFormat="1" ht="12" customHeight="1">
      <c r="A11" s="48" t="s">
        <v>66</v>
      </c>
      <c r="B11" s="152">
        <v>39.4</v>
      </c>
      <c r="C11" s="153">
        <v>24.69</v>
      </c>
      <c r="D11" s="152">
        <v>1</v>
      </c>
      <c r="E11" s="154">
        <v>4229</v>
      </c>
      <c r="F11" s="152">
        <v>1.5</v>
      </c>
      <c r="G11" s="155" t="s">
        <v>201</v>
      </c>
      <c r="H11" s="31"/>
      <c r="I11" s="32"/>
    </row>
    <row r="12" spans="1:9" s="27" customFormat="1" ht="12" customHeight="1">
      <c r="A12" s="48" t="s">
        <v>76</v>
      </c>
      <c r="B12" s="152">
        <v>39.1</v>
      </c>
      <c r="C12" s="153">
        <v>26.09</v>
      </c>
      <c r="D12" s="152">
        <v>1.5</v>
      </c>
      <c r="E12" s="154">
        <v>4427</v>
      </c>
      <c r="F12" s="152">
        <v>3.2</v>
      </c>
      <c r="G12" s="154">
        <v>950</v>
      </c>
      <c r="H12" s="31"/>
      <c r="I12" s="32"/>
    </row>
    <row r="13" spans="1:9" s="27" customFormat="1" ht="12" customHeight="1">
      <c r="A13" s="48" t="s">
        <v>78</v>
      </c>
      <c r="B13" s="152">
        <v>38.1</v>
      </c>
      <c r="C13" s="153">
        <v>57.38</v>
      </c>
      <c r="D13" s="152">
        <v>2</v>
      </c>
      <c r="E13" s="154">
        <v>9509</v>
      </c>
      <c r="F13" s="152">
        <v>2.1</v>
      </c>
      <c r="G13" s="154">
        <v>1096</v>
      </c>
      <c r="H13" s="31"/>
      <c r="I13" s="32"/>
    </row>
    <row r="14" spans="1:9" s="27" customFormat="1" ht="12" customHeight="1">
      <c r="A14" s="48" t="s">
        <v>79</v>
      </c>
      <c r="B14" s="152">
        <v>38.200000000000003</v>
      </c>
      <c r="C14" s="153">
        <v>29.09</v>
      </c>
      <c r="D14" s="152">
        <v>4.9000000000000004</v>
      </c>
      <c r="E14" s="154">
        <v>4825</v>
      </c>
      <c r="F14" s="152">
        <v>5</v>
      </c>
      <c r="G14" s="154">
        <v>1257</v>
      </c>
      <c r="H14" s="31"/>
      <c r="I14" s="32"/>
    </row>
    <row r="15" spans="1:9" s="27" customFormat="1" ht="12" customHeight="1">
      <c r="A15" s="48" t="s">
        <v>80</v>
      </c>
      <c r="B15" s="152">
        <v>39.5</v>
      </c>
      <c r="C15" s="155" t="s">
        <v>65</v>
      </c>
      <c r="D15" s="155" t="s">
        <v>65</v>
      </c>
      <c r="E15" s="155" t="s">
        <v>65</v>
      </c>
      <c r="F15" s="155" t="s">
        <v>65</v>
      </c>
      <c r="G15" s="155" t="s">
        <v>65</v>
      </c>
      <c r="H15" s="31"/>
      <c r="I15" s="32"/>
    </row>
    <row r="16" spans="1:9" s="27" customFormat="1" ht="12" customHeight="1">
      <c r="A16" s="48" t="s">
        <v>81</v>
      </c>
      <c r="B16" s="152">
        <v>39.299999999999997</v>
      </c>
      <c r="C16" s="153">
        <v>21.09</v>
      </c>
      <c r="D16" s="152">
        <v>1.8</v>
      </c>
      <c r="E16" s="154">
        <v>3601</v>
      </c>
      <c r="F16" s="152">
        <v>1.9</v>
      </c>
      <c r="G16" s="155" t="s">
        <v>65</v>
      </c>
      <c r="H16" s="31"/>
      <c r="I16" s="32"/>
    </row>
    <row r="17" spans="1:17" s="27" customFormat="1" ht="12" customHeight="1">
      <c r="A17" s="48" t="s">
        <v>82</v>
      </c>
      <c r="B17" s="152">
        <v>41.5</v>
      </c>
      <c r="C17" s="153">
        <v>19.03</v>
      </c>
      <c r="D17" s="152">
        <v>-1.4</v>
      </c>
      <c r="E17" s="155" t="s">
        <v>224</v>
      </c>
      <c r="F17" s="155" t="s">
        <v>225</v>
      </c>
      <c r="G17" s="155" t="s">
        <v>65</v>
      </c>
      <c r="H17" s="31"/>
      <c r="I17" s="32"/>
    </row>
    <row r="18" spans="1:17" s="27" customFormat="1" ht="12" customHeight="1">
      <c r="A18" s="48" t="s">
        <v>77</v>
      </c>
      <c r="B18" s="152">
        <v>39.6</v>
      </c>
      <c r="C18" s="153">
        <v>24.17</v>
      </c>
      <c r="D18" s="152">
        <v>0.6</v>
      </c>
      <c r="E18" s="154">
        <v>4155</v>
      </c>
      <c r="F18" s="152">
        <v>0.8</v>
      </c>
      <c r="G18" s="155" t="s">
        <v>65</v>
      </c>
      <c r="H18" s="31"/>
      <c r="I18" s="32"/>
    </row>
    <row r="19" spans="1:17" s="27" customFormat="1" ht="12" customHeight="1">
      <c r="A19" s="48" t="s">
        <v>83</v>
      </c>
      <c r="B19" s="152">
        <v>39.200000000000003</v>
      </c>
      <c r="C19" s="153">
        <v>24.94</v>
      </c>
      <c r="D19" s="152">
        <v>3</v>
      </c>
      <c r="E19" s="154">
        <v>4251</v>
      </c>
      <c r="F19" s="152">
        <v>3.1</v>
      </c>
      <c r="G19" s="155" t="s">
        <v>65</v>
      </c>
      <c r="H19" s="31"/>
      <c r="I19" s="32"/>
    </row>
    <row r="20" spans="1:17" s="27" customFormat="1" ht="12" customHeight="1">
      <c r="A20" s="48" t="s">
        <v>84</v>
      </c>
      <c r="B20" s="152">
        <v>40.200000000000003</v>
      </c>
      <c r="C20" s="153">
        <v>20.92</v>
      </c>
      <c r="D20" s="152">
        <v>10.1</v>
      </c>
      <c r="E20" s="154">
        <v>3652</v>
      </c>
      <c r="F20" s="152">
        <v>9.1999999999999993</v>
      </c>
      <c r="G20" s="155" t="s">
        <v>226</v>
      </c>
      <c r="H20" s="31"/>
      <c r="I20" s="32"/>
    </row>
    <row r="21" spans="1:17" s="27" customFormat="1" ht="12" customHeight="1">
      <c r="A21" s="48" t="s">
        <v>85</v>
      </c>
      <c r="B21" s="152">
        <v>40.1</v>
      </c>
      <c r="C21" s="153">
        <v>12.64</v>
      </c>
      <c r="D21" s="152">
        <v>7.9</v>
      </c>
      <c r="E21" s="154">
        <v>2200</v>
      </c>
      <c r="F21" s="152">
        <v>7.3</v>
      </c>
      <c r="G21" s="155" t="s">
        <v>65</v>
      </c>
      <c r="H21" s="31"/>
      <c r="I21" s="32"/>
    </row>
    <row r="22" spans="1:17" s="27" customFormat="1" ht="12" customHeight="1">
      <c r="A22" s="48" t="s">
        <v>86</v>
      </c>
      <c r="B22" s="152">
        <v>39.1</v>
      </c>
      <c r="C22" s="153">
        <v>30.53</v>
      </c>
      <c r="D22" s="152">
        <v>-1.8</v>
      </c>
      <c r="E22" s="154">
        <v>5193</v>
      </c>
      <c r="F22" s="152">
        <v>-1.1000000000000001</v>
      </c>
      <c r="G22" s="155" t="s">
        <v>65</v>
      </c>
      <c r="H22" s="31"/>
      <c r="I22" s="32"/>
    </row>
    <row r="23" spans="1:17" s="27" customFormat="1" ht="22.9" customHeight="1">
      <c r="A23" s="47" t="s">
        <v>92</v>
      </c>
      <c r="B23" s="152">
        <v>38.4</v>
      </c>
      <c r="C23" s="153">
        <v>33.549999999999997</v>
      </c>
      <c r="D23" s="152">
        <v>-0.5</v>
      </c>
      <c r="E23" s="154">
        <v>5600</v>
      </c>
      <c r="F23" s="152">
        <v>-0.8</v>
      </c>
      <c r="G23" s="155" t="s">
        <v>65</v>
      </c>
      <c r="H23" s="31"/>
      <c r="I23" s="32"/>
    </row>
    <row r="24" spans="1:17" s="27" customFormat="1" ht="12" customHeight="1">
      <c r="A24" s="48" t="s">
        <v>87</v>
      </c>
      <c r="B24" s="152">
        <v>38.9</v>
      </c>
      <c r="C24" s="155" t="s">
        <v>221</v>
      </c>
      <c r="D24" s="155" t="s">
        <v>222</v>
      </c>
      <c r="E24" s="155" t="s">
        <v>227</v>
      </c>
      <c r="F24" s="155" t="s">
        <v>120</v>
      </c>
      <c r="G24" s="155" t="s">
        <v>65</v>
      </c>
      <c r="H24" s="31"/>
      <c r="I24" s="32"/>
    </row>
    <row r="25" spans="1:17" s="27" customFormat="1" ht="22.9" customHeight="1">
      <c r="A25" s="47" t="s">
        <v>93</v>
      </c>
      <c r="B25" s="152">
        <v>39.200000000000003</v>
      </c>
      <c r="C25" s="155" t="s">
        <v>223</v>
      </c>
      <c r="D25" s="155" t="s">
        <v>229</v>
      </c>
      <c r="E25" s="155" t="s">
        <v>228</v>
      </c>
      <c r="F25" s="155" t="s">
        <v>192</v>
      </c>
      <c r="G25" s="155" t="s">
        <v>65</v>
      </c>
      <c r="H25" s="31"/>
      <c r="I25" s="32"/>
    </row>
    <row r="26" spans="1:17" s="30" customFormat="1" ht="22.9" customHeight="1">
      <c r="A26" s="47" t="s">
        <v>94</v>
      </c>
      <c r="B26" s="152">
        <v>39.6</v>
      </c>
      <c r="C26" s="153">
        <v>16.66</v>
      </c>
      <c r="D26" s="152">
        <v>-1.7</v>
      </c>
      <c r="E26" s="154">
        <v>2864</v>
      </c>
      <c r="F26" s="152">
        <v>1.4</v>
      </c>
      <c r="G26" s="155" t="s">
        <v>65</v>
      </c>
      <c r="H26" s="32"/>
      <c r="I26" s="27"/>
      <c r="J26" s="27"/>
      <c r="K26" s="27"/>
      <c r="L26" s="27"/>
      <c r="M26" s="27"/>
      <c r="N26" s="27"/>
      <c r="O26" s="27"/>
      <c r="P26" s="27"/>
      <c r="Q26" s="27"/>
    </row>
    <row r="27" spans="1:17" s="27" customFormat="1" ht="22.7" customHeight="1">
      <c r="A27" s="47" t="s">
        <v>103</v>
      </c>
      <c r="B27" s="152">
        <v>40.299999999999997</v>
      </c>
      <c r="C27" s="153">
        <v>21.59</v>
      </c>
      <c r="D27" s="152">
        <v>3.4</v>
      </c>
      <c r="E27" s="154">
        <v>3777</v>
      </c>
      <c r="F27" s="152">
        <v>3.5</v>
      </c>
      <c r="G27" s="154">
        <v>24</v>
      </c>
      <c r="H27" s="32"/>
    </row>
    <row r="28" spans="1:17" s="27" customFormat="1" ht="12" customHeight="1">
      <c r="A28" s="48" t="s">
        <v>88</v>
      </c>
      <c r="B28" s="152">
        <v>39.6</v>
      </c>
      <c r="C28" s="153">
        <v>26.06</v>
      </c>
      <c r="D28" s="152">
        <v>3.6</v>
      </c>
      <c r="E28" s="154">
        <v>4479</v>
      </c>
      <c r="F28" s="152">
        <v>3.6</v>
      </c>
      <c r="G28" s="155" t="s">
        <v>65</v>
      </c>
      <c r="H28" s="32"/>
    </row>
    <row r="29" spans="1:17" s="27" customFormat="1" ht="12" customHeight="1">
      <c r="A29" s="48" t="s">
        <v>89</v>
      </c>
      <c r="B29" s="152">
        <v>40.1</v>
      </c>
      <c r="C29" s="153">
        <v>25.65</v>
      </c>
      <c r="D29" s="152">
        <v>-0.7</v>
      </c>
      <c r="E29" s="154">
        <v>4466</v>
      </c>
      <c r="F29" s="152">
        <v>-0.1</v>
      </c>
      <c r="G29" s="155" t="s">
        <v>193</v>
      </c>
      <c r="H29" s="32"/>
    </row>
    <row r="30" spans="1:17" s="27" customFormat="1" ht="12" customHeight="1">
      <c r="A30" s="48" t="s">
        <v>90</v>
      </c>
      <c r="B30" s="152">
        <v>39.5</v>
      </c>
      <c r="C30" s="153">
        <v>28.04</v>
      </c>
      <c r="D30" s="152">
        <v>-11.8</v>
      </c>
      <c r="E30" s="154">
        <v>4818</v>
      </c>
      <c r="F30" s="152">
        <v>-11.2</v>
      </c>
      <c r="G30" s="155" t="s">
        <v>65</v>
      </c>
      <c r="H30" s="32"/>
    </row>
    <row r="31" spans="1:17" s="27" customFormat="1" ht="12" customHeight="1">
      <c r="A31" s="48" t="s">
        <v>91</v>
      </c>
      <c r="B31" s="152">
        <v>39.5</v>
      </c>
      <c r="C31" s="153">
        <v>21.71</v>
      </c>
      <c r="D31" s="152">
        <v>2.6</v>
      </c>
      <c r="E31" s="154">
        <v>3723</v>
      </c>
      <c r="F31" s="152">
        <v>2.4</v>
      </c>
      <c r="G31" s="155" t="s">
        <v>65</v>
      </c>
      <c r="H31" s="32"/>
    </row>
    <row r="32" spans="1:17" s="27" customFormat="1" ht="8.4499999999999993" customHeight="1">
      <c r="A32" s="48"/>
      <c r="B32" s="105"/>
      <c r="C32" s="83"/>
      <c r="D32" s="84"/>
      <c r="E32" s="85"/>
      <c r="F32" s="84"/>
      <c r="G32" s="86"/>
      <c r="H32" s="32"/>
    </row>
    <row r="33" spans="1:9" s="27" customFormat="1" ht="12" customHeight="1">
      <c r="A33" s="41"/>
      <c r="B33" s="189" t="s">
        <v>10</v>
      </c>
      <c r="C33" s="190"/>
      <c r="D33" s="190"/>
      <c r="E33" s="190"/>
      <c r="F33" s="190"/>
      <c r="G33" s="190"/>
      <c r="H33" s="32"/>
    </row>
    <row r="34" spans="1:9" s="27" customFormat="1" ht="8.4499999999999993" customHeight="1">
      <c r="A34" s="41"/>
      <c r="B34" s="106"/>
      <c r="C34" s="49"/>
      <c r="D34" s="49"/>
      <c r="E34" s="49"/>
      <c r="F34" s="49"/>
      <c r="G34" s="49"/>
      <c r="H34" s="32"/>
    </row>
    <row r="35" spans="1:9" s="27" customFormat="1" ht="12" customHeight="1">
      <c r="A35" s="48" t="s">
        <v>66</v>
      </c>
      <c r="B35" s="152">
        <v>38.799999999999997</v>
      </c>
      <c r="C35" s="153">
        <v>20.28</v>
      </c>
      <c r="D35" s="152">
        <v>1.4</v>
      </c>
      <c r="E35" s="154">
        <v>3423</v>
      </c>
      <c r="F35" s="152">
        <v>1.5</v>
      </c>
      <c r="G35" s="154">
        <v>346</v>
      </c>
      <c r="H35" s="31"/>
      <c r="I35" s="32"/>
    </row>
    <row r="36" spans="1:9" s="27" customFormat="1" ht="12" customHeight="1">
      <c r="A36" s="48" t="s">
        <v>76</v>
      </c>
      <c r="B36" s="152">
        <v>38.200000000000003</v>
      </c>
      <c r="C36" s="153">
        <v>23.88</v>
      </c>
      <c r="D36" s="152">
        <v>1.6</v>
      </c>
      <c r="E36" s="154">
        <v>3960</v>
      </c>
      <c r="F36" s="152">
        <v>2.5</v>
      </c>
      <c r="G36" s="154">
        <v>748</v>
      </c>
      <c r="H36" s="31"/>
      <c r="I36" s="32"/>
    </row>
    <row r="37" spans="1:9" s="27" customFormat="1" ht="12" customHeight="1">
      <c r="A37" s="48" t="s">
        <v>78</v>
      </c>
      <c r="B37" s="152">
        <v>37.700000000000003</v>
      </c>
      <c r="C37" s="153">
        <v>40.049999999999997</v>
      </c>
      <c r="D37" s="156" t="s">
        <v>52</v>
      </c>
      <c r="E37" s="154">
        <v>6563</v>
      </c>
      <c r="F37" s="156" t="s">
        <v>52</v>
      </c>
      <c r="G37" s="154">
        <v>903</v>
      </c>
      <c r="H37" s="31"/>
      <c r="I37" s="32"/>
    </row>
    <row r="38" spans="1:9" s="27" customFormat="1" ht="12" customHeight="1">
      <c r="A38" s="48" t="s">
        <v>79</v>
      </c>
      <c r="B38" s="152">
        <v>37.9</v>
      </c>
      <c r="C38" s="153">
        <v>24.54</v>
      </c>
      <c r="D38" s="152">
        <v>3.1</v>
      </c>
      <c r="E38" s="154">
        <v>4039</v>
      </c>
      <c r="F38" s="152">
        <v>3.8</v>
      </c>
      <c r="G38" s="154">
        <v>859</v>
      </c>
      <c r="H38" s="31"/>
      <c r="I38" s="32"/>
    </row>
    <row r="39" spans="1:9" s="27" customFormat="1" ht="12" customHeight="1">
      <c r="A39" s="48" t="s">
        <v>80</v>
      </c>
      <c r="B39" s="152">
        <v>38.200000000000003</v>
      </c>
      <c r="C39" s="155" t="s">
        <v>230</v>
      </c>
      <c r="D39" s="155" t="s">
        <v>231</v>
      </c>
      <c r="E39" s="155" t="s">
        <v>232</v>
      </c>
      <c r="F39" s="155" t="s">
        <v>233</v>
      </c>
      <c r="G39" s="155" t="s">
        <v>65</v>
      </c>
      <c r="H39" s="31"/>
      <c r="I39" s="32"/>
    </row>
    <row r="40" spans="1:9" s="27" customFormat="1" ht="12" customHeight="1">
      <c r="A40" s="48" t="s">
        <v>81</v>
      </c>
      <c r="B40" s="152">
        <v>38.799999999999997</v>
      </c>
      <c r="C40" s="153">
        <v>21.45</v>
      </c>
      <c r="D40" s="152">
        <v>-1.7</v>
      </c>
      <c r="E40" s="154">
        <v>3615</v>
      </c>
      <c r="F40" s="152">
        <v>-1.2</v>
      </c>
      <c r="G40" s="155" t="s">
        <v>65</v>
      </c>
      <c r="H40" s="31"/>
      <c r="I40" s="32"/>
    </row>
    <row r="41" spans="1:9" s="27" customFormat="1" ht="12" customHeight="1">
      <c r="A41" s="48" t="s">
        <v>82</v>
      </c>
      <c r="B41" s="152">
        <v>40</v>
      </c>
      <c r="C41" s="153">
        <v>20.16</v>
      </c>
      <c r="D41" s="152">
        <v>1</v>
      </c>
      <c r="E41" s="155" t="s">
        <v>234</v>
      </c>
      <c r="F41" s="155" t="s">
        <v>235</v>
      </c>
      <c r="G41" s="155" t="s">
        <v>65</v>
      </c>
      <c r="H41" s="31"/>
      <c r="I41" s="32"/>
    </row>
    <row r="42" spans="1:9" s="27" customFormat="1" ht="12" customHeight="1">
      <c r="A42" s="48" t="s">
        <v>77</v>
      </c>
      <c r="B42" s="152">
        <v>38.9</v>
      </c>
      <c r="C42" s="153">
        <v>19.920000000000002</v>
      </c>
      <c r="D42" s="152">
        <v>1.2</v>
      </c>
      <c r="E42" s="154">
        <v>3368</v>
      </c>
      <c r="F42" s="152">
        <v>1.3</v>
      </c>
      <c r="G42" s="154">
        <v>304</v>
      </c>
      <c r="H42" s="31"/>
      <c r="I42" s="32"/>
    </row>
    <row r="43" spans="1:9" s="27" customFormat="1" ht="12" customHeight="1">
      <c r="A43" s="48" t="s">
        <v>83</v>
      </c>
      <c r="B43" s="152">
        <v>38.700000000000003</v>
      </c>
      <c r="C43" s="153">
        <v>19.59</v>
      </c>
      <c r="D43" s="152">
        <v>3</v>
      </c>
      <c r="E43" s="154">
        <v>3294</v>
      </c>
      <c r="F43" s="152">
        <v>2.2999999999999998</v>
      </c>
      <c r="G43" s="155" t="s">
        <v>236</v>
      </c>
      <c r="H43" s="31"/>
      <c r="I43" s="32"/>
    </row>
    <row r="44" spans="1:9" s="27" customFormat="1" ht="12" customHeight="1">
      <c r="A44" s="48" t="s">
        <v>84</v>
      </c>
      <c r="B44" s="152">
        <v>38.6</v>
      </c>
      <c r="C44" s="153">
        <v>19.079999999999998</v>
      </c>
      <c r="D44" s="152">
        <v>5.4</v>
      </c>
      <c r="E44" s="154">
        <v>3198</v>
      </c>
      <c r="F44" s="152">
        <v>4.9000000000000004</v>
      </c>
      <c r="G44" s="155" t="s">
        <v>237</v>
      </c>
      <c r="H44" s="31"/>
      <c r="I44" s="32"/>
    </row>
    <row r="45" spans="1:9" s="27" customFormat="1" ht="12" customHeight="1">
      <c r="A45" s="48" t="s">
        <v>85</v>
      </c>
      <c r="B45" s="152">
        <v>39.9</v>
      </c>
      <c r="C45" s="153">
        <v>12.19</v>
      </c>
      <c r="D45" s="152">
        <v>7.5</v>
      </c>
      <c r="E45" s="154">
        <v>2116</v>
      </c>
      <c r="F45" s="152">
        <v>7</v>
      </c>
      <c r="G45" s="155" t="s">
        <v>65</v>
      </c>
      <c r="H45" s="31"/>
      <c r="I45" s="32"/>
    </row>
    <row r="46" spans="1:9" s="27" customFormat="1" ht="12" customHeight="1">
      <c r="A46" s="48" t="s">
        <v>86</v>
      </c>
      <c r="B46" s="152">
        <v>38.5</v>
      </c>
      <c r="C46" s="153">
        <v>24.78</v>
      </c>
      <c r="D46" s="152">
        <v>-2</v>
      </c>
      <c r="E46" s="154">
        <v>4151</v>
      </c>
      <c r="F46" s="152">
        <v>-0.8</v>
      </c>
      <c r="G46" s="155" t="s">
        <v>65</v>
      </c>
      <c r="H46" s="31"/>
      <c r="I46" s="32"/>
    </row>
    <row r="47" spans="1:9" s="27" customFormat="1" ht="22.9" customHeight="1">
      <c r="A47" s="47" t="s">
        <v>92</v>
      </c>
      <c r="B47" s="152">
        <v>38.200000000000003</v>
      </c>
      <c r="C47" s="153">
        <v>25.08</v>
      </c>
      <c r="D47" s="152">
        <v>0.2</v>
      </c>
      <c r="E47" s="154">
        <v>4158</v>
      </c>
      <c r="F47" s="152">
        <v>0</v>
      </c>
      <c r="G47" s="155" t="s">
        <v>238</v>
      </c>
      <c r="H47" s="31"/>
      <c r="I47" s="32"/>
    </row>
    <row r="48" spans="1:9" s="27" customFormat="1" ht="12" customHeight="1">
      <c r="A48" s="48" t="s">
        <v>87</v>
      </c>
      <c r="B48" s="152">
        <v>39.1</v>
      </c>
      <c r="C48" s="153">
        <v>21.71</v>
      </c>
      <c r="D48" s="152">
        <v>5.0999999999999996</v>
      </c>
      <c r="E48" s="154">
        <v>3687</v>
      </c>
      <c r="F48" s="152">
        <v>5.2</v>
      </c>
      <c r="G48" s="155" t="s">
        <v>65</v>
      </c>
      <c r="H48" s="31"/>
      <c r="I48" s="32"/>
    </row>
    <row r="49" spans="1:17" s="27" customFormat="1" ht="22.9" customHeight="1">
      <c r="A49" s="47" t="s">
        <v>95</v>
      </c>
      <c r="B49" s="152">
        <v>39.200000000000003</v>
      </c>
      <c r="C49" s="153">
        <v>20.07</v>
      </c>
      <c r="D49" s="152">
        <v>-2.5</v>
      </c>
      <c r="E49" s="154">
        <v>3422</v>
      </c>
      <c r="F49" s="152">
        <v>-2.4</v>
      </c>
      <c r="G49" s="155" t="s">
        <v>65</v>
      </c>
      <c r="H49" s="31"/>
      <c r="I49" s="32"/>
    </row>
    <row r="50" spans="1:17" s="30" customFormat="1" ht="22.9" customHeight="1">
      <c r="A50" s="47" t="s">
        <v>94</v>
      </c>
      <c r="B50" s="152">
        <v>38.4</v>
      </c>
      <c r="C50" s="153">
        <v>15.64</v>
      </c>
      <c r="D50" s="152">
        <v>-2</v>
      </c>
      <c r="E50" s="154">
        <v>2609</v>
      </c>
      <c r="F50" s="152">
        <v>-0.1</v>
      </c>
      <c r="G50" s="155" t="s">
        <v>65</v>
      </c>
      <c r="H50" s="32"/>
      <c r="I50" s="27"/>
      <c r="J50" s="27"/>
      <c r="K50" s="27"/>
      <c r="L50" s="27"/>
      <c r="M50" s="27"/>
      <c r="N50" s="27"/>
      <c r="O50" s="27"/>
      <c r="P50" s="27"/>
      <c r="Q50" s="27"/>
    </row>
    <row r="51" spans="1:17" s="27" customFormat="1" ht="22.7" customHeight="1">
      <c r="A51" s="47" t="s">
        <v>104</v>
      </c>
      <c r="B51" s="152">
        <v>39.299999999999997</v>
      </c>
      <c r="C51" s="153">
        <v>19.98</v>
      </c>
      <c r="D51" s="152">
        <v>2.2999999999999998</v>
      </c>
      <c r="E51" s="154">
        <v>3412</v>
      </c>
      <c r="F51" s="152">
        <v>2.2999999999999998</v>
      </c>
      <c r="G51" s="154">
        <v>38</v>
      </c>
      <c r="H51" s="32"/>
    </row>
    <row r="52" spans="1:17" s="27" customFormat="1" ht="12" customHeight="1">
      <c r="A52" s="48" t="s">
        <v>88</v>
      </c>
      <c r="B52" s="152">
        <v>39.6</v>
      </c>
      <c r="C52" s="153">
        <v>23.57</v>
      </c>
      <c r="D52" s="152">
        <v>4.3</v>
      </c>
      <c r="E52" s="154">
        <v>4060</v>
      </c>
      <c r="F52" s="152">
        <v>4.5</v>
      </c>
      <c r="G52" s="155" t="s">
        <v>65</v>
      </c>
      <c r="H52" s="32"/>
    </row>
    <row r="53" spans="1:17" s="27" customFormat="1" ht="12" customHeight="1">
      <c r="A53" s="48" t="s">
        <v>89</v>
      </c>
      <c r="B53" s="152">
        <v>39</v>
      </c>
      <c r="C53" s="153">
        <v>18.79</v>
      </c>
      <c r="D53" s="152">
        <v>2.2999999999999998</v>
      </c>
      <c r="E53" s="154">
        <v>3182</v>
      </c>
      <c r="F53" s="152">
        <v>3.2</v>
      </c>
      <c r="G53" s="155" t="s">
        <v>65</v>
      </c>
      <c r="H53" s="32"/>
    </row>
    <row r="54" spans="1:17" s="27" customFormat="1" ht="12" customHeight="1">
      <c r="A54" s="48" t="s">
        <v>90</v>
      </c>
      <c r="B54" s="152">
        <v>39.5</v>
      </c>
      <c r="C54" s="153">
        <v>16.5</v>
      </c>
      <c r="D54" s="152">
        <v>-4.0999999999999996</v>
      </c>
      <c r="E54" s="154">
        <v>2835</v>
      </c>
      <c r="F54" s="152">
        <v>-3.2</v>
      </c>
      <c r="G54" s="155" t="s">
        <v>65</v>
      </c>
      <c r="H54" s="32"/>
    </row>
    <row r="55" spans="1:17" s="27" customFormat="1" ht="12" customHeight="1">
      <c r="A55" s="131" t="s">
        <v>91</v>
      </c>
      <c r="B55" s="152">
        <v>39</v>
      </c>
      <c r="C55" s="153">
        <v>17.5</v>
      </c>
      <c r="D55" s="152">
        <v>1.9</v>
      </c>
      <c r="E55" s="154">
        <v>2969</v>
      </c>
      <c r="F55" s="152">
        <v>1.3</v>
      </c>
      <c r="G55" s="155" t="s">
        <v>65</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9:G10 B32:G34 B47:G49">
    <cfRule type="expression" dxfId="14" priority="16">
      <formula>MOD(ROW(),2)=1</formula>
    </cfRule>
    <cfRule type="expression" priority="17">
      <formula>MOD(ROW(),2)=1</formula>
    </cfRule>
  </conditionalFormatting>
  <conditionalFormatting sqref="A11:A55">
    <cfRule type="expression" dxfId="13" priority="15">
      <formula>MOD(ROW(),2)=1</formula>
    </cfRule>
  </conditionalFormatting>
  <conditionalFormatting sqref="B11:G24">
    <cfRule type="expression" dxfId="12" priority="12">
      <formula>MOD(ROW(),2)=1</formula>
    </cfRule>
    <cfRule type="expression" priority="13">
      <formula>MOD(ROW(),2)=1</formula>
    </cfRule>
  </conditionalFormatting>
  <conditionalFormatting sqref="B25:G28">
    <cfRule type="expression" dxfId="11" priority="10">
      <formula>MOD(ROW(),2)=1</formula>
    </cfRule>
    <cfRule type="expression" priority="11">
      <formula>MOD(ROW(),2)=1</formula>
    </cfRule>
  </conditionalFormatting>
  <conditionalFormatting sqref="B29:G31">
    <cfRule type="expression" dxfId="10" priority="8">
      <formula>MOD(ROW(),2)=1</formula>
    </cfRule>
    <cfRule type="expression" priority="9">
      <formula>MOD(ROW(),2)=1</formula>
    </cfRule>
  </conditionalFormatting>
  <conditionalFormatting sqref="B35:G46">
    <cfRule type="expression" dxfId="9" priority="6">
      <formula>MOD(ROW(),2)=1</formula>
    </cfRule>
    <cfRule type="expression" priority="7">
      <formula>MOD(ROW(),2)=1</formula>
    </cfRule>
  </conditionalFormatting>
  <conditionalFormatting sqref="B50:G50">
    <cfRule type="expression" dxfId="8" priority="4">
      <formula>MOD(ROW(),2)=1</formula>
    </cfRule>
    <cfRule type="expression" priority="5">
      <formula>MOD(ROW(),2)=1</formula>
    </cfRule>
  </conditionalFormatting>
  <conditionalFormatting sqref="B51:G55">
    <cfRule type="expression" dxfId="7" priority="2">
      <formula>MOD(ROW(),2)=1</formula>
    </cfRule>
    <cfRule type="expression" priority="3">
      <formula>MOD(ROW(),2)=1</formula>
    </cfRule>
  </conditionalFormatting>
  <conditionalFormatting sqref="A8:G55">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2/14 HH</oddFooter>
  </headerFooter>
  <ignoredErrors>
    <ignoredError sqref="B11:G36 B38:G55 B37:C37 E37 G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A12" sqref="A12"/>
    </sheetView>
  </sheetViews>
  <sheetFormatPr baseColWidth="10" defaultColWidth="11.42578125" defaultRowHeight="12.75"/>
  <cols>
    <col min="1" max="1" width="36.85546875" style="1" customWidth="1"/>
    <col min="2" max="2" width="8.42578125" style="1" customWidth="1"/>
    <col min="3" max="3" width="8.140625" style="1" customWidth="1"/>
    <col min="4" max="4" width="10.140625" style="1" customWidth="1"/>
    <col min="5" max="5" width="8.7109375" style="1" customWidth="1"/>
    <col min="6" max="6" width="11.42578125" style="1" customWidth="1"/>
    <col min="7" max="7" width="8" style="1" customWidth="1"/>
    <col min="8" max="16384" width="11.42578125" style="1"/>
  </cols>
  <sheetData>
    <row r="1" spans="1:9" ht="14.25" customHeight="1">
      <c r="A1" s="175" t="s">
        <v>107</v>
      </c>
      <c r="B1" s="175"/>
      <c r="C1" s="175"/>
      <c r="D1" s="175"/>
      <c r="E1" s="175"/>
      <c r="F1" s="175"/>
      <c r="G1" s="175"/>
      <c r="H1" s="3"/>
      <c r="I1" s="3"/>
    </row>
    <row r="2" spans="1:9" ht="14.25" customHeight="1">
      <c r="A2" s="175" t="s">
        <v>0</v>
      </c>
      <c r="B2" s="175"/>
      <c r="C2" s="175"/>
      <c r="D2" s="175"/>
      <c r="E2" s="175"/>
      <c r="F2" s="175"/>
      <c r="G2" s="175"/>
      <c r="H2" s="45"/>
      <c r="I2" s="45"/>
    </row>
    <row r="3" spans="1:9" ht="12" customHeight="1">
      <c r="A3" s="175"/>
      <c r="B3" s="175"/>
      <c r="C3" s="175"/>
      <c r="D3" s="175"/>
      <c r="E3" s="175"/>
      <c r="F3" s="175"/>
      <c r="G3" s="175"/>
      <c r="H3" s="3"/>
      <c r="I3" s="3"/>
    </row>
    <row r="4" spans="1:9" ht="16.899999999999999" customHeight="1">
      <c r="A4" s="178" t="s">
        <v>96</v>
      </c>
      <c r="B4" s="179" t="s">
        <v>22</v>
      </c>
      <c r="C4" s="176" t="s">
        <v>2</v>
      </c>
      <c r="D4" s="176"/>
      <c r="E4" s="176" t="s">
        <v>71</v>
      </c>
      <c r="F4" s="176"/>
      <c r="G4" s="177"/>
    </row>
    <row r="5" spans="1:9" ht="36.950000000000003" customHeight="1">
      <c r="A5" s="178"/>
      <c r="B5" s="179"/>
      <c r="C5" s="77" t="s">
        <v>23</v>
      </c>
      <c r="D5" s="77" t="s">
        <v>98</v>
      </c>
      <c r="E5" s="77" t="s">
        <v>99</v>
      </c>
      <c r="F5" s="77" t="s">
        <v>98</v>
      </c>
      <c r="G5" s="78" t="s">
        <v>72</v>
      </c>
    </row>
    <row r="6" spans="1:9" ht="12" customHeight="1">
      <c r="A6" s="178"/>
      <c r="B6" s="77" t="s">
        <v>4</v>
      </c>
      <c r="C6" s="77" t="s">
        <v>6</v>
      </c>
      <c r="D6" s="77" t="s">
        <v>3</v>
      </c>
      <c r="E6" s="77" t="s">
        <v>6</v>
      </c>
      <c r="F6" s="77" t="s">
        <v>3</v>
      </c>
      <c r="G6" s="78" t="s">
        <v>6</v>
      </c>
    </row>
    <row r="7" spans="1:9" ht="9.9499999999999993" customHeight="1">
      <c r="A7" s="108"/>
      <c r="B7" s="63"/>
      <c r="C7" s="103"/>
      <c r="D7" s="103"/>
      <c r="E7" s="103"/>
      <c r="F7" s="103"/>
      <c r="G7" s="103"/>
    </row>
    <row r="8" spans="1:9" s="4" customFormat="1" ht="12" customHeight="1">
      <c r="A8" s="50"/>
      <c r="B8" s="191" t="s">
        <v>7</v>
      </c>
      <c r="C8" s="188"/>
      <c r="D8" s="188"/>
      <c r="E8" s="188"/>
      <c r="F8" s="188"/>
      <c r="G8" s="188"/>
      <c r="H8" s="6"/>
      <c r="I8" s="7"/>
    </row>
    <row r="9" spans="1:9" s="4" customFormat="1" ht="9.9499999999999993" customHeight="1">
      <c r="A9" s="50"/>
      <c r="B9" s="109"/>
      <c r="C9" s="61"/>
      <c r="D9" s="61"/>
      <c r="E9" s="61"/>
      <c r="F9" s="61"/>
      <c r="G9" s="61"/>
      <c r="H9" s="6"/>
      <c r="I9" s="7"/>
    </row>
    <row r="10" spans="1:9" s="27" customFormat="1" ht="12" customHeight="1">
      <c r="A10" s="80" t="s">
        <v>66</v>
      </c>
      <c r="B10" s="91">
        <v>39</v>
      </c>
      <c r="C10" s="99">
        <v>3886</v>
      </c>
      <c r="D10" s="98">
        <v>1.3</v>
      </c>
      <c r="E10" s="99">
        <v>51961</v>
      </c>
      <c r="F10" s="98">
        <v>1</v>
      </c>
      <c r="G10" s="99">
        <v>5325</v>
      </c>
      <c r="H10" s="31"/>
      <c r="I10" s="32"/>
    </row>
    <row r="11" spans="1:9" s="27" customFormat="1" ht="12" customHeight="1">
      <c r="A11" s="80" t="s">
        <v>76</v>
      </c>
      <c r="B11" s="91">
        <v>37.9</v>
      </c>
      <c r="C11" s="99">
        <v>4213</v>
      </c>
      <c r="D11" s="98">
        <v>2.2999999999999998</v>
      </c>
      <c r="E11" s="99">
        <v>57292</v>
      </c>
      <c r="F11" s="98">
        <v>2.2999999999999998</v>
      </c>
      <c r="G11" s="99">
        <v>6737</v>
      </c>
      <c r="H11" s="31"/>
      <c r="I11" s="32"/>
    </row>
    <row r="12" spans="1:9" s="27" customFormat="1" ht="12" customHeight="1">
      <c r="A12" s="80" t="s">
        <v>78</v>
      </c>
      <c r="B12" s="91">
        <v>38</v>
      </c>
      <c r="C12" s="99">
        <v>8974</v>
      </c>
      <c r="D12" s="98">
        <v>1.6</v>
      </c>
      <c r="E12" s="118">
        <v>122659</v>
      </c>
      <c r="F12" s="98">
        <v>1.1000000000000001</v>
      </c>
      <c r="G12" s="99">
        <v>14969</v>
      </c>
      <c r="H12" s="31"/>
      <c r="I12" s="32"/>
    </row>
    <row r="13" spans="1:9" s="27" customFormat="1" ht="12" customHeight="1">
      <c r="A13" s="80" t="s">
        <v>79</v>
      </c>
      <c r="B13" s="91">
        <v>38</v>
      </c>
      <c r="C13" s="99">
        <v>4501</v>
      </c>
      <c r="D13" s="98">
        <v>3.2</v>
      </c>
      <c r="E13" s="99">
        <v>61663</v>
      </c>
      <c r="F13" s="98">
        <v>3.1</v>
      </c>
      <c r="G13" s="99">
        <v>7646</v>
      </c>
      <c r="H13" s="31"/>
      <c r="I13" s="32"/>
    </row>
    <row r="14" spans="1:9" s="27" customFormat="1" ht="12" customHeight="1">
      <c r="A14" s="80" t="s">
        <v>80</v>
      </c>
      <c r="B14" s="91">
        <v>38.4</v>
      </c>
      <c r="C14" s="99">
        <v>4894</v>
      </c>
      <c r="D14" s="98">
        <v>-1.9</v>
      </c>
      <c r="E14" s="99">
        <v>67942</v>
      </c>
      <c r="F14" s="98">
        <v>-6.9</v>
      </c>
      <c r="G14" s="95" t="s">
        <v>122</v>
      </c>
      <c r="H14" s="31"/>
      <c r="I14" s="32"/>
    </row>
    <row r="15" spans="1:9" s="27" customFormat="1" ht="12" customHeight="1">
      <c r="A15" s="80" t="s">
        <v>81</v>
      </c>
      <c r="B15" s="91">
        <v>39.299999999999997</v>
      </c>
      <c r="C15" s="99">
        <v>3553</v>
      </c>
      <c r="D15" s="98">
        <v>-1.3</v>
      </c>
      <c r="E15" s="99">
        <v>45647</v>
      </c>
      <c r="F15" s="98">
        <v>-1.8</v>
      </c>
      <c r="G15" s="95" t="s">
        <v>123</v>
      </c>
      <c r="H15" s="31"/>
      <c r="I15" s="32"/>
    </row>
    <row r="16" spans="1:9" s="27" customFormat="1" ht="12" customHeight="1">
      <c r="A16" s="80" t="s">
        <v>82</v>
      </c>
      <c r="B16" s="91">
        <v>37</v>
      </c>
      <c r="C16" s="95" t="s">
        <v>109</v>
      </c>
      <c r="D16" s="95" t="s">
        <v>182</v>
      </c>
      <c r="E16" s="95" t="s">
        <v>116</v>
      </c>
      <c r="F16" s="95" t="s">
        <v>183</v>
      </c>
      <c r="G16" s="95" t="s">
        <v>65</v>
      </c>
      <c r="H16" s="31"/>
      <c r="I16" s="32"/>
    </row>
    <row r="17" spans="1:17" s="27" customFormat="1" ht="12" customHeight="1">
      <c r="A17" s="80" t="s">
        <v>77</v>
      </c>
      <c r="B17" s="91">
        <v>39.200000000000003</v>
      </c>
      <c r="C17" s="99">
        <v>3801</v>
      </c>
      <c r="D17" s="98">
        <v>1.1000000000000001</v>
      </c>
      <c r="E17" s="99">
        <v>50571</v>
      </c>
      <c r="F17" s="98">
        <v>0.6</v>
      </c>
      <c r="G17" s="99">
        <v>4958</v>
      </c>
      <c r="H17" s="31"/>
      <c r="I17" s="32"/>
    </row>
    <row r="18" spans="1:17" s="27" customFormat="1" ht="12" customHeight="1">
      <c r="A18" s="80" t="s">
        <v>83</v>
      </c>
      <c r="B18" s="91">
        <v>39.1</v>
      </c>
      <c r="C18" s="99">
        <v>3748</v>
      </c>
      <c r="D18" s="98">
        <v>-3.3</v>
      </c>
      <c r="E18" s="99">
        <v>52570</v>
      </c>
      <c r="F18" s="98">
        <v>-2.2000000000000002</v>
      </c>
      <c r="G18" s="95" t="s">
        <v>124</v>
      </c>
      <c r="H18" s="31"/>
      <c r="I18" s="32"/>
    </row>
    <row r="19" spans="1:17" s="27" customFormat="1" ht="12" customHeight="1">
      <c r="A19" s="80" t="s">
        <v>84</v>
      </c>
      <c r="B19" s="91">
        <v>40</v>
      </c>
      <c r="C19" s="99">
        <v>3287</v>
      </c>
      <c r="D19" s="98">
        <v>-5.8</v>
      </c>
      <c r="E19" s="99">
        <v>43358</v>
      </c>
      <c r="F19" s="98">
        <v>-7</v>
      </c>
      <c r="G19" s="95" t="s">
        <v>125</v>
      </c>
      <c r="H19" s="31"/>
      <c r="I19" s="32"/>
    </row>
    <row r="20" spans="1:17" s="27" customFormat="1" ht="12" customHeight="1">
      <c r="A20" s="80" t="s">
        <v>85</v>
      </c>
      <c r="B20" s="91">
        <v>40.1</v>
      </c>
      <c r="C20" s="99">
        <v>2101</v>
      </c>
      <c r="D20" s="98">
        <v>-1.4</v>
      </c>
      <c r="E20" s="99">
        <v>26358</v>
      </c>
      <c r="F20" s="98">
        <v>-3.2</v>
      </c>
      <c r="G20" s="95" t="s">
        <v>65</v>
      </c>
      <c r="H20" s="31"/>
      <c r="I20" s="32"/>
    </row>
    <row r="21" spans="1:17" s="27" customFormat="1" ht="12" customHeight="1">
      <c r="A21" s="80" t="s">
        <v>86</v>
      </c>
      <c r="B21" s="91">
        <v>38.700000000000003</v>
      </c>
      <c r="C21" s="99">
        <v>5002</v>
      </c>
      <c r="D21" s="98">
        <v>1.2</v>
      </c>
      <c r="E21" s="99">
        <v>68150</v>
      </c>
      <c r="F21" s="98">
        <v>-0.1</v>
      </c>
      <c r="G21" s="95" t="s">
        <v>126</v>
      </c>
      <c r="H21" s="31"/>
      <c r="I21" s="32"/>
    </row>
    <row r="22" spans="1:17" s="27" customFormat="1" ht="22.9" customHeight="1">
      <c r="A22" s="74" t="s">
        <v>92</v>
      </c>
      <c r="B22" s="91">
        <v>38.5</v>
      </c>
      <c r="C22" s="99">
        <v>5054</v>
      </c>
      <c r="D22" s="98">
        <v>4.5</v>
      </c>
      <c r="E22" s="99">
        <v>71623</v>
      </c>
      <c r="F22" s="98">
        <v>4.4000000000000004</v>
      </c>
      <c r="G22" s="95" t="s">
        <v>127</v>
      </c>
      <c r="H22" s="31"/>
      <c r="I22" s="32"/>
    </row>
    <row r="23" spans="1:17" s="27" customFormat="1" ht="12" customHeight="1">
      <c r="A23" s="80" t="s">
        <v>87</v>
      </c>
      <c r="B23" s="91">
        <v>39</v>
      </c>
      <c r="C23" s="95" t="s">
        <v>110</v>
      </c>
      <c r="D23" s="95" t="s">
        <v>111</v>
      </c>
      <c r="E23" s="95" t="s">
        <v>117</v>
      </c>
      <c r="F23" s="95" t="s">
        <v>118</v>
      </c>
      <c r="G23" s="95" t="s">
        <v>128</v>
      </c>
      <c r="H23" s="31"/>
      <c r="I23" s="32"/>
    </row>
    <row r="24" spans="1:17" s="27" customFormat="1" ht="22.9" customHeight="1">
      <c r="A24" s="74" t="s">
        <v>93</v>
      </c>
      <c r="B24" s="91">
        <v>39.200000000000003</v>
      </c>
      <c r="C24" s="99">
        <v>4218</v>
      </c>
      <c r="D24" s="98">
        <v>-1.7</v>
      </c>
      <c r="E24" s="99">
        <v>56530</v>
      </c>
      <c r="F24" s="98">
        <v>-2.8</v>
      </c>
      <c r="G24" s="95" t="s">
        <v>129</v>
      </c>
      <c r="H24" s="31"/>
      <c r="I24" s="32"/>
    </row>
    <row r="25" spans="1:17" s="30" customFormat="1" ht="22.9" customHeight="1">
      <c r="A25" s="74" t="s">
        <v>94</v>
      </c>
      <c r="B25" s="91">
        <v>38.5</v>
      </c>
      <c r="C25" s="95" t="s">
        <v>112</v>
      </c>
      <c r="D25" s="95" t="s">
        <v>113</v>
      </c>
      <c r="E25" s="95" t="s">
        <v>119</v>
      </c>
      <c r="F25" s="95" t="s">
        <v>120</v>
      </c>
      <c r="G25" s="95" t="s">
        <v>65</v>
      </c>
      <c r="H25" s="32"/>
      <c r="I25" s="27"/>
      <c r="J25" s="27"/>
      <c r="K25" s="27"/>
      <c r="L25" s="27"/>
      <c r="M25" s="27"/>
      <c r="N25" s="27"/>
      <c r="O25" s="27"/>
      <c r="P25" s="27"/>
      <c r="Q25" s="27"/>
    </row>
    <row r="26" spans="1:17" s="27" customFormat="1" ht="22.35" customHeight="1">
      <c r="A26" s="74" t="s">
        <v>103</v>
      </c>
      <c r="B26" s="91">
        <v>39.9</v>
      </c>
      <c r="C26" s="99">
        <v>3558</v>
      </c>
      <c r="D26" s="98">
        <v>3.4</v>
      </c>
      <c r="E26" s="99">
        <v>44039</v>
      </c>
      <c r="F26" s="98">
        <v>2.7</v>
      </c>
      <c r="G26" s="99">
        <v>1347</v>
      </c>
      <c r="H26" s="32"/>
    </row>
    <row r="27" spans="1:17" s="27" customFormat="1" ht="12" customHeight="1">
      <c r="A27" s="80" t="s">
        <v>88</v>
      </c>
      <c r="B27" s="91">
        <v>39.6</v>
      </c>
      <c r="C27" s="99">
        <v>4148</v>
      </c>
      <c r="D27" s="98">
        <v>-1.3</v>
      </c>
      <c r="E27" s="99">
        <v>50866</v>
      </c>
      <c r="F27" s="98">
        <v>-1.2</v>
      </c>
      <c r="G27" s="99">
        <v>1087</v>
      </c>
      <c r="H27" s="32"/>
    </row>
    <row r="28" spans="1:17" s="27" customFormat="1" ht="12" customHeight="1">
      <c r="A28" s="80" t="s">
        <v>89</v>
      </c>
      <c r="B28" s="91">
        <v>39.1</v>
      </c>
      <c r="C28" s="99">
        <v>3525</v>
      </c>
      <c r="D28" s="98">
        <v>1.6</v>
      </c>
      <c r="E28" s="99">
        <v>44958</v>
      </c>
      <c r="F28" s="98">
        <v>0.8</v>
      </c>
      <c r="G28" s="99">
        <v>2659</v>
      </c>
      <c r="H28" s="32"/>
    </row>
    <row r="29" spans="1:17" s="27" customFormat="1" ht="12" customHeight="1">
      <c r="A29" s="80" t="s">
        <v>90</v>
      </c>
      <c r="B29" s="91">
        <v>39.299999999999997</v>
      </c>
      <c r="C29" s="95" t="s">
        <v>114</v>
      </c>
      <c r="D29" s="95" t="s">
        <v>115</v>
      </c>
      <c r="E29" s="95" t="s">
        <v>121</v>
      </c>
      <c r="F29" s="95" t="s">
        <v>74</v>
      </c>
      <c r="G29" s="95" t="s">
        <v>65</v>
      </c>
      <c r="H29" s="32"/>
    </row>
    <row r="30" spans="1:17" s="27" customFormat="1" ht="12" customHeight="1">
      <c r="A30" s="80" t="s">
        <v>91</v>
      </c>
      <c r="B30" s="91">
        <v>39.4</v>
      </c>
      <c r="C30" s="99">
        <v>3293</v>
      </c>
      <c r="D30" s="98">
        <v>-0.8</v>
      </c>
      <c r="E30" s="99">
        <v>42414</v>
      </c>
      <c r="F30" s="98">
        <v>-0.6</v>
      </c>
      <c r="G30" s="95" t="s">
        <v>130</v>
      </c>
      <c r="H30" s="32"/>
    </row>
    <row r="31" spans="1:17" s="27" customFormat="1" ht="9.9499999999999993" customHeight="1">
      <c r="A31" s="80"/>
      <c r="B31" s="110"/>
      <c r="C31" s="111"/>
      <c r="D31" s="112"/>
      <c r="E31" s="111"/>
      <c r="F31" s="112"/>
      <c r="G31" s="113"/>
      <c r="H31" s="32"/>
    </row>
    <row r="32" spans="1:17" s="27" customFormat="1" ht="12" customHeight="1">
      <c r="A32" s="50"/>
      <c r="B32" s="192" t="s">
        <v>8</v>
      </c>
      <c r="C32" s="183"/>
      <c r="D32" s="183"/>
      <c r="E32" s="183"/>
      <c r="F32" s="183"/>
      <c r="G32" s="183"/>
      <c r="H32" s="32"/>
    </row>
    <row r="33" spans="1:9" s="27" customFormat="1" ht="9.9499999999999993" customHeight="1">
      <c r="A33" s="50"/>
      <c r="B33" s="90"/>
      <c r="C33" s="50"/>
      <c r="D33" s="50"/>
      <c r="E33" s="50"/>
      <c r="F33" s="50"/>
      <c r="G33" s="50"/>
      <c r="H33" s="32"/>
    </row>
    <row r="34" spans="1:9" s="27" customFormat="1" ht="12" customHeight="1">
      <c r="A34" s="80" t="s">
        <v>66</v>
      </c>
      <c r="B34" s="91">
        <v>25.6</v>
      </c>
      <c r="C34" s="99">
        <v>2000</v>
      </c>
      <c r="D34" s="98">
        <v>3</v>
      </c>
      <c r="E34" s="99">
        <v>25840</v>
      </c>
      <c r="F34" s="98">
        <v>3.1</v>
      </c>
      <c r="G34" s="95" t="s">
        <v>139</v>
      </c>
      <c r="H34" s="31"/>
      <c r="I34" s="32"/>
    </row>
    <row r="35" spans="1:9" s="27" customFormat="1" ht="12" customHeight="1">
      <c r="A35" s="80" t="s">
        <v>76</v>
      </c>
      <c r="B35" s="91">
        <v>24.4</v>
      </c>
      <c r="C35" s="99">
        <v>2440</v>
      </c>
      <c r="D35" s="98">
        <v>4</v>
      </c>
      <c r="E35" s="95" t="s">
        <v>134</v>
      </c>
      <c r="F35" s="95" t="s">
        <v>135</v>
      </c>
      <c r="G35" s="95" t="s">
        <v>65</v>
      </c>
      <c r="H35" s="31"/>
      <c r="I35" s="32"/>
    </row>
    <row r="36" spans="1:9" s="27" customFormat="1" ht="12" customHeight="1">
      <c r="A36" s="80" t="s">
        <v>78</v>
      </c>
      <c r="B36" s="93" t="s">
        <v>52</v>
      </c>
      <c r="C36" s="96" t="s">
        <v>52</v>
      </c>
      <c r="D36" s="96" t="s">
        <v>52</v>
      </c>
      <c r="E36" s="96" t="s">
        <v>52</v>
      </c>
      <c r="F36" s="96" t="s">
        <v>52</v>
      </c>
      <c r="G36" s="96" t="s">
        <v>52</v>
      </c>
      <c r="H36" s="31"/>
      <c r="I36" s="32"/>
    </row>
    <row r="37" spans="1:9" s="27" customFormat="1" ht="12" customHeight="1">
      <c r="A37" s="80" t="s">
        <v>79</v>
      </c>
      <c r="B37" s="91">
        <v>25.5</v>
      </c>
      <c r="C37" s="99">
        <v>2537</v>
      </c>
      <c r="D37" s="98">
        <v>1.6</v>
      </c>
      <c r="E37" s="99">
        <v>34181</v>
      </c>
      <c r="F37" s="98">
        <v>1.3</v>
      </c>
      <c r="G37" s="99">
        <v>3740</v>
      </c>
      <c r="H37" s="31"/>
      <c r="I37" s="32"/>
    </row>
    <row r="38" spans="1:9" s="27" customFormat="1" ht="12" customHeight="1">
      <c r="A38" s="80" t="s">
        <v>80</v>
      </c>
      <c r="B38" s="91">
        <v>23.8</v>
      </c>
      <c r="C38" s="99">
        <v>2355</v>
      </c>
      <c r="D38" s="98">
        <v>-9.4</v>
      </c>
      <c r="E38" s="99">
        <v>32394</v>
      </c>
      <c r="F38" s="98">
        <v>-13.4</v>
      </c>
      <c r="G38" s="99">
        <v>4134</v>
      </c>
      <c r="H38" s="31"/>
      <c r="I38" s="32"/>
    </row>
    <row r="39" spans="1:9" s="27" customFormat="1" ht="12" customHeight="1">
      <c r="A39" s="80" t="s">
        <v>81</v>
      </c>
      <c r="B39" s="91">
        <v>25.6</v>
      </c>
      <c r="C39" s="99">
        <v>2618</v>
      </c>
      <c r="D39" s="98">
        <v>1.6</v>
      </c>
      <c r="E39" s="99">
        <v>33075</v>
      </c>
      <c r="F39" s="98">
        <v>0.6</v>
      </c>
      <c r="G39" s="95" t="s">
        <v>140</v>
      </c>
      <c r="H39" s="31"/>
      <c r="I39" s="32"/>
    </row>
    <row r="40" spans="1:9" s="27" customFormat="1" ht="12" customHeight="1">
      <c r="A40" s="80" t="s">
        <v>82</v>
      </c>
      <c r="B40" s="92" t="s">
        <v>106</v>
      </c>
      <c r="C40" s="95" t="s">
        <v>65</v>
      </c>
      <c r="D40" s="95" t="s">
        <v>65</v>
      </c>
      <c r="E40" s="95" t="s">
        <v>65</v>
      </c>
      <c r="F40" s="95" t="s">
        <v>65</v>
      </c>
      <c r="G40" s="95" t="s">
        <v>65</v>
      </c>
      <c r="H40" s="31"/>
      <c r="I40" s="32"/>
    </row>
    <row r="41" spans="1:9" s="27" customFormat="1" ht="12" customHeight="1">
      <c r="A41" s="80" t="s">
        <v>77</v>
      </c>
      <c r="B41" s="91">
        <v>25.7</v>
      </c>
      <c r="C41" s="99">
        <v>1976</v>
      </c>
      <c r="D41" s="98">
        <v>2.9</v>
      </c>
      <c r="E41" s="99">
        <v>25389</v>
      </c>
      <c r="F41" s="98">
        <v>2.7</v>
      </c>
      <c r="G41" s="99">
        <v>1672</v>
      </c>
      <c r="H41" s="31"/>
      <c r="I41" s="32"/>
    </row>
    <row r="42" spans="1:9" s="27" customFormat="1" ht="12" customHeight="1">
      <c r="A42" s="80" t="s">
        <v>83</v>
      </c>
      <c r="B42" s="91">
        <v>26.2</v>
      </c>
      <c r="C42" s="99">
        <v>1801</v>
      </c>
      <c r="D42" s="98">
        <v>-3.8</v>
      </c>
      <c r="E42" s="99">
        <v>23980</v>
      </c>
      <c r="F42" s="98">
        <v>-3.1</v>
      </c>
      <c r="G42" s="95" t="s">
        <v>141</v>
      </c>
      <c r="H42" s="31"/>
      <c r="I42" s="32"/>
    </row>
    <row r="43" spans="1:9" s="27" customFormat="1" ht="12" customHeight="1">
      <c r="A43" s="80" t="s">
        <v>84</v>
      </c>
      <c r="B43" s="91">
        <v>25.9</v>
      </c>
      <c r="C43" s="99">
        <v>1812</v>
      </c>
      <c r="D43" s="98">
        <v>-1.5</v>
      </c>
      <c r="E43" s="99">
        <v>23457</v>
      </c>
      <c r="F43" s="98">
        <v>-1.4</v>
      </c>
      <c r="G43" s="99">
        <v>1711</v>
      </c>
      <c r="H43" s="31"/>
      <c r="I43" s="32"/>
    </row>
    <row r="44" spans="1:9" s="27" customFormat="1" ht="12" customHeight="1">
      <c r="A44" s="80" t="s">
        <v>85</v>
      </c>
      <c r="B44" s="91">
        <v>24.6</v>
      </c>
      <c r="C44" s="99">
        <v>1008</v>
      </c>
      <c r="D44" s="98">
        <v>-6.1</v>
      </c>
      <c r="E44" s="99">
        <v>12357</v>
      </c>
      <c r="F44" s="98">
        <v>-7.4</v>
      </c>
      <c r="G44" s="95" t="s">
        <v>65</v>
      </c>
      <c r="H44" s="31"/>
      <c r="I44" s="32"/>
    </row>
    <row r="45" spans="1:9" s="27" customFormat="1" ht="12" customHeight="1">
      <c r="A45" s="80" t="s">
        <v>86</v>
      </c>
      <c r="B45" s="91">
        <v>25.8</v>
      </c>
      <c r="C45" s="95" t="s">
        <v>131</v>
      </c>
      <c r="D45" s="95" t="s">
        <v>132</v>
      </c>
      <c r="E45" s="95" t="s">
        <v>136</v>
      </c>
      <c r="F45" s="95" t="s">
        <v>137</v>
      </c>
      <c r="G45" s="95" t="s">
        <v>65</v>
      </c>
      <c r="H45" s="31"/>
      <c r="I45" s="32"/>
    </row>
    <row r="46" spans="1:9" s="27" customFormat="1" ht="22.9" customHeight="1">
      <c r="A46" s="74" t="s">
        <v>92</v>
      </c>
      <c r="B46" s="91">
        <v>25.1</v>
      </c>
      <c r="C46" s="99">
        <v>2710</v>
      </c>
      <c r="D46" s="98">
        <v>4</v>
      </c>
      <c r="E46" s="99">
        <v>37577</v>
      </c>
      <c r="F46" s="98">
        <v>4.0999999999999996</v>
      </c>
      <c r="G46" s="99">
        <v>5056</v>
      </c>
      <c r="H46" s="31"/>
      <c r="I46" s="32"/>
    </row>
    <row r="47" spans="1:9" s="27" customFormat="1" ht="12" customHeight="1">
      <c r="A47" s="80" t="s">
        <v>87</v>
      </c>
      <c r="B47" s="91">
        <v>24.1</v>
      </c>
      <c r="C47" s="95" t="s">
        <v>133</v>
      </c>
      <c r="D47" s="95" t="s">
        <v>185</v>
      </c>
      <c r="E47" s="95" t="s">
        <v>138</v>
      </c>
      <c r="F47" s="95" t="s">
        <v>184</v>
      </c>
      <c r="G47" s="95" t="s">
        <v>65</v>
      </c>
      <c r="H47" s="31"/>
      <c r="I47" s="32"/>
    </row>
    <row r="48" spans="1:9" s="27" customFormat="1" ht="22.9" customHeight="1">
      <c r="A48" s="74" t="s">
        <v>95</v>
      </c>
      <c r="B48" s="91">
        <v>24.9</v>
      </c>
      <c r="C48" s="99">
        <v>2233</v>
      </c>
      <c r="D48" s="98">
        <v>-0.2</v>
      </c>
      <c r="E48" s="99">
        <v>28926</v>
      </c>
      <c r="F48" s="98">
        <v>-1.5</v>
      </c>
      <c r="G48" s="95" t="s">
        <v>142</v>
      </c>
      <c r="H48" s="31"/>
      <c r="I48" s="32"/>
    </row>
    <row r="49" spans="1:17" s="30" customFormat="1" ht="22.9" customHeight="1">
      <c r="A49" s="74" t="s">
        <v>94</v>
      </c>
      <c r="B49" s="91">
        <v>24.5</v>
      </c>
      <c r="C49" s="99">
        <v>1353</v>
      </c>
      <c r="D49" s="98">
        <v>6.5</v>
      </c>
      <c r="E49" s="99">
        <v>16807</v>
      </c>
      <c r="F49" s="98">
        <v>6.5</v>
      </c>
      <c r="G49" s="95" t="s">
        <v>65</v>
      </c>
      <c r="H49" s="32"/>
      <c r="I49" s="27"/>
      <c r="J49" s="27"/>
      <c r="K49" s="27"/>
      <c r="L49" s="27"/>
      <c r="M49" s="27"/>
      <c r="N49" s="27"/>
      <c r="O49" s="27"/>
      <c r="P49" s="27"/>
      <c r="Q49" s="27"/>
    </row>
    <row r="50" spans="1:17" s="27" customFormat="1" ht="22.35" customHeight="1">
      <c r="A50" s="74" t="s">
        <v>103</v>
      </c>
      <c r="B50" s="91">
        <v>25.9</v>
      </c>
      <c r="C50" s="99">
        <v>2371</v>
      </c>
      <c r="D50" s="98">
        <v>5.2</v>
      </c>
      <c r="E50" s="99">
        <v>29689</v>
      </c>
      <c r="F50" s="98">
        <v>4.4000000000000004</v>
      </c>
      <c r="G50" s="99">
        <v>1232</v>
      </c>
      <c r="H50" s="32"/>
    </row>
    <row r="51" spans="1:17" s="27" customFormat="1" ht="12" customHeight="1">
      <c r="A51" s="80" t="s">
        <v>88</v>
      </c>
      <c r="B51" s="91">
        <v>26</v>
      </c>
      <c r="C51" s="99">
        <v>2520</v>
      </c>
      <c r="D51" s="98">
        <v>2.2000000000000002</v>
      </c>
      <c r="E51" s="99">
        <v>30987</v>
      </c>
      <c r="F51" s="98">
        <v>2.2000000000000002</v>
      </c>
      <c r="G51" s="99">
        <v>749</v>
      </c>
      <c r="H51" s="32"/>
    </row>
    <row r="52" spans="1:17" s="27" customFormat="1" ht="12" customHeight="1">
      <c r="A52" s="80" t="s">
        <v>89</v>
      </c>
      <c r="B52" s="91">
        <v>26.8</v>
      </c>
      <c r="C52" s="99">
        <v>2000</v>
      </c>
      <c r="D52" s="98">
        <v>4.8</v>
      </c>
      <c r="E52" s="99">
        <v>25441</v>
      </c>
      <c r="F52" s="98">
        <v>4.4000000000000004</v>
      </c>
      <c r="G52" s="99">
        <v>1444</v>
      </c>
      <c r="H52" s="32"/>
    </row>
    <row r="53" spans="1:17" s="27" customFormat="1" ht="12" customHeight="1">
      <c r="A53" s="80" t="s">
        <v>90</v>
      </c>
      <c r="B53" s="91">
        <v>22.9</v>
      </c>
      <c r="C53" s="99">
        <v>1767</v>
      </c>
      <c r="D53" s="98">
        <v>13.6</v>
      </c>
      <c r="E53" s="99">
        <v>22114</v>
      </c>
      <c r="F53" s="98">
        <v>13.3</v>
      </c>
      <c r="G53" s="95" t="s">
        <v>143</v>
      </c>
      <c r="H53" s="32"/>
    </row>
    <row r="54" spans="1:17" s="27" customFormat="1" ht="12" customHeight="1">
      <c r="A54" s="114" t="s">
        <v>91</v>
      </c>
      <c r="B54" s="94">
        <v>25.1</v>
      </c>
      <c r="C54" s="76">
        <v>1711</v>
      </c>
      <c r="D54" s="107">
        <v>-0.4</v>
      </c>
      <c r="E54" s="76">
        <v>21659</v>
      </c>
      <c r="F54" s="107">
        <v>-0.6</v>
      </c>
      <c r="G54" s="97" t="s">
        <v>65</v>
      </c>
      <c r="H54" s="32"/>
    </row>
    <row r="55" spans="1:17">
      <c r="E55" s="37"/>
      <c r="F55" s="35"/>
    </row>
  </sheetData>
  <mergeCells count="9">
    <mergeCell ref="B8:G8"/>
    <mergeCell ref="B32:G32"/>
    <mergeCell ref="A1:G1"/>
    <mergeCell ref="C4:D4"/>
    <mergeCell ref="E4:G4"/>
    <mergeCell ref="A3:G3"/>
    <mergeCell ref="B4:B5"/>
    <mergeCell ref="A2:G2"/>
    <mergeCell ref="A4:A6"/>
  </mergeCells>
  <phoneticPr fontId="2" type="noConversion"/>
  <conditionalFormatting sqref="A7:G54">
    <cfRule type="expression" dxfId="5" priority="1">
      <formula>MOD(ROW(),2)=0</formula>
    </cfRule>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2/14 HH</oddFooter>
  </headerFooter>
  <ignoredErrors>
    <ignoredError sqref="B14:G5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activeCell="D49" sqref="D49"/>
    </sheetView>
  </sheetViews>
  <sheetFormatPr baseColWidth="10" defaultColWidth="11.42578125" defaultRowHeight="12.75"/>
  <cols>
    <col min="1" max="1" width="36.85546875" style="1" customWidth="1"/>
    <col min="2" max="3" width="8.7109375" style="1" customWidth="1"/>
    <col min="4" max="4" width="10.140625" style="1" customWidth="1"/>
    <col min="5" max="5" width="8.7109375" style="1" customWidth="1"/>
    <col min="6" max="6" width="10.140625" style="1" customWidth="1"/>
    <col min="7" max="7" width="8.7109375" style="1" customWidth="1"/>
    <col min="8" max="16384" width="11.42578125" style="1"/>
  </cols>
  <sheetData>
    <row r="1" spans="1:9" ht="14.25" customHeight="1">
      <c r="A1" s="175" t="s">
        <v>108</v>
      </c>
      <c r="B1" s="175"/>
      <c r="C1" s="175"/>
      <c r="D1" s="175"/>
      <c r="E1" s="175"/>
      <c r="F1" s="175"/>
      <c r="G1" s="175"/>
      <c r="H1" s="3"/>
      <c r="I1" s="3"/>
    </row>
    <row r="2" spans="1:9" ht="14.25" customHeight="1">
      <c r="A2" s="175" t="s">
        <v>97</v>
      </c>
      <c r="B2" s="175"/>
      <c r="C2" s="175"/>
      <c r="D2" s="175"/>
      <c r="E2" s="175"/>
      <c r="F2" s="175"/>
      <c r="G2" s="175"/>
      <c r="H2" s="3"/>
      <c r="I2" s="3"/>
    </row>
    <row r="3" spans="1:9" ht="14.25" customHeight="1">
      <c r="A3" s="175" t="s">
        <v>0</v>
      </c>
      <c r="B3" s="175"/>
      <c r="C3" s="175"/>
      <c r="D3" s="175"/>
      <c r="E3" s="175"/>
      <c r="F3" s="175"/>
      <c r="G3" s="175"/>
      <c r="H3" s="45"/>
      <c r="I3" s="45"/>
    </row>
    <row r="4" spans="1:9" ht="12" customHeight="1">
      <c r="A4" s="175"/>
      <c r="B4" s="175"/>
      <c r="C4" s="175"/>
      <c r="D4" s="175"/>
      <c r="E4" s="175"/>
      <c r="F4" s="175"/>
      <c r="G4" s="175"/>
      <c r="H4" s="8"/>
      <c r="I4" s="8"/>
    </row>
    <row r="5" spans="1:9" ht="16.899999999999999" customHeight="1">
      <c r="A5" s="178" t="s">
        <v>100</v>
      </c>
      <c r="B5" s="179" t="s">
        <v>22</v>
      </c>
      <c r="C5" s="176" t="s">
        <v>2</v>
      </c>
      <c r="D5" s="176"/>
      <c r="E5" s="176" t="s">
        <v>71</v>
      </c>
      <c r="F5" s="176"/>
      <c r="G5" s="177"/>
    </row>
    <row r="6" spans="1:9" ht="35.450000000000003" customHeight="1">
      <c r="A6" s="178"/>
      <c r="B6" s="179"/>
      <c r="C6" s="77" t="s">
        <v>164</v>
      </c>
      <c r="D6" s="77" t="s">
        <v>101</v>
      </c>
      <c r="E6" s="77" t="s">
        <v>99</v>
      </c>
      <c r="F6" s="77" t="s">
        <v>101</v>
      </c>
      <c r="G6" s="78" t="s">
        <v>102</v>
      </c>
    </row>
    <row r="7" spans="1:9" ht="12" customHeight="1">
      <c r="A7" s="178"/>
      <c r="B7" s="77" t="s">
        <v>4</v>
      </c>
      <c r="C7" s="77" t="s">
        <v>6</v>
      </c>
      <c r="D7" s="77" t="s">
        <v>3</v>
      </c>
      <c r="E7" s="77" t="s">
        <v>6</v>
      </c>
      <c r="F7" s="77" t="s">
        <v>3</v>
      </c>
      <c r="G7" s="78" t="s">
        <v>6</v>
      </c>
    </row>
    <row r="8" spans="1:9" ht="6" customHeight="1">
      <c r="A8" s="115"/>
      <c r="B8" s="63"/>
      <c r="C8" s="103"/>
      <c r="D8" s="103"/>
      <c r="E8" s="103"/>
      <c r="F8" s="103"/>
      <c r="G8" s="103"/>
    </row>
    <row r="9" spans="1:9" ht="12" customHeight="1">
      <c r="A9" s="116"/>
      <c r="B9" s="191" t="s">
        <v>9</v>
      </c>
      <c r="C9" s="193"/>
      <c r="D9" s="193"/>
      <c r="E9" s="193"/>
      <c r="F9" s="193"/>
      <c r="G9" s="193"/>
      <c r="H9" s="9"/>
      <c r="I9" s="10"/>
    </row>
    <row r="10" spans="1:9" ht="8.4499999999999993" customHeight="1">
      <c r="A10" s="116"/>
      <c r="B10" s="109"/>
      <c r="C10" s="62"/>
      <c r="D10" s="62"/>
      <c r="E10" s="62"/>
      <c r="F10" s="62"/>
      <c r="G10" s="62"/>
      <c r="H10" s="9"/>
      <c r="I10" s="10"/>
    </row>
    <row r="11" spans="1:9" s="27" customFormat="1" ht="12" customHeight="1">
      <c r="A11" s="80" t="s">
        <v>66</v>
      </c>
      <c r="B11" s="91">
        <v>39.1</v>
      </c>
      <c r="C11" s="99">
        <v>4143</v>
      </c>
      <c r="D11" s="98">
        <v>0.9</v>
      </c>
      <c r="E11" s="99">
        <v>55824</v>
      </c>
      <c r="F11" s="98">
        <v>0.6</v>
      </c>
      <c r="G11" s="99">
        <v>6105</v>
      </c>
      <c r="H11" s="31"/>
      <c r="I11" s="32"/>
    </row>
    <row r="12" spans="1:9" s="27" customFormat="1" ht="12" customHeight="1">
      <c r="A12" s="80" t="s">
        <v>76</v>
      </c>
      <c r="B12" s="91">
        <v>37.9</v>
      </c>
      <c r="C12" s="99">
        <v>4265</v>
      </c>
      <c r="D12" s="98">
        <v>2</v>
      </c>
      <c r="E12" s="99">
        <v>57996</v>
      </c>
      <c r="F12" s="98">
        <v>2.1</v>
      </c>
      <c r="G12" s="99">
        <v>6821</v>
      </c>
      <c r="H12" s="31"/>
      <c r="I12" s="32"/>
    </row>
    <row r="13" spans="1:9" s="27" customFormat="1" ht="12" customHeight="1">
      <c r="A13" s="80" t="s">
        <v>78</v>
      </c>
      <c r="B13" s="91">
        <v>38.1</v>
      </c>
      <c r="C13" s="99">
        <v>9617</v>
      </c>
      <c r="D13" s="98">
        <v>1.3</v>
      </c>
      <c r="E13" s="118">
        <v>131425</v>
      </c>
      <c r="F13" s="98">
        <v>0.9</v>
      </c>
      <c r="G13" s="99">
        <v>16015</v>
      </c>
      <c r="H13" s="31"/>
      <c r="I13" s="32"/>
    </row>
    <row r="14" spans="1:9" s="27" customFormat="1" ht="12" customHeight="1">
      <c r="A14" s="80" t="s">
        <v>79</v>
      </c>
      <c r="B14" s="91">
        <v>38.1</v>
      </c>
      <c r="C14" s="99">
        <v>4609</v>
      </c>
      <c r="D14" s="98">
        <v>3.3</v>
      </c>
      <c r="E14" s="99">
        <v>63180</v>
      </c>
      <c r="F14" s="98">
        <v>3.1</v>
      </c>
      <c r="G14" s="99">
        <v>7869</v>
      </c>
      <c r="H14" s="31"/>
      <c r="I14" s="32"/>
    </row>
    <row r="15" spans="1:9" s="27" customFormat="1" ht="12" customHeight="1">
      <c r="A15" s="80" t="s">
        <v>80</v>
      </c>
      <c r="B15" s="91">
        <v>38.6</v>
      </c>
      <c r="C15" s="99">
        <v>5156</v>
      </c>
      <c r="D15" s="98">
        <v>-4.5</v>
      </c>
      <c r="E15" s="99">
        <v>72065</v>
      </c>
      <c r="F15" s="98">
        <v>-9.9</v>
      </c>
      <c r="G15" s="95" t="s">
        <v>154</v>
      </c>
      <c r="H15" s="31"/>
      <c r="I15" s="32"/>
    </row>
    <row r="16" spans="1:9" s="27" customFormat="1" ht="12" customHeight="1">
      <c r="A16" s="80" t="s">
        <v>81</v>
      </c>
      <c r="B16" s="91">
        <v>39.4</v>
      </c>
      <c r="C16" s="99">
        <v>3538</v>
      </c>
      <c r="D16" s="98">
        <v>-1.4</v>
      </c>
      <c r="E16" s="99">
        <v>45373</v>
      </c>
      <c r="F16" s="98">
        <v>-2.1</v>
      </c>
      <c r="G16" s="95" t="s">
        <v>155</v>
      </c>
      <c r="H16" s="31"/>
      <c r="I16" s="32"/>
    </row>
    <row r="17" spans="1:17" s="27" customFormat="1" ht="12" customHeight="1">
      <c r="A17" s="80" t="s">
        <v>82</v>
      </c>
      <c r="B17" s="91">
        <v>36.799999999999997</v>
      </c>
      <c r="C17" s="95" t="s">
        <v>144</v>
      </c>
      <c r="D17" s="95" t="s">
        <v>186</v>
      </c>
      <c r="E17" s="95" t="s">
        <v>149</v>
      </c>
      <c r="F17" s="95" t="s">
        <v>182</v>
      </c>
      <c r="G17" s="95" t="s">
        <v>65</v>
      </c>
      <c r="H17" s="31"/>
      <c r="I17" s="32"/>
    </row>
    <row r="18" spans="1:17" s="27" customFormat="1" ht="12" customHeight="1">
      <c r="A18" s="80" t="s">
        <v>77</v>
      </c>
      <c r="B18" s="91">
        <v>39.5</v>
      </c>
      <c r="C18" s="99">
        <v>4100</v>
      </c>
      <c r="D18" s="98">
        <v>0.5</v>
      </c>
      <c r="E18" s="99">
        <v>55041</v>
      </c>
      <c r="F18" s="98">
        <v>0.1</v>
      </c>
      <c r="G18" s="99">
        <v>5846</v>
      </c>
      <c r="H18" s="31"/>
      <c r="I18" s="32"/>
    </row>
    <row r="19" spans="1:17" s="27" customFormat="1" ht="12" customHeight="1">
      <c r="A19" s="80" t="s">
        <v>83</v>
      </c>
      <c r="B19" s="91">
        <v>39.200000000000003</v>
      </c>
      <c r="C19" s="99">
        <v>4108</v>
      </c>
      <c r="D19" s="98">
        <v>-3.6</v>
      </c>
      <c r="E19" s="99">
        <v>58644</v>
      </c>
      <c r="F19" s="98">
        <v>-2.1</v>
      </c>
      <c r="G19" s="95" t="s">
        <v>156</v>
      </c>
      <c r="H19" s="31"/>
      <c r="I19" s="32"/>
    </row>
    <row r="20" spans="1:17" s="27" customFormat="1" ht="12" customHeight="1">
      <c r="A20" s="80" t="s">
        <v>84</v>
      </c>
      <c r="B20" s="91">
        <v>40.299999999999997</v>
      </c>
      <c r="C20" s="99">
        <v>3353</v>
      </c>
      <c r="D20" s="98">
        <v>-6.9</v>
      </c>
      <c r="E20" s="99">
        <v>44283</v>
      </c>
      <c r="F20" s="98">
        <v>-8.3000000000000007</v>
      </c>
      <c r="G20" s="95" t="s">
        <v>157</v>
      </c>
      <c r="H20" s="31"/>
      <c r="I20" s="32"/>
    </row>
    <row r="21" spans="1:17" s="27" customFormat="1" ht="12" customHeight="1">
      <c r="A21" s="80" t="s">
        <v>85</v>
      </c>
      <c r="B21" s="91">
        <v>40.200000000000003</v>
      </c>
      <c r="C21" s="99">
        <v>2143</v>
      </c>
      <c r="D21" s="98">
        <v>-2.6</v>
      </c>
      <c r="E21" s="99">
        <v>26965</v>
      </c>
      <c r="F21" s="98">
        <v>-4.7</v>
      </c>
      <c r="G21" s="95" t="s">
        <v>65</v>
      </c>
      <c r="H21" s="31"/>
      <c r="I21" s="32"/>
    </row>
    <row r="22" spans="1:17" s="27" customFormat="1" ht="12" customHeight="1">
      <c r="A22" s="80" t="s">
        <v>86</v>
      </c>
      <c r="B22" s="91">
        <v>38.9</v>
      </c>
      <c r="C22" s="99">
        <v>5312</v>
      </c>
      <c r="D22" s="98">
        <v>0.3</v>
      </c>
      <c r="E22" s="99">
        <v>72577</v>
      </c>
      <c r="F22" s="98">
        <v>-1</v>
      </c>
      <c r="G22" s="95" t="s">
        <v>158</v>
      </c>
      <c r="H22" s="31"/>
      <c r="I22" s="32"/>
    </row>
    <row r="23" spans="1:17" s="27" customFormat="1" ht="23.25" customHeight="1">
      <c r="A23" s="74" t="s">
        <v>92</v>
      </c>
      <c r="B23" s="91">
        <v>38.6</v>
      </c>
      <c r="C23" s="99">
        <v>5651</v>
      </c>
      <c r="D23" s="98">
        <v>4.9000000000000004</v>
      </c>
      <c r="E23" s="99">
        <v>81156</v>
      </c>
      <c r="F23" s="98">
        <v>5.6</v>
      </c>
      <c r="G23" s="95" t="s">
        <v>159</v>
      </c>
      <c r="H23" s="31"/>
      <c r="I23" s="32"/>
    </row>
    <row r="24" spans="1:17" s="27" customFormat="1" ht="12" customHeight="1">
      <c r="A24" s="80" t="s">
        <v>87</v>
      </c>
      <c r="B24" s="91">
        <v>38.9</v>
      </c>
      <c r="C24" s="95" t="s">
        <v>145</v>
      </c>
      <c r="D24" s="95" t="s">
        <v>146</v>
      </c>
      <c r="E24" s="95" t="s">
        <v>150</v>
      </c>
      <c r="F24" s="95" t="s">
        <v>151</v>
      </c>
      <c r="G24" s="95" t="s">
        <v>160</v>
      </c>
      <c r="H24" s="31"/>
      <c r="I24" s="32"/>
    </row>
    <row r="25" spans="1:17" s="27" customFormat="1" ht="23.25" customHeight="1">
      <c r="A25" s="74" t="s">
        <v>93</v>
      </c>
      <c r="B25" s="91">
        <v>39.299999999999997</v>
      </c>
      <c r="C25" s="99">
        <v>4724</v>
      </c>
      <c r="D25" s="98">
        <v>-4.0999999999999996</v>
      </c>
      <c r="E25" s="99">
        <v>64199</v>
      </c>
      <c r="F25" s="98">
        <v>-5.2</v>
      </c>
      <c r="G25" s="95" t="s">
        <v>161</v>
      </c>
      <c r="H25" s="31"/>
      <c r="I25" s="32"/>
    </row>
    <row r="26" spans="1:17" s="30" customFormat="1" ht="23.25" customHeight="1">
      <c r="A26" s="74" t="s">
        <v>94</v>
      </c>
      <c r="B26" s="91">
        <v>38.700000000000003</v>
      </c>
      <c r="C26" s="95" t="s">
        <v>147</v>
      </c>
      <c r="D26" s="95" t="s">
        <v>148</v>
      </c>
      <c r="E26" s="95" t="s">
        <v>152</v>
      </c>
      <c r="F26" s="95" t="s">
        <v>153</v>
      </c>
      <c r="G26" s="95" t="s">
        <v>65</v>
      </c>
      <c r="H26" s="32"/>
      <c r="I26" s="27"/>
      <c r="J26" s="27"/>
      <c r="K26" s="27"/>
      <c r="L26" s="27"/>
      <c r="M26" s="27"/>
      <c r="N26" s="27"/>
      <c r="O26" s="27"/>
      <c r="P26" s="27"/>
      <c r="Q26" s="27"/>
    </row>
    <row r="27" spans="1:17" s="27" customFormat="1" ht="22.35" customHeight="1">
      <c r="A27" s="74" t="s">
        <v>103</v>
      </c>
      <c r="B27" s="91">
        <v>40.200000000000003</v>
      </c>
      <c r="C27" s="99">
        <v>3680</v>
      </c>
      <c r="D27" s="98">
        <v>3.3</v>
      </c>
      <c r="E27" s="99">
        <v>45301</v>
      </c>
      <c r="F27" s="98">
        <v>2.7</v>
      </c>
      <c r="G27" s="99">
        <v>1144</v>
      </c>
      <c r="H27" s="32"/>
    </row>
    <row r="28" spans="1:17" s="27" customFormat="1" ht="12" customHeight="1">
      <c r="A28" s="80" t="s">
        <v>88</v>
      </c>
      <c r="B28" s="91">
        <v>39.6</v>
      </c>
      <c r="C28" s="99">
        <v>4352</v>
      </c>
      <c r="D28" s="98">
        <v>-1.7</v>
      </c>
      <c r="E28" s="99">
        <v>53403</v>
      </c>
      <c r="F28" s="98">
        <v>-1.7</v>
      </c>
      <c r="G28" s="99">
        <v>1182</v>
      </c>
      <c r="H28" s="32"/>
    </row>
    <row r="29" spans="1:17" s="27" customFormat="1" ht="12" customHeight="1">
      <c r="A29" s="80" t="s">
        <v>89</v>
      </c>
      <c r="B29" s="91">
        <v>39.9</v>
      </c>
      <c r="C29" s="99">
        <v>4422</v>
      </c>
      <c r="D29" s="98">
        <v>1.7</v>
      </c>
      <c r="E29" s="99">
        <v>56425</v>
      </c>
      <c r="F29" s="98">
        <v>0.6</v>
      </c>
      <c r="G29" s="99">
        <v>3365</v>
      </c>
      <c r="H29" s="32"/>
    </row>
    <row r="30" spans="1:17" s="27" customFormat="1" ht="12" customHeight="1">
      <c r="A30" s="80" t="s">
        <v>90</v>
      </c>
      <c r="B30" s="91">
        <v>39.299999999999997</v>
      </c>
      <c r="C30" s="95" t="s">
        <v>65</v>
      </c>
      <c r="D30" s="95" t="s">
        <v>65</v>
      </c>
      <c r="E30" s="95" t="s">
        <v>65</v>
      </c>
      <c r="F30" s="95" t="s">
        <v>65</v>
      </c>
      <c r="G30" s="95" t="s">
        <v>162</v>
      </c>
      <c r="H30" s="32"/>
    </row>
    <row r="31" spans="1:17" s="27" customFormat="1" ht="12" customHeight="1">
      <c r="A31" s="80" t="s">
        <v>91</v>
      </c>
      <c r="B31" s="91">
        <v>39.6</v>
      </c>
      <c r="C31" s="99">
        <v>3635</v>
      </c>
      <c r="D31" s="98">
        <v>-1</v>
      </c>
      <c r="E31" s="99">
        <v>47062</v>
      </c>
      <c r="F31" s="98">
        <v>-0.9</v>
      </c>
      <c r="G31" s="95" t="s">
        <v>163</v>
      </c>
      <c r="H31" s="32"/>
    </row>
    <row r="32" spans="1:17" s="27" customFormat="1" ht="8.4499999999999993" customHeight="1">
      <c r="A32" s="80"/>
      <c r="B32" s="75"/>
      <c r="C32" s="87"/>
      <c r="D32" s="88"/>
      <c r="E32" s="87"/>
      <c r="F32" s="88"/>
      <c r="G32" s="89"/>
      <c r="H32" s="32"/>
    </row>
    <row r="33" spans="1:9" s="27" customFormat="1" ht="12" customHeight="1">
      <c r="A33" s="50"/>
      <c r="B33" s="192" t="s">
        <v>10</v>
      </c>
      <c r="C33" s="184"/>
      <c r="D33" s="184"/>
      <c r="E33" s="184"/>
      <c r="F33" s="184"/>
      <c r="G33" s="184"/>
      <c r="H33" s="32"/>
    </row>
    <row r="34" spans="1:9" s="27" customFormat="1" ht="8.4499999999999993" customHeight="1">
      <c r="A34" s="50"/>
      <c r="B34" s="117"/>
      <c r="C34" s="54"/>
      <c r="D34" s="54"/>
      <c r="E34" s="54"/>
      <c r="F34" s="54"/>
      <c r="G34" s="54"/>
      <c r="H34" s="32"/>
    </row>
    <row r="35" spans="1:9" s="27" customFormat="1" ht="12" customHeight="1">
      <c r="A35" s="80" t="s">
        <v>66</v>
      </c>
      <c r="B35" s="91">
        <v>38.799999999999997</v>
      </c>
      <c r="C35" s="99">
        <v>3368</v>
      </c>
      <c r="D35" s="98">
        <v>2.5</v>
      </c>
      <c r="E35" s="99">
        <v>44170</v>
      </c>
      <c r="F35" s="98">
        <v>2</v>
      </c>
      <c r="G35" s="99">
        <v>3753</v>
      </c>
      <c r="H35" s="31"/>
      <c r="I35" s="32"/>
    </row>
    <row r="36" spans="1:9" s="27" customFormat="1" ht="12" customHeight="1">
      <c r="A36" s="80" t="s">
        <v>76</v>
      </c>
      <c r="B36" s="91">
        <v>37.9</v>
      </c>
      <c r="C36" s="99">
        <v>3903</v>
      </c>
      <c r="D36" s="98">
        <v>3.8</v>
      </c>
      <c r="E36" s="99">
        <v>53063</v>
      </c>
      <c r="F36" s="98">
        <v>3.6</v>
      </c>
      <c r="G36" s="99">
        <v>6228</v>
      </c>
      <c r="H36" s="31"/>
      <c r="I36" s="32"/>
    </row>
    <row r="37" spans="1:9" s="27" customFormat="1" ht="12" customHeight="1">
      <c r="A37" s="80" t="s">
        <v>78</v>
      </c>
      <c r="B37" s="93" t="s">
        <v>52</v>
      </c>
      <c r="C37" s="96" t="s">
        <v>52</v>
      </c>
      <c r="D37" s="96" t="s">
        <v>52</v>
      </c>
      <c r="E37" s="96" t="s">
        <v>52</v>
      </c>
      <c r="F37" s="96" t="s">
        <v>52</v>
      </c>
      <c r="G37" s="96" t="s">
        <v>52</v>
      </c>
      <c r="H37" s="31"/>
      <c r="I37" s="32"/>
    </row>
    <row r="38" spans="1:9" s="27" customFormat="1" ht="12" customHeight="1">
      <c r="A38" s="80" t="s">
        <v>79</v>
      </c>
      <c r="B38" s="91">
        <v>37.700000000000003</v>
      </c>
      <c r="C38" s="99">
        <v>3935</v>
      </c>
      <c r="D38" s="98">
        <v>2.8</v>
      </c>
      <c r="E38" s="99">
        <v>53698</v>
      </c>
      <c r="F38" s="98">
        <v>2.5</v>
      </c>
      <c r="G38" s="99">
        <v>6475</v>
      </c>
      <c r="H38" s="31"/>
      <c r="I38" s="32"/>
    </row>
    <row r="39" spans="1:9" s="27" customFormat="1" ht="12" customHeight="1">
      <c r="A39" s="80" t="s">
        <v>80</v>
      </c>
      <c r="B39" s="91">
        <v>37.799999999999997</v>
      </c>
      <c r="C39" s="99">
        <v>4064</v>
      </c>
      <c r="D39" s="98">
        <v>3.3</v>
      </c>
      <c r="E39" s="99">
        <v>54921</v>
      </c>
      <c r="F39" s="98">
        <v>-0.2</v>
      </c>
      <c r="G39" s="99">
        <v>6151</v>
      </c>
      <c r="H39" s="31"/>
      <c r="I39" s="32"/>
    </row>
    <row r="40" spans="1:9" s="27" customFormat="1" ht="12" customHeight="1">
      <c r="A40" s="80" t="s">
        <v>81</v>
      </c>
      <c r="B40" s="91">
        <v>38.4</v>
      </c>
      <c r="C40" s="99">
        <v>3654</v>
      </c>
      <c r="D40" s="98">
        <v>-0.7</v>
      </c>
      <c r="E40" s="99">
        <v>47503</v>
      </c>
      <c r="F40" s="98">
        <v>0.3</v>
      </c>
      <c r="G40" s="95" t="s">
        <v>65</v>
      </c>
      <c r="H40" s="31"/>
      <c r="I40" s="32"/>
    </row>
    <row r="41" spans="1:9" s="27" customFormat="1" ht="12" customHeight="1">
      <c r="A41" s="80" t="s">
        <v>82</v>
      </c>
      <c r="B41" s="91">
        <v>39.4</v>
      </c>
      <c r="C41" s="95" t="s">
        <v>165</v>
      </c>
      <c r="D41" s="95" t="s">
        <v>166</v>
      </c>
      <c r="E41" s="95" t="s">
        <v>171</v>
      </c>
      <c r="F41" s="95" t="s">
        <v>172</v>
      </c>
      <c r="G41" s="95" t="s">
        <v>65</v>
      </c>
      <c r="H41" s="31"/>
      <c r="I41" s="32"/>
    </row>
    <row r="42" spans="1:9" s="27" customFormat="1" ht="12" customHeight="1">
      <c r="A42" s="80" t="s">
        <v>77</v>
      </c>
      <c r="B42" s="91">
        <v>38.9</v>
      </c>
      <c r="C42" s="99">
        <v>3316</v>
      </c>
      <c r="D42" s="98">
        <v>2.4</v>
      </c>
      <c r="E42" s="99">
        <v>43301</v>
      </c>
      <c r="F42" s="98">
        <v>1.9</v>
      </c>
      <c r="G42" s="99">
        <v>3512</v>
      </c>
      <c r="H42" s="31"/>
      <c r="I42" s="32"/>
    </row>
    <row r="43" spans="1:9" s="27" customFormat="1" ht="12" customHeight="1">
      <c r="A43" s="80" t="s">
        <v>83</v>
      </c>
      <c r="B43" s="91">
        <v>38.9</v>
      </c>
      <c r="C43" s="99">
        <v>3184</v>
      </c>
      <c r="D43" s="98">
        <v>-1.7</v>
      </c>
      <c r="E43" s="99">
        <v>43046</v>
      </c>
      <c r="F43" s="98">
        <v>-1.4</v>
      </c>
      <c r="G43" s="95" t="s">
        <v>175</v>
      </c>
      <c r="H43" s="31"/>
      <c r="I43" s="32"/>
    </row>
    <row r="44" spans="1:9" s="27" customFormat="1" ht="12" customHeight="1">
      <c r="A44" s="80" t="s">
        <v>84</v>
      </c>
      <c r="B44" s="91">
        <v>38.700000000000003</v>
      </c>
      <c r="C44" s="99">
        <v>3064</v>
      </c>
      <c r="D44" s="98">
        <v>-1.7</v>
      </c>
      <c r="E44" s="99">
        <v>40260</v>
      </c>
      <c r="F44" s="98">
        <v>-1.6</v>
      </c>
      <c r="G44" s="95" t="s">
        <v>176</v>
      </c>
      <c r="H44" s="31"/>
      <c r="I44" s="32"/>
    </row>
    <row r="45" spans="1:9" s="27" customFormat="1" ht="12" customHeight="1">
      <c r="A45" s="80" t="s">
        <v>85</v>
      </c>
      <c r="B45" s="91">
        <v>40</v>
      </c>
      <c r="C45" s="95" t="s">
        <v>167</v>
      </c>
      <c r="D45" s="95" t="s">
        <v>168</v>
      </c>
      <c r="E45" s="99">
        <v>25436</v>
      </c>
      <c r="F45" s="98">
        <v>-0.4</v>
      </c>
      <c r="G45" s="95" t="s">
        <v>65</v>
      </c>
      <c r="H45" s="31"/>
      <c r="I45" s="32"/>
    </row>
    <row r="46" spans="1:9" s="27" customFormat="1" ht="12" customHeight="1">
      <c r="A46" s="80" t="s">
        <v>86</v>
      </c>
      <c r="B46" s="91">
        <v>38</v>
      </c>
      <c r="C46" s="99">
        <v>4164</v>
      </c>
      <c r="D46" s="98">
        <v>3.5</v>
      </c>
      <c r="E46" s="99">
        <v>56166</v>
      </c>
      <c r="F46" s="98">
        <v>2</v>
      </c>
      <c r="G46" s="95" t="s">
        <v>177</v>
      </c>
      <c r="H46" s="31"/>
      <c r="I46" s="32"/>
    </row>
    <row r="47" spans="1:9" s="27" customFormat="1" ht="23.25" customHeight="1">
      <c r="A47" s="74" t="s">
        <v>92</v>
      </c>
      <c r="B47" s="91">
        <v>38.299999999999997</v>
      </c>
      <c r="C47" s="99">
        <v>4153</v>
      </c>
      <c r="D47" s="98">
        <v>4.5</v>
      </c>
      <c r="E47" s="99">
        <v>57252</v>
      </c>
      <c r="F47" s="98">
        <v>2.8</v>
      </c>
      <c r="G47" s="99">
        <v>7412</v>
      </c>
      <c r="H47" s="31"/>
      <c r="I47" s="32"/>
    </row>
    <row r="48" spans="1:9" s="27" customFormat="1" ht="12" customHeight="1">
      <c r="A48" s="80" t="s">
        <v>87</v>
      </c>
      <c r="B48" s="91">
        <v>39</v>
      </c>
      <c r="C48" s="95" t="s">
        <v>169</v>
      </c>
      <c r="D48" s="95" t="s">
        <v>170</v>
      </c>
      <c r="E48" s="95" t="s">
        <v>173</v>
      </c>
      <c r="F48" s="95" t="s">
        <v>174</v>
      </c>
      <c r="G48" s="95" t="s">
        <v>65</v>
      </c>
      <c r="H48" s="31"/>
      <c r="I48" s="32"/>
    </row>
    <row r="49" spans="1:17" s="27" customFormat="1" ht="23.25" customHeight="1">
      <c r="A49" s="74" t="s">
        <v>95</v>
      </c>
      <c r="B49" s="91">
        <v>39.1</v>
      </c>
      <c r="C49" s="99">
        <v>3472</v>
      </c>
      <c r="D49" s="98">
        <v>3.2</v>
      </c>
      <c r="E49" s="99">
        <v>45227</v>
      </c>
      <c r="F49" s="98">
        <v>2.7</v>
      </c>
      <c r="G49" s="95" t="s">
        <v>178</v>
      </c>
      <c r="H49" s="31"/>
      <c r="I49" s="32"/>
    </row>
    <row r="50" spans="1:17" s="30" customFormat="1" ht="23.25" customHeight="1">
      <c r="A50" s="74" t="s">
        <v>94</v>
      </c>
      <c r="B50" s="91">
        <v>37.799999999999997</v>
      </c>
      <c r="C50" s="99">
        <v>2579</v>
      </c>
      <c r="D50" s="98">
        <v>5.0999999999999996</v>
      </c>
      <c r="E50" s="99">
        <v>33255</v>
      </c>
      <c r="F50" s="98">
        <v>4.7</v>
      </c>
      <c r="G50" s="95" t="s">
        <v>65</v>
      </c>
      <c r="H50" s="32"/>
      <c r="I50" s="27"/>
      <c r="J50" s="27"/>
      <c r="K50" s="27"/>
      <c r="L50" s="27"/>
      <c r="M50" s="27"/>
      <c r="N50" s="27"/>
      <c r="O50" s="27"/>
      <c r="P50" s="27"/>
      <c r="Q50" s="27"/>
    </row>
    <row r="51" spans="1:17" s="27" customFormat="1" ht="22.35" customHeight="1">
      <c r="A51" s="74" t="s">
        <v>103</v>
      </c>
      <c r="B51" s="91">
        <v>39.299999999999997</v>
      </c>
      <c r="C51" s="99">
        <v>3341</v>
      </c>
      <c r="D51" s="98">
        <v>3.6</v>
      </c>
      <c r="E51" s="99">
        <v>41797</v>
      </c>
      <c r="F51" s="98">
        <v>2.8</v>
      </c>
      <c r="G51" s="99">
        <v>1707</v>
      </c>
      <c r="H51" s="32"/>
    </row>
    <row r="52" spans="1:17" s="27" customFormat="1" ht="12" customHeight="1">
      <c r="A52" s="80" t="s">
        <v>88</v>
      </c>
      <c r="B52" s="91">
        <v>39.6</v>
      </c>
      <c r="C52" s="99">
        <v>3930</v>
      </c>
      <c r="D52" s="98">
        <v>-0.5</v>
      </c>
      <c r="E52" s="99">
        <v>48138</v>
      </c>
      <c r="F52" s="98">
        <v>-0.4</v>
      </c>
      <c r="G52" s="99">
        <v>984</v>
      </c>
      <c r="H52" s="32"/>
    </row>
    <row r="53" spans="1:17" s="27" customFormat="1" ht="12" customHeight="1">
      <c r="A53" s="80" t="s">
        <v>89</v>
      </c>
      <c r="B53" s="91">
        <v>38.799999999999997</v>
      </c>
      <c r="C53" s="99">
        <v>3103</v>
      </c>
      <c r="D53" s="98">
        <v>2.1</v>
      </c>
      <c r="E53" s="99">
        <v>39569</v>
      </c>
      <c r="F53" s="98">
        <v>1.6</v>
      </c>
      <c r="G53" s="99">
        <v>2328</v>
      </c>
      <c r="H53" s="32"/>
    </row>
    <row r="54" spans="1:17" s="27" customFormat="1" ht="12" customHeight="1">
      <c r="A54" s="80" t="s">
        <v>90</v>
      </c>
      <c r="B54" s="91">
        <v>39.299999999999997</v>
      </c>
      <c r="C54" s="99">
        <v>2898</v>
      </c>
      <c r="D54" s="98">
        <v>8.3000000000000007</v>
      </c>
      <c r="E54" s="99">
        <v>36671</v>
      </c>
      <c r="F54" s="98">
        <v>8.4</v>
      </c>
      <c r="G54" s="95" t="s">
        <v>65</v>
      </c>
      <c r="H54" s="32"/>
    </row>
    <row r="55" spans="1:17" s="27" customFormat="1" ht="12" customHeight="1">
      <c r="A55" s="114" t="s">
        <v>91</v>
      </c>
      <c r="B55" s="94">
        <v>39.200000000000003</v>
      </c>
      <c r="C55" s="76">
        <v>2901</v>
      </c>
      <c r="D55" s="107">
        <v>0.2</v>
      </c>
      <c r="E55" s="76">
        <v>37096</v>
      </c>
      <c r="F55" s="107">
        <v>0.7</v>
      </c>
      <c r="G55" s="97" t="s">
        <v>179</v>
      </c>
      <c r="H55" s="32"/>
    </row>
  </sheetData>
  <mergeCells count="10">
    <mergeCell ref="A5:A7"/>
    <mergeCell ref="B9:G9"/>
    <mergeCell ref="B33:G33"/>
    <mergeCell ref="A1:G1"/>
    <mergeCell ref="A2:G2"/>
    <mergeCell ref="A4:G4"/>
    <mergeCell ref="C5:D5"/>
    <mergeCell ref="E5:G5"/>
    <mergeCell ref="A3:G3"/>
    <mergeCell ref="B5:B6"/>
  </mergeCells>
  <phoneticPr fontId="2" type="noConversion"/>
  <conditionalFormatting sqref="A8:G26 B27:G31 A32:G50 B51:G55">
    <cfRule type="expression" dxfId="3" priority="4">
      <formula>MOD(ROW(),2)=1</formula>
    </cfRule>
  </conditionalFormatting>
  <conditionalFormatting sqref="A27:A31">
    <cfRule type="expression" dxfId="2" priority="3">
      <formula>MOD(ROW(),2)=1</formula>
    </cfRule>
  </conditionalFormatting>
  <conditionalFormatting sqref="A51:A55">
    <cfRule type="expression" dxfId="1" priority="2">
      <formula>MOD(ROW(),2)=1</formula>
    </cfRule>
  </conditionalFormatting>
  <conditionalFormatting sqref="A8:G5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N I 1 - vj 2/14 HH</oddFooter>
  </headerFooter>
  <ignoredErrors>
    <ignoredError sqref="B15:G5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N I 1 - vj 134</vt:lpstr>
      <vt:lpstr>Impressum</vt:lpstr>
      <vt:lpstr>Tab.1 (S.3)</vt:lpstr>
      <vt:lpstr>Tab.2 (S.4)</vt:lpstr>
      <vt:lpstr>Tab.3 (S.5)</vt:lpstr>
      <vt:lpstr>Tab.4 (S.6)</vt:lpstr>
      <vt:lpstr>Tab.5 (S.7)</vt:lpstr>
      <vt:lpstr>'N I 1 - vj 134'!Druckbereich</vt:lpstr>
      <vt:lpstr>'Tab.2 (S.4)'!Druckbereich</vt:lpstr>
      <vt:lpstr>'Tab.3 (S.5)'!Druckbereich</vt:lpstr>
      <vt:lpstr>'Tab.4 (S.6)'!Druckbereich</vt:lpstr>
      <vt:lpstr>'Tab.5 (S.7)'!Druckbereich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2015-01-29T12:33:58Z</cp:lastPrinted>
  <dcterms:created xsi:type="dcterms:W3CDTF">2008-12-03T13:05:31Z</dcterms:created>
  <dcterms:modified xsi:type="dcterms:W3CDTF">2015-01-29T12:34:03Z</dcterms:modified>
</cp:coreProperties>
</file>