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3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<sst xmlns="http://schemas.openxmlformats.org/spreadsheetml/2006/main" count="625" uniqueCount="253">
  <si>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</si>
  <si>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</si>
  <si>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</si>
  <si>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</si>
  <si>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</si>
  <si>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</si>
  <si>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</si>
  <si>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</si>
  <si>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</si>
  <si>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</si>
  <si>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</si>
  <si>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</si>
  <si>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</si>
  <si>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</si>
  <si>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</si>
  <si>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</si>
  <si>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</si>
  <si>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</si>
  <si>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</si>
  <si>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</si>
  <si>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</si>
  <si>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</si>
  <si>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</si>
  <si>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</si>
  <si>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</si>
  <si>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</si>
  <si>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</si>
  <si>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</si>
  <si>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</si>
  <si>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</si>
  <si>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</si>
  <si>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</si>
  <si>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</si>
  <si>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</si>
  <si>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</si>
  <si>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</si>
  <si>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</si>
  <si>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</si>
  <si>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</si>
  <si>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</si>
  <si>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</si>
  <si>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</si>
  <si>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</si>
  <si>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</si>
  <si>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</si>
  <si>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</si>
  <si>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</si>
  <si>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</si>
  <si>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</si>
  <si>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</si>
  <si>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</si>
  <si>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</si>
  <si>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</si>
  <si>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</si>
  <si>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</si>
  <si>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</si>
  <si>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</si>
  <si>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</si>
  <si>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</si>
  <si>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</si>
  <si>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</si>
  <si>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</si>
  <si>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</si>
  <si>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</si>
  <si>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</si>
  <si>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</si>
  <si>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</si>
  <si>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</si>
  <si>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</si>
  <si>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</si>
  <si>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</si>
  <si>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</si>
  <si>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</si>
  <si>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</si>
  <si>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(23,8)</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</si>
  <si>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</si>
  <si>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</si>
  <si>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</si>
  <si>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</si>
  <si>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</si>
  <si>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</si>
  <si>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</si>
  <si>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</si>
  <si>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</si>
  <si>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</si>
  <si>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</si>
  <si>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</si>
  <si>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</si>
  <si>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</si>
  <si>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</si>
  <si>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</si>
  <si>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</si>
  <si>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</si>
  <si>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</si>
  <si>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</si>
  <si>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</si>
  <si>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</si>
  <si>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</si>
  <si>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</si>
  <si>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</si>
  <si>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</si>
  <si>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</si>
  <si>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</si>
  <si>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</si>
  <si>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</si>
  <si>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</si>
  <si>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(21,2)</t>
  </si>
  <si>
    <t>4. Durchschnittliche Verdienste im Jahr 2013 nach Wirtschaftsabschnitten</t>
  </si>
  <si>
    <t>5. Durchschnittliche Verdienste und Arbeitszeiten vollzeitbeschäftigter Arbeitnehmer im Jahr 2013</t>
  </si>
  <si>
    <t>(3 138)</t>
  </si>
  <si>
    <t>(4 402)</t>
  </si>
  <si>
    <t>(15,7)</t>
  </si>
  <si>
    <t>(2 752)</t>
  </si>
  <si>
    <t>(8,6)</t>
  </si>
  <si>
    <t>(4 462)</t>
  </si>
  <si>
    <t>(23,6)</t>
  </si>
  <si>
    <t>(41 640)</t>
  </si>
  <si>
    <t>(60 740)</t>
  </si>
  <si>
    <t>(13,7)</t>
  </si>
  <si>
    <t>(35 357)</t>
  </si>
  <si>
    <t>(8,5)</t>
  </si>
  <si>
    <t>(56 140)</t>
  </si>
  <si>
    <t>(9 217)</t>
  </si>
  <si>
    <t>(3 014)</t>
  </si>
  <si>
    <t>(7 594)</t>
  </si>
  <si>
    <t>(3 917)</t>
  </si>
  <si>
    <t>(8 121)</t>
  </si>
  <si>
    <t>(10 979)</t>
  </si>
  <si>
    <t>(7 919)</t>
  </si>
  <si>
    <t>(5 913)</t>
  </si>
  <si>
    <t>(2 904)</t>
  </si>
  <si>
    <t>(2 798)</t>
  </si>
  <si>
    <t>(7,8)</t>
  </si>
  <si>
    <t>(1 891)</t>
  </si>
  <si>
    <t>(34 284)</t>
  </si>
  <si>
    <t>(9,0)</t>
  </si>
  <si>
    <t>(38 032)</t>
  </si>
  <si>
    <t>(7,7)</t>
  </si>
  <si>
    <t>(24 519)</t>
  </si>
  <si>
    <t>(1 841)</t>
  </si>
  <si>
    <t>(1 664)</t>
  </si>
  <si>
    <t>(2 368)</t>
  </si>
  <si>
    <t>(2 128)</t>
  </si>
  <si>
    <t>(914)</t>
  </si>
  <si>
    <t>(3 112)</t>
  </si>
  <si>
    <t>(5 120)</t>
  </si>
  <si>
    <t>(20,0)</t>
  </si>
  <si>
    <t>(2 807)</t>
  </si>
  <si>
    <t>(9,4)</t>
  </si>
  <si>
    <t>(41 229)</t>
  </si>
  <si>
    <t>(71 760)</t>
  </si>
  <si>
    <t>(17,8)</t>
  </si>
  <si>
    <t>(36 024)</t>
  </si>
  <si>
    <t>(9,5)</t>
  </si>
  <si>
    <t>(10 187)</t>
  </si>
  <si>
    <t>(2 920)</t>
  </si>
  <si>
    <t>(9 352)</t>
  </si>
  <si>
    <t>(4 043)</t>
  </si>
  <si>
    <t>(8 830)</t>
  </si>
  <si>
    <t>(13 346)</t>
  </si>
  <si>
    <t>(10 316)</t>
  </si>
  <si>
    <t>(7 507)</t>
  </si>
  <si>
    <t>(3 090)</t>
  </si>
  <si>
    <t>(3 447)</t>
  </si>
  <si>
    <t>ohne 
Sonder-
zahlungen</t>
  </si>
  <si>
    <t>(3 514)</t>
  </si>
  <si>
    <t>(16,2)</t>
  </si>
  <si>
    <t>(2 036)</t>
  </si>
  <si>
    <t>(1,0)</t>
  </si>
  <si>
    <t>(3 547)</t>
  </si>
  <si>
    <t>(6,6)</t>
  </si>
  <si>
    <t>(47 474)</t>
  </si>
  <si>
    <t>(18,2)</t>
  </si>
  <si>
    <t>(47 626)</t>
  </si>
  <si>
    <t>(4,4)</t>
  </si>
  <si>
    <t>(4 839)</t>
  </si>
  <si>
    <t>(3 497)</t>
  </si>
  <si>
    <t>(6 202)</t>
  </si>
  <si>
    <t>(3 563)</t>
  </si>
  <si>
    <t>(2 283)</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</si>
  <si>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</si>
  <si>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</si>
  <si>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(- 5,2)</t>
  </si>
  <si>
    <t>(- 3,7)</t>
  </si>
  <si>
    <t>(- 14,8)</t>
  </si>
  <si>
    <t>(- 10,8)</t>
  </si>
  <si>
    <t>(- 6,6)</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</si>
  <si>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</si>
  <si>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</si>
  <si>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</si>
  <si>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</si>
  <si>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</si>
  <si>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(- 1,2)</t>
  </si>
  <si>
    <t>Kennziffer: N I 1 - vj 3/14 HH</t>
  </si>
  <si>
    <t>3. Quartal 2014</t>
  </si>
  <si>
    <t>1. Durchschnittliche Verdienste und Arbeitszeiten  im 3. Quartal 2014</t>
  </si>
  <si>
    <t>2. Durchschnittliche Verdienste und Arbeitszeiten im 3. Quartal 2014 nach Wirtschaftsabschnitten</t>
  </si>
  <si>
    <t>3. Durchschnittliche Verdienste und Arbeitszeiten vollzeitbeschäftigter Arbeitnehmer im 3. Quartal 2014</t>
  </si>
  <si>
    <t>(174)</t>
  </si>
  <si>
    <t>(498)</t>
  </si>
  <si>
    <t>(110)</t>
  </si>
  <si>
    <t>(211)</t>
  </si>
  <si>
    <t>(597)</t>
  </si>
  <si>
    <t>(203)</t>
  </si>
  <si>
    <t>(123)</t>
  </si>
  <si>
    <t>(39)</t>
  </si>
  <si>
    <t>(28,51)</t>
  </si>
  <si>
    <t>(27,75)</t>
  </si>
  <si>
    <t>(4,2)</t>
  </si>
  <si>
    <t>(21,61)</t>
  </si>
  <si>
    <t>(4 835)</t>
  </si>
  <si>
    <t>(0,1)</t>
  </si>
  <si>
    <t>(180)</t>
  </si>
  <si>
    <t>(3 282)</t>
  </si>
  <si>
    <t>(171)</t>
  </si>
  <si>
    <t>(4 699)</t>
  </si>
  <si>
    <t>(4,0)</t>
  </si>
  <si>
    <t>(443)</t>
  </si>
  <si>
    <t>(3 712)</t>
  </si>
  <si>
    <t>(143)</t>
  </si>
  <si>
    <t>(22,5)</t>
  </si>
  <si>
    <t>(21,86)</t>
  </si>
  <si>
    <t>(15,71)</t>
  </si>
  <si>
    <t>(2 293)</t>
  </si>
  <si>
    <t>(153)</t>
  </si>
  <si>
    <t>(36)</t>
  </si>
  <si>
    <t>(1 802)</t>
  </si>
  <si>
    <t>(1 851)</t>
  </si>
  <si>
    <t>(8,2)</t>
  </si>
  <si>
    <t>(- 18,0)</t>
  </si>
  <si>
    <t>(- 16,9)</t>
  </si>
  <si>
    <t>(- 0,6)</t>
  </si>
  <si>
    <t>(- 0,5)</t>
  </si>
  <si>
    <t>(37,7)</t>
  </si>
  <si>
    <t>(33,17)</t>
  </si>
  <si>
    <t>(5,6)</t>
  </si>
  <si>
    <t>(28,14)</t>
  </si>
  <si>
    <t>(4,3)</t>
  </si>
  <si>
    <t>(5 044)</t>
  </si>
  <si>
    <t>(191)</t>
  </si>
  <si>
    <t>(3 253)</t>
  </si>
  <si>
    <t>(217)</t>
  </si>
  <si>
    <t>(5 602)</t>
  </si>
  <si>
    <t>(5,3)</t>
  </si>
  <si>
    <t>(4 807)</t>
  </si>
  <si>
    <t>(4,6)</t>
  </si>
  <si>
    <t>(24,63)</t>
  </si>
  <si>
    <t>(132)</t>
  </si>
  <si>
    <t>(113)</t>
  </si>
  <si>
    <t>(- 0,3)</t>
  </si>
  <si>
    <t>(- 0,1)</t>
  </si>
  <si>
    <t xml:space="preserve">© Statistisches Amt für Hamburg und Schleswig-Holstein, Hamburg 2015 
Auszugsweise Vervielfältigung und Verbreitung mit Quellenangabe gestattet.         </t>
  </si>
  <si>
    <t>Herausgegeben am: 2.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</si>
</sst>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5">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3">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67D"/>
      </bottom>
      <diagonal/>
    </border>
    <border>
      <left/>
      <right style="thin">
        <color rgb="FF1E4B7D"/>
      </right>
      <top/>
      <bottom style="thin">
        <color rgb="FF1E467D"/>
      </bottom>
      <diagonal/>
    </border>
  </borders>
  <cellStyleXfs count="2">
    <xf numFmtId="0" fontId="0" fillId="0" borderId="0"/>
    <xf numFmtId="0" fontId="4" fillId="0" borderId="0" applyNumberFormat="0" applyFill="0" applyBorder="0" applyAlignment="0" applyProtection="0">
      <alignment vertical="top"/>
      <protection locked="0"/>
    </xf>
  </cellStyleXfs>
  <cellXfs count="190">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49" fontId="2" fillId="0" borderId="4" xfId="0" applyNumberFormat="1" applyFont="1" applyFill="1" applyBorder="1" applyAlignment="1">
      <alignment horizontal="center" vertical="center" wrapText="1"/>
    </xf>
    <xf numFmtId="0" fontId="2" fillId="0" borderId="0" xfId="0" applyFont="1" applyFill="1" applyAlignment="1">
      <alignment horizontal="right" indent="1"/>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0" xfId="0" applyNumberFormat="1" applyFont="1" applyFill="1" applyBorder="1" applyAlignment="1">
      <alignment horizontal="right" vertical="center" wrapText="1"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0" borderId="0" xfId="0" applyNumberFormat="1" applyFont="1" applyFill="1" applyBorder="1" applyAlignment="1">
      <alignment horizontal="left" wrapText="1"/>
    </xf>
    <xf numFmtId="164" fontId="2" fillId="2" borderId="5" xfId="0" applyNumberFormat="1" applyFont="1" applyFill="1" applyBorder="1" applyAlignment="1">
      <alignment horizontal="right" wrapText="1"/>
    </xf>
    <xf numFmtId="165" fontId="2" fillId="2" borderId="6" xfId="0" applyNumberFormat="1" applyFont="1" applyFill="1" applyBorder="1" applyAlignment="1">
      <alignment horizontal="right" wrapText="1" indent="1"/>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0" borderId="0" xfId="0" applyNumberFormat="1" applyFont="1" applyFill="1" applyBorder="1" applyAlignment="1">
      <alignment horizontal="left"/>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5" xfId="0" applyNumberFormat="1" applyFont="1" applyFill="1" applyBorder="1" applyAlignment="1">
      <alignment horizontal="center"/>
    </xf>
    <xf numFmtId="164" fontId="2" fillId="2" borderId="5" xfId="0" applyNumberFormat="1" applyFont="1" applyFill="1" applyBorder="1" applyAlignment="1">
      <alignment horizontal="right" wrapText="1" indent="1"/>
    </xf>
    <xf numFmtId="49" fontId="2" fillId="2" borderId="5" xfId="0" applyNumberFormat="1" applyFont="1" applyFill="1" applyBorder="1" applyAlignment="1">
      <alignment horizontal="right" wrapText="1" indent="1"/>
    </xf>
    <xf numFmtId="165" fontId="12" fillId="2" borderId="5" xfId="0" applyNumberFormat="1" applyFont="1" applyFill="1" applyBorder="1" applyAlignment="1">
      <alignment horizontal="right" wrapText="1" indent="1"/>
    </xf>
    <xf numFmtId="164" fontId="2" fillId="2" borderId="7"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49" fontId="2" fillId="2" borderId="6"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49" fontId="2" fillId="0" borderId="8" xfId="0" applyNumberFormat="1" applyFont="1" applyFill="1" applyBorder="1" applyAlignment="1">
      <alignment horizontal="center" vertical="center" wrapText="1"/>
    </xf>
    <xf numFmtId="164" fontId="2" fillId="2" borderId="6" xfId="0" applyNumberFormat="1" applyFont="1" applyFill="1" applyBorder="1" applyAlignment="1">
      <alignment horizontal="right" wrapText="1" indent="1"/>
    </xf>
    <xf numFmtId="0" fontId="0" fillId="0" borderId="0" xfId="0" applyFill="1" applyBorder="1" applyAlignment="1">
      <alignment horizontal="center" vertical="center"/>
    </xf>
    <xf numFmtId="0" fontId="12" fillId="0" borderId="5" xfId="0" applyFont="1" applyFill="1" applyBorder="1" applyAlignment="1">
      <alignment horizontal="center"/>
    </xf>
    <xf numFmtId="164" fontId="2" fillId="0" borderId="5"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49" fontId="2" fillId="0" borderId="6" xfId="0" applyNumberFormat="1" applyFont="1" applyFill="1" applyBorder="1" applyAlignment="1">
      <alignment horizontal="left"/>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5"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49" fontId="2" fillId="3" borderId="1"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49" fontId="2" fillId="0" borderId="8" xfId="0" applyNumberFormat="1" applyFont="1" applyFill="1" applyBorder="1" applyAlignment="1">
      <alignment horizontal="right" vertical="center" wrapText="1" indent="2"/>
    </xf>
    <xf numFmtId="168" fontId="2" fillId="0" borderId="0" xfId="0" applyNumberFormat="1" applyFont="1" applyFill="1" applyBorder="1" applyAlignment="1">
      <alignment horizontal="right" indent="2"/>
    </xf>
    <xf numFmtId="0" fontId="2" fillId="0" borderId="9" xfId="0" applyFont="1" applyFill="1" applyBorder="1" applyAlignment="1">
      <alignment horizontal="center" vertical="center"/>
    </xf>
    <xf numFmtId="0" fontId="12" fillId="0" borderId="10" xfId="0" applyFont="1" applyFill="1" applyBorder="1" applyAlignment="1">
      <alignment horizontal="left"/>
    </xf>
    <xf numFmtId="49" fontId="2" fillId="0" borderId="10" xfId="0" applyNumberFormat="1" applyFont="1" applyFill="1" applyBorder="1" applyAlignment="1">
      <alignment horizontal="left" wrapText="1" indent="1"/>
    </xf>
    <xf numFmtId="0" fontId="12" fillId="0" borderId="10" xfId="0" applyFont="1" applyBorder="1" applyAlignment="1">
      <alignment horizontal="left"/>
    </xf>
    <xf numFmtId="49" fontId="2" fillId="0" borderId="12" xfId="0" applyNumberFormat="1" applyFont="1" applyFill="1" applyBorder="1" applyAlignment="1">
      <alignment horizontal="left" wrapText="1" indent="1"/>
    </xf>
    <xf numFmtId="164" fontId="2" fillId="4" borderId="0" xfId="0" applyNumberFormat="1" applyFont="1" applyFill="1" applyAlignment="1">
      <alignment horizontal="right" vertical="center" wrapText="1" indent="1"/>
    </xf>
    <xf numFmtId="166" fontId="2" fillId="4" borderId="0" xfId="0" applyNumberFormat="1" applyFont="1" applyFill="1" applyAlignment="1">
      <alignment horizontal="right" vertical="center" wrapText="1" indent="1"/>
    </xf>
    <xf numFmtId="165"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0" fontId="2" fillId="0" borderId="0" xfId="0" applyFont="1" applyBorder="1" applyAlignment="1">
      <alignment horizontal="right" indent="1"/>
    </xf>
    <xf numFmtId="164" fontId="2" fillId="2" borderId="0" xfId="0" applyNumberFormat="1" applyFont="1" applyFill="1" applyAlignment="1">
      <alignment horizontal="right" wrapText="1" indent="1"/>
    </xf>
    <xf numFmtId="164" fontId="2" fillId="2" borderId="0" xfId="0" applyNumberFormat="1" applyFont="1" applyFill="1" applyBorder="1" applyAlignment="1">
      <alignment horizontal="right" vertical="center" wrapText="1" indent="1"/>
    </xf>
    <xf numFmtId="166" fontId="2" fillId="2" borderId="0" xfId="0" applyNumberFormat="1" applyFont="1" applyFill="1" applyAlignment="1">
      <alignment horizontal="right" vertical="center" wrapText="1" indent="1"/>
    </xf>
    <xf numFmtId="164" fontId="2" fillId="2" borderId="0" xfId="0" applyNumberFormat="1" applyFont="1" applyFill="1" applyAlignment="1">
      <alignment horizontal="right" vertical="center" wrapText="1" indent="1"/>
    </xf>
    <xf numFmtId="165" fontId="2" fillId="2" borderId="0" xfId="0" applyNumberFormat="1" applyFont="1" applyFill="1" applyAlignment="1">
      <alignment horizontal="right" vertical="center" wrapText="1" indent="1"/>
    </xf>
    <xf numFmtId="164" fontId="2" fillId="4" borderId="11" xfId="0" applyNumberFormat="1" applyFont="1" applyFill="1" applyBorder="1" applyAlignment="1">
      <alignment horizontal="right" vertical="center" wrapText="1" indent="1"/>
    </xf>
    <xf numFmtId="166" fontId="2" fillId="4" borderId="11" xfId="0" applyNumberFormat="1" applyFont="1" applyFill="1" applyBorder="1" applyAlignment="1">
      <alignment horizontal="right" vertical="center" wrapText="1" indent="1"/>
    </xf>
    <xf numFmtId="165" fontId="2" fillId="4" borderId="11" xfId="0" applyNumberFormat="1" applyFont="1" applyFill="1" applyBorder="1" applyAlignment="1">
      <alignment horizontal="right" vertical="center" wrapText="1" indent="1"/>
    </xf>
    <xf numFmtId="49" fontId="2" fillId="4" borderId="11" xfId="0" applyNumberFormat="1" applyFont="1" applyFill="1" applyBorder="1" applyAlignment="1">
      <alignment horizontal="right" vertical="center" wrapText="1" indent="1"/>
    </xf>
    <xf numFmtId="49" fontId="2" fillId="0" borderId="8" xfId="0" applyNumberFormat="1" applyFont="1" applyFill="1" applyBorder="1" applyAlignment="1">
      <alignment horizontal="center" wrapText="1"/>
    </xf>
    <xf numFmtId="0" fontId="2" fillId="0" borderId="9" xfId="0" applyFont="1" applyBorder="1" applyAlignment="1">
      <alignment vertical="center"/>
    </xf>
    <xf numFmtId="0" fontId="2" fillId="0" borderId="10" xfId="0" applyFont="1" applyFill="1" applyBorder="1" applyAlignment="1"/>
    <xf numFmtId="49" fontId="2" fillId="0" borderId="10" xfId="0" applyNumberFormat="1" applyFont="1" applyFill="1" applyBorder="1" applyAlignment="1">
      <alignment horizontal="left"/>
    </xf>
    <xf numFmtId="49"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vertical="center"/>
    </xf>
    <xf numFmtId="164" fontId="2" fillId="4" borderId="0" xfId="0" applyNumberFormat="1" applyFont="1" applyFill="1" applyAlignment="1">
      <alignment horizontal="right" wrapText="1" indent="1"/>
    </xf>
    <xf numFmtId="166" fontId="2" fillId="4" borderId="0" xfId="0" applyNumberFormat="1" applyFont="1" applyFill="1" applyAlignment="1">
      <alignment horizontal="right" wrapText="1" indent="1"/>
    </xf>
    <xf numFmtId="165"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164" fontId="2" fillId="4" borderId="11" xfId="0" applyNumberFormat="1" applyFont="1" applyFill="1" applyBorder="1" applyAlignment="1">
      <alignment horizontal="right" wrapText="1" indent="1"/>
    </xf>
    <xf numFmtId="166" fontId="2" fillId="4" borderId="11" xfId="0" applyNumberFormat="1" applyFont="1" applyFill="1" applyBorder="1" applyAlignment="1">
      <alignment horizontal="right" wrapText="1" indent="1"/>
    </xf>
    <xf numFmtId="165" fontId="2" fillId="4" borderId="11" xfId="0" applyNumberFormat="1" applyFont="1" applyFill="1" applyBorder="1" applyAlignment="1">
      <alignment horizontal="right" wrapText="1" indent="1"/>
    </xf>
    <xf numFmtId="49" fontId="2" fillId="4" borderId="11" xfId="0" applyNumberFormat="1" applyFont="1" applyFill="1" applyBorder="1" applyAlignment="1">
      <alignment horizontal="right" wrapText="1" indent="1"/>
    </xf>
    <xf numFmtId="165" fontId="12" fillId="4" borderId="0" xfId="0" applyNumberFormat="1" applyFont="1" applyFill="1" applyAlignment="1">
      <alignment horizontal="right" wrapText="1" indent="1"/>
    </xf>
    <xf numFmtId="0" fontId="2" fillId="0" borderId="9" xfId="0" applyFont="1" applyBorder="1" applyAlignment="1">
      <alignment horizontal="center" vertical="center" wrapText="1"/>
    </xf>
    <xf numFmtId="0" fontId="2" fillId="0" borderId="10" xfId="0" applyFont="1" applyBorder="1" applyAlignment="1">
      <alignment wrapTex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vertical="center"/>
    </xf>
    <xf numFmtId="0" fontId="12" fillId="0" borderId="0" xfId="0" applyFont="1" applyFill="1" applyBorder="1" applyAlignment="1">
      <alignment horizontal="center"/>
    </xf>
    <xf numFmtId="49" fontId="12" fillId="0" borderId="0" xfId="0" applyNumberFormat="1" applyFont="1" applyFill="1" applyBorder="1" applyAlignment="1">
      <alignment horizontal="center" vertical="center"/>
    </xf>
    <xf numFmtId="0" fontId="12" fillId="0" borderId="5" xfId="0" applyFont="1" applyFill="1" applyBorder="1" applyAlignment="1">
      <alignment horizontal="center"/>
    </xf>
    <xf numFmtId="49" fontId="12" fillId="0" borderId="5" xfId="0" applyNumberFormat="1"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D9D9D9"/>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32</xdr:row>
      <xdr:rowOff>85725</xdr:rowOff>
    </xdr:from>
    <xdr:to>
      <xdr:col>6</xdr:col>
      <xdr:colOff>1378633</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49" y="6732710"/>
          <a:ext cx="6423953"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193</v>
      </c>
    </row>
    <row r="18" spans="5:7" ht="33.75">
      <c r="G18" s="15" t="s">
        <v>30</v>
      </c>
    </row>
    <row r="19" spans="5:7" ht="33.75">
      <c r="G19" s="15" t="s">
        <v>32</v>
      </c>
    </row>
    <row r="20" spans="5:7" ht="33.75">
      <c r="G20" s="15" t="s">
        <v>31</v>
      </c>
    </row>
    <row r="21" spans="5:7" ht="33.75">
      <c r="G21" s="15" t="s">
        <v>194</v>
      </c>
    </row>
    <row r="22" spans="5:7" ht="16.5">
      <c r="G22" s="14"/>
    </row>
    <row r="23" spans="5:7" ht="14.25">
      <c r="E23" s="155" t="s">
        <v>252</v>
      </c>
      <c r="F23" s="155"/>
      <c r="G23" s="155"/>
    </row>
  </sheetData>
  <mergeCells count="1">
    <mergeCell ref="E23:G23"/>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56" t="s">
        <v>33</v>
      </c>
      <c r="B1" s="156"/>
      <c r="C1" s="156"/>
      <c r="D1" s="156"/>
      <c r="E1" s="156"/>
      <c r="F1" s="156"/>
      <c r="G1" s="156"/>
    </row>
    <row r="2" spans="1:7" s="16" customFormat="1" ht="15.75">
      <c r="A2" s="106"/>
      <c r="B2" s="106"/>
      <c r="C2" s="106"/>
      <c r="D2" s="106"/>
      <c r="E2" s="106"/>
      <c r="F2" s="106"/>
      <c r="G2" s="106"/>
    </row>
    <row r="3" spans="1:7" s="16" customFormat="1"/>
    <row r="4" spans="1:7" s="16" customFormat="1" ht="15.75">
      <c r="A4" s="157" t="s">
        <v>34</v>
      </c>
      <c r="B4" s="158"/>
      <c r="C4" s="158"/>
      <c r="D4" s="158"/>
      <c r="E4" s="158"/>
      <c r="F4" s="158"/>
      <c r="G4" s="158"/>
    </row>
    <row r="5" spans="1:7" s="16" customFormat="1">
      <c r="A5" s="159"/>
      <c r="B5" s="159"/>
      <c r="C5" s="159"/>
      <c r="D5" s="159"/>
      <c r="E5" s="159"/>
      <c r="F5" s="159"/>
      <c r="G5" s="159"/>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60" t="s">
        <v>20</v>
      </c>
      <c r="B8" s="161"/>
      <c r="C8" s="161"/>
      <c r="D8" s="161"/>
      <c r="E8" s="161"/>
      <c r="F8" s="161"/>
      <c r="G8" s="161"/>
    </row>
    <row r="9" spans="1:7" s="16" customFormat="1">
      <c r="A9" s="161" t="s">
        <v>36</v>
      </c>
      <c r="B9" s="161"/>
      <c r="C9" s="161"/>
      <c r="D9" s="161"/>
      <c r="E9" s="161"/>
      <c r="F9" s="161"/>
      <c r="G9" s="161"/>
    </row>
    <row r="10" spans="1:7" s="16" customFormat="1" ht="5.85" customHeight="1">
      <c r="A10" s="18"/>
      <c r="B10" s="18"/>
      <c r="C10" s="18"/>
      <c r="D10" s="18"/>
      <c r="E10" s="18"/>
      <c r="F10" s="18"/>
      <c r="G10" s="18"/>
    </row>
    <row r="11" spans="1:7" s="16" customFormat="1">
      <c r="A11" s="162" t="s">
        <v>37</v>
      </c>
      <c r="B11" s="162"/>
      <c r="C11" s="162"/>
      <c r="D11" s="162"/>
      <c r="E11" s="162"/>
      <c r="F11" s="162"/>
      <c r="G11" s="162"/>
    </row>
    <row r="12" spans="1:7" s="16" customFormat="1">
      <c r="A12" s="161" t="s">
        <v>38</v>
      </c>
      <c r="B12" s="161"/>
      <c r="C12" s="161"/>
      <c r="D12" s="161"/>
      <c r="E12" s="161"/>
      <c r="F12" s="161"/>
      <c r="G12" s="161"/>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60" t="s">
        <v>39</v>
      </c>
      <c r="B15" s="161"/>
      <c r="C15" s="161"/>
      <c r="D15" s="19"/>
      <c r="E15" s="19"/>
      <c r="F15" s="19"/>
      <c r="G15" s="19"/>
    </row>
    <row r="16" spans="1:7" s="16" customFormat="1" ht="5.85" customHeight="1">
      <c r="A16" s="19"/>
      <c r="B16" s="20"/>
      <c r="C16" s="20"/>
      <c r="D16" s="19"/>
      <c r="E16" s="19"/>
      <c r="F16" s="19"/>
      <c r="G16" s="19"/>
    </row>
    <row r="17" spans="1:7" s="16" customFormat="1" ht="12.75" customHeight="1">
      <c r="A17" s="161" t="s">
        <v>18</v>
      </c>
      <c r="B17" s="161"/>
      <c r="C17" s="161"/>
      <c r="D17" s="20"/>
      <c r="E17" s="20"/>
      <c r="F17" s="20"/>
      <c r="G17" s="20"/>
    </row>
    <row r="18" spans="1:7" s="16" customFormat="1" ht="12.75" customHeight="1">
      <c r="A18" s="107" t="s">
        <v>188</v>
      </c>
      <c r="B18" s="163" t="s">
        <v>189</v>
      </c>
      <c r="C18" s="161"/>
      <c r="D18" s="20"/>
      <c r="E18" s="20"/>
      <c r="F18" s="20"/>
      <c r="G18" s="20"/>
    </row>
    <row r="19" spans="1:7" s="16" customFormat="1" ht="12.75" customHeight="1">
      <c r="A19" s="20" t="s">
        <v>73</v>
      </c>
      <c r="B19" s="164" t="s">
        <v>17</v>
      </c>
      <c r="C19" s="165"/>
      <c r="D19" s="165"/>
      <c r="E19" s="20"/>
      <c r="F19" s="20"/>
      <c r="G19" s="20"/>
    </row>
    <row r="20" spans="1:7" s="16" customFormat="1">
      <c r="A20" s="20"/>
      <c r="B20" s="20"/>
      <c r="C20" s="20"/>
      <c r="D20" s="20"/>
      <c r="E20" s="20"/>
      <c r="F20" s="20"/>
      <c r="G20" s="20"/>
    </row>
    <row r="21" spans="1:7" s="16" customFormat="1" ht="12.75" customHeight="1">
      <c r="A21" s="160" t="s">
        <v>40</v>
      </c>
      <c r="B21" s="161"/>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61" t="s">
        <v>42</v>
      </c>
      <c r="C23" s="161"/>
      <c r="D23" s="20"/>
      <c r="E23" s="20"/>
      <c r="F23" s="20"/>
      <c r="G23" s="20"/>
    </row>
    <row r="24" spans="1:7" s="16" customFormat="1" ht="12.75" customHeight="1">
      <c r="A24" s="20" t="s">
        <v>43</v>
      </c>
      <c r="B24" s="161" t="s">
        <v>44</v>
      </c>
      <c r="C24" s="161"/>
      <c r="D24" s="20"/>
      <c r="E24" s="20"/>
      <c r="F24" s="20"/>
      <c r="G24" s="20"/>
    </row>
    <row r="25" spans="1:7" s="16" customFormat="1" ht="12.75" customHeight="1">
      <c r="A25" s="20"/>
      <c r="B25" s="161" t="s">
        <v>45</v>
      </c>
      <c r="C25" s="161"/>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3"/>
      <c r="B28" s="21"/>
      <c r="C28" s="43"/>
      <c r="D28" s="43"/>
      <c r="E28" s="43"/>
      <c r="F28" s="43"/>
      <c r="G28" s="43"/>
    </row>
    <row r="29" spans="1:7" s="16" customFormat="1">
      <c r="A29" s="43"/>
      <c r="B29" s="21"/>
      <c r="C29" s="43"/>
      <c r="D29" s="43"/>
      <c r="E29" s="43"/>
      <c r="F29" s="43"/>
      <c r="G29" s="43"/>
    </row>
    <row r="30" spans="1:7" s="16" customFormat="1">
      <c r="A30" s="18"/>
      <c r="B30" s="18"/>
      <c r="C30" s="18"/>
      <c r="D30" s="18"/>
      <c r="E30" s="18"/>
      <c r="F30" s="18"/>
      <c r="G30" s="18"/>
    </row>
    <row r="31" spans="1:7" s="16" customFormat="1" ht="27.75" customHeight="1">
      <c r="A31" s="166" t="s">
        <v>251</v>
      </c>
      <c r="B31" s="167"/>
      <c r="C31" s="167"/>
      <c r="D31" s="167"/>
      <c r="E31" s="167"/>
      <c r="F31" s="167"/>
      <c r="G31" s="167"/>
    </row>
    <row r="32" spans="1:7" s="16" customFormat="1" ht="42.6" customHeight="1">
      <c r="A32" s="168" t="s">
        <v>190</v>
      </c>
      <c r="B32" s="168"/>
      <c r="C32" s="168"/>
      <c r="D32" s="168"/>
      <c r="E32" s="168"/>
      <c r="F32" s="168"/>
      <c r="G32" s="168"/>
    </row>
    <row r="33" spans="1:7" s="16" customFormat="1" ht="27.75" customHeight="1">
      <c r="A33" s="161"/>
      <c r="B33" s="161"/>
      <c r="C33" s="161"/>
      <c r="D33" s="161"/>
      <c r="E33" s="161"/>
      <c r="F33" s="161"/>
      <c r="G33" s="161"/>
    </row>
    <row r="34" spans="1:7" s="16" customFormat="1" ht="28.9" customHeight="1">
      <c r="A34" s="161"/>
      <c r="B34" s="161"/>
      <c r="C34" s="161"/>
      <c r="D34" s="161"/>
      <c r="E34" s="161"/>
      <c r="F34" s="161"/>
      <c r="G34" s="161"/>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59" t="s">
        <v>19</v>
      </c>
      <c r="B41" s="159"/>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5" t="s">
        <v>50</v>
      </c>
      <c r="B47" s="23" t="s">
        <v>51</v>
      </c>
      <c r="C47" s="18"/>
      <c r="D47" s="18"/>
      <c r="E47" s="18"/>
      <c r="F47" s="18"/>
      <c r="G47" s="18"/>
    </row>
    <row r="48" spans="1:7" s="16" customFormat="1">
      <c r="A48" s="45" t="s">
        <v>52</v>
      </c>
      <c r="B48" s="23" t="s">
        <v>53</v>
      </c>
      <c r="C48" s="18"/>
      <c r="D48" s="18"/>
      <c r="E48" s="18"/>
      <c r="F48" s="18"/>
      <c r="G48" s="18"/>
    </row>
    <row r="49" spans="1:7" s="16" customFormat="1">
      <c r="A49" s="23" t="s">
        <v>75</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73" t="s">
        <v>195</v>
      </c>
      <c r="B1" s="173"/>
      <c r="C1" s="173"/>
      <c r="D1" s="173"/>
      <c r="E1" s="173"/>
      <c r="F1" s="173"/>
      <c r="G1" s="173"/>
    </row>
    <row r="2" spans="1:10">
      <c r="A2" s="173" t="s">
        <v>0</v>
      </c>
      <c r="B2" s="173"/>
      <c r="C2" s="173"/>
      <c r="D2" s="173"/>
      <c r="E2" s="173"/>
      <c r="F2" s="173"/>
      <c r="G2" s="173"/>
    </row>
    <row r="3" spans="1:10" ht="13.7" customHeight="1">
      <c r="A3" s="8"/>
      <c r="B3" s="8"/>
      <c r="C3" s="8"/>
      <c r="D3" s="8"/>
      <c r="E3" s="8"/>
      <c r="F3" s="8"/>
      <c r="G3" s="8"/>
    </row>
    <row r="4" spans="1:10" ht="16.899999999999999" customHeight="1">
      <c r="A4" s="176" t="s">
        <v>180</v>
      </c>
      <c r="B4" s="177" t="s">
        <v>22</v>
      </c>
      <c r="C4" s="174" t="s">
        <v>5</v>
      </c>
      <c r="D4" s="174"/>
      <c r="E4" s="174" t="s">
        <v>2</v>
      </c>
      <c r="F4" s="174"/>
      <c r="G4" s="175"/>
      <c r="J4" s="4"/>
    </row>
    <row r="5" spans="1:10" s="4" customFormat="1" ht="51" customHeight="1">
      <c r="A5" s="176"/>
      <c r="B5" s="177"/>
      <c r="C5" s="72" t="s">
        <v>23</v>
      </c>
      <c r="D5" s="72" t="s">
        <v>24</v>
      </c>
      <c r="E5" s="72" t="s">
        <v>23</v>
      </c>
      <c r="F5" s="72" t="s">
        <v>24</v>
      </c>
      <c r="G5" s="73" t="s">
        <v>25</v>
      </c>
      <c r="J5" s="5"/>
    </row>
    <row r="6" spans="1:10" ht="16.899999999999999" customHeight="1">
      <c r="A6" s="176"/>
      <c r="B6" s="72" t="s">
        <v>4</v>
      </c>
      <c r="C6" s="72" t="s">
        <v>6</v>
      </c>
      <c r="D6" s="72" t="s">
        <v>3</v>
      </c>
      <c r="E6" s="72" t="s">
        <v>6</v>
      </c>
      <c r="F6" s="72" t="s">
        <v>3</v>
      </c>
      <c r="G6" s="73" t="s">
        <v>6</v>
      </c>
      <c r="H6" s="29"/>
    </row>
    <row r="7" spans="1:10">
      <c r="A7" s="119"/>
      <c r="B7" s="117"/>
      <c r="C7" s="64"/>
      <c r="D7" s="67"/>
      <c r="E7" s="64"/>
      <c r="F7" s="67"/>
      <c r="G7" s="61"/>
      <c r="H7" s="29"/>
    </row>
    <row r="8" spans="1:10" ht="10.5" customHeight="1">
      <c r="A8" s="120" t="s">
        <v>7</v>
      </c>
      <c r="B8" s="118"/>
      <c r="C8" s="65"/>
      <c r="D8" s="68"/>
      <c r="E8" s="66"/>
      <c r="F8" s="68"/>
      <c r="G8" s="59"/>
      <c r="J8" s="5"/>
    </row>
    <row r="9" spans="1:10" ht="8.4499999999999993" customHeight="1">
      <c r="A9" s="120"/>
      <c r="B9" s="118"/>
      <c r="C9" s="65"/>
      <c r="D9" s="68"/>
      <c r="E9" s="66"/>
      <c r="F9" s="68"/>
      <c r="G9" s="59"/>
      <c r="J9" s="5"/>
    </row>
    <row r="10" spans="1:10" ht="11.25" customHeight="1">
      <c r="A10" s="121" t="s">
        <v>11</v>
      </c>
      <c r="B10" s="124">
        <v>39.1</v>
      </c>
      <c r="C10" s="125">
        <v>23.3</v>
      </c>
      <c r="D10" s="124">
        <v>1.8</v>
      </c>
      <c r="E10" s="126">
        <v>3957</v>
      </c>
      <c r="F10" s="124">
        <v>1.8</v>
      </c>
      <c r="G10" s="127" t="s">
        <v>198</v>
      </c>
    </row>
    <row r="11" spans="1:10" ht="11.25" customHeight="1">
      <c r="A11" s="121" t="s">
        <v>12</v>
      </c>
      <c r="B11" s="124">
        <v>39.299999999999997</v>
      </c>
      <c r="C11" s="125">
        <v>40.4</v>
      </c>
      <c r="D11" s="124">
        <v>4.5</v>
      </c>
      <c r="E11" s="126">
        <v>6900</v>
      </c>
      <c r="F11" s="124">
        <v>4.5999999999999996</v>
      </c>
      <c r="G11" s="127" t="s">
        <v>199</v>
      </c>
    </row>
    <row r="12" spans="1:10" ht="11.25" customHeight="1">
      <c r="A12" s="121" t="s">
        <v>13</v>
      </c>
      <c r="B12" s="124">
        <v>39</v>
      </c>
      <c r="C12" s="125">
        <v>26.87</v>
      </c>
      <c r="D12" s="124">
        <v>2.2999999999999998</v>
      </c>
      <c r="E12" s="126">
        <v>4555</v>
      </c>
      <c r="F12" s="124">
        <v>2.5</v>
      </c>
      <c r="G12" s="127" t="s">
        <v>198</v>
      </c>
    </row>
    <row r="13" spans="1:10" ht="11.25" customHeight="1">
      <c r="A13" s="121" t="s">
        <v>14</v>
      </c>
      <c r="B13" s="124">
        <v>39</v>
      </c>
      <c r="C13" s="125">
        <v>18.71</v>
      </c>
      <c r="D13" s="124">
        <v>1.4</v>
      </c>
      <c r="E13" s="126">
        <v>3170</v>
      </c>
      <c r="F13" s="124">
        <v>1.3</v>
      </c>
      <c r="G13" s="127" t="s">
        <v>200</v>
      </c>
    </row>
    <row r="14" spans="1:10" ht="11.25" customHeight="1">
      <c r="A14" s="121" t="s">
        <v>15</v>
      </c>
      <c r="B14" s="124">
        <v>39.5</v>
      </c>
      <c r="C14" s="125">
        <v>14.19</v>
      </c>
      <c r="D14" s="124">
        <v>3.1</v>
      </c>
      <c r="E14" s="126">
        <v>2433</v>
      </c>
      <c r="F14" s="124">
        <v>3.5</v>
      </c>
      <c r="G14" s="127" t="s">
        <v>65</v>
      </c>
    </row>
    <row r="15" spans="1:10" ht="11.25" customHeight="1">
      <c r="A15" s="121" t="s">
        <v>16</v>
      </c>
      <c r="B15" s="124">
        <v>38.700000000000003</v>
      </c>
      <c r="C15" s="125">
        <v>11.89</v>
      </c>
      <c r="D15" s="124">
        <v>3.3</v>
      </c>
      <c r="E15" s="126">
        <v>2001</v>
      </c>
      <c r="F15" s="124">
        <v>2.1</v>
      </c>
      <c r="G15" s="127" t="s">
        <v>65</v>
      </c>
    </row>
    <row r="16" spans="1:10" ht="8.4499999999999993" customHeight="1">
      <c r="A16" s="121" t="s">
        <v>1</v>
      </c>
      <c r="B16" s="128"/>
      <c r="C16" s="53"/>
      <c r="D16" s="53"/>
      <c r="E16" s="62"/>
      <c r="F16" s="129"/>
      <c r="G16" s="62"/>
    </row>
    <row r="17" spans="1:7">
      <c r="A17" s="121" t="s">
        <v>9</v>
      </c>
      <c r="B17" s="124">
        <v>39.200000000000003</v>
      </c>
      <c r="C17" s="125">
        <v>24.78</v>
      </c>
      <c r="D17" s="124">
        <v>1.8</v>
      </c>
      <c r="E17" s="126">
        <v>4220</v>
      </c>
      <c r="F17" s="124">
        <v>1.8</v>
      </c>
      <c r="G17" s="127" t="s">
        <v>201</v>
      </c>
    </row>
    <row r="18" spans="1:7" ht="11.25" customHeight="1">
      <c r="A18" s="121" t="s">
        <v>12</v>
      </c>
      <c r="B18" s="124">
        <v>39.299999999999997</v>
      </c>
      <c r="C18" s="125">
        <v>42.75</v>
      </c>
      <c r="D18" s="124">
        <v>4.3</v>
      </c>
      <c r="E18" s="126">
        <v>7297</v>
      </c>
      <c r="F18" s="124">
        <v>4.4000000000000004</v>
      </c>
      <c r="G18" s="127" t="s">
        <v>202</v>
      </c>
    </row>
    <row r="19" spans="1:7" ht="11.25" customHeight="1">
      <c r="A19" s="121" t="s">
        <v>13</v>
      </c>
      <c r="B19" s="124">
        <v>39.1</v>
      </c>
      <c r="C19" s="125">
        <v>28.31</v>
      </c>
      <c r="D19" s="124">
        <v>2.7</v>
      </c>
      <c r="E19" s="126">
        <v>4813</v>
      </c>
      <c r="F19" s="124">
        <v>2.9</v>
      </c>
      <c r="G19" s="127" t="s">
        <v>203</v>
      </c>
    </row>
    <row r="20" spans="1:7" ht="11.25" customHeight="1">
      <c r="A20" s="121" t="s">
        <v>14</v>
      </c>
      <c r="B20" s="124">
        <v>39.1</v>
      </c>
      <c r="C20" s="125">
        <v>19.34</v>
      </c>
      <c r="D20" s="124">
        <v>0.8</v>
      </c>
      <c r="E20" s="126">
        <v>3285</v>
      </c>
      <c r="F20" s="124">
        <v>0.7</v>
      </c>
      <c r="G20" s="127" t="s">
        <v>204</v>
      </c>
    </row>
    <row r="21" spans="1:7" ht="11.25" customHeight="1">
      <c r="A21" s="121" t="s">
        <v>15</v>
      </c>
      <c r="B21" s="124">
        <v>39.700000000000003</v>
      </c>
      <c r="C21" s="125">
        <v>14.59</v>
      </c>
      <c r="D21" s="124">
        <v>4.2</v>
      </c>
      <c r="E21" s="126">
        <v>2514</v>
      </c>
      <c r="F21" s="124">
        <v>4.5</v>
      </c>
      <c r="G21" s="127" t="s">
        <v>65</v>
      </c>
    </row>
    <row r="22" spans="1:7" ht="11.25" customHeight="1">
      <c r="A22" s="121" t="s">
        <v>16</v>
      </c>
      <c r="B22" s="124">
        <v>38.9</v>
      </c>
      <c r="C22" s="125">
        <v>12.05</v>
      </c>
      <c r="D22" s="124">
        <v>2.2999999999999998</v>
      </c>
      <c r="E22" s="126">
        <v>2039</v>
      </c>
      <c r="F22" s="124">
        <v>0.6</v>
      </c>
      <c r="G22" s="127" t="s">
        <v>65</v>
      </c>
    </row>
    <row r="23" spans="1:7" ht="8.4499999999999993" customHeight="1">
      <c r="A23" s="121" t="s">
        <v>1</v>
      </c>
      <c r="B23" s="128"/>
      <c r="C23" s="53"/>
      <c r="D23" s="53"/>
      <c r="E23" s="53"/>
      <c r="F23" s="53"/>
      <c r="G23" s="63"/>
    </row>
    <row r="24" spans="1:7">
      <c r="A24" s="121" t="s">
        <v>10</v>
      </c>
      <c r="B24" s="124">
        <v>38.9</v>
      </c>
      <c r="C24" s="125">
        <v>20.420000000000002</v>
      </c>
      <c r="D24" s="124">
        <v>2.2999999999999998</v>
      </c>
      <c r="E24" s="126">
        <v>3448</v>
      </c>
      <c r="F24" s="124">
        <v>2.4</v>
      </c>
      <c r="G24" s="127" t="s">
        <v>65</v>
      </c>
    </row>
    <row r="25" spans="1:7" ht="11.25" customHeight="1">
      <c r="A25" s="121" t="s">
        <v>12</v>
      </c>
      <c r="B25" s="124">
        <v>39.4</v>
      </c>
      <c r="C25" s="125">
        <v>33.19</v>
      </c>
      <c r="D25" s="124">
        <v>5.8</v>
      </c>
      <c r="E25" s="126">
        <v>5677</v>
      </c>
      <c r="F25" s="124">
        <v>6</v>
      </c>
      <c r="G25" s="127" t="s">
        <v>65</v>
      </c>
    </row>
    <row r="26" spans="1:7" ht="11.25" customHeight="1">
      <c r="A26" s="121" t="s">
        <v>13</v>
      </c>
      <c r="B26" s="124">
        <v>38.799999999999997</v>
      </c>
      <c r="C26" s="125">
        <v>24.07</v>
      </c>
      <c r="D26" s="124">
        <v>1.8</v>
      </c>
      <c r="E26" s="126">
        <v>4058</v>
      </c>
      <c r="F26" s="124">
        <v>1.9</v>
      </c>
      <c r="G26" s="127" t="s">
        <v>65</v>
      </c>
    </row>
    <row r="27" spans="1:7" ht="11.25" customHeight="1">
      <c r="A27" s="121" t="s">
        <v>14</v>
      </c>
      <c r="B27" s="124">
        <v>38.799999999999997</v>
      </c>
      <c r="C27" s="125">
        <v>17.66</v>
      </c>
      <c r="D27" s="124">
        <v>2.7</v>
      </c>
      <c r="E27" s="126">
        <v>2979</v>
      </c>
      <c r="F27" s="124">
        <v>2.8</v>
      </c>
      <c r="G27" s="127" t="s">
        <v>65</v>
      </c>
    </row>
    <row r="28" spans="1:7" ht="11.25" customHeight="1">
      <c r="A28" s="121" t="s">
        <v>15</v>
      </c>
      <c r="B28" s="124">
        <v>39.1</v>
      </c>
      <c r="C28" s="125">
        <v>13.32</v>
      </c>
      <c r="D28" s="124">
        <v>0.7</v>
      </c>
      <c r="E28" s="126">
        <v>2262</v>
      </c>
      <c r="F28" s="124">
        <v>1.3</v>
      </c>
      <c r="G28" s="127" t="s">
        <v>65</v>
      </c>
    </row>
    <row r="29" spans="1:7" ht="11.25" customHeight="1">
      <c r="A29" s="121" t="s">
        <v>16</v>
      </c>
      <c r="B29" s="124">
        <v>38.299999999999997</v>
      </c>
      <c r="C29" s="125">
        <v>11.54</v>
      </c>
      <c r="D29" s="124">
        <v>6.5</v>
      </c>
      <c r="E29" s="126">
        <v>1921</v>
      </c>
      <c r="F29" s="124">
        <v>6.3</v>
      </c>
      <c r="G29" s="127" t="s">
        <v>65</v>
      </c>
    </row>
    <row r="30" spans="1:7">
      <c r="A30" s="121"/>
      <c r="B30" s="130"/>
      <c r="C30" s="131"/>
      <c r="D30" s="132"/>
      <c r="E30" s="133"/>
      <c r="F30" s="132"/>
      <c r="G30" s="60"/>
    </row>
    <row r="31" spans="1:7" s="30" customFormat="1" ht="11.25">
      <c r="A31" s="122" t="s">
        <v>8</v>
      </c>
      <c r="B31" s="128"/>
      <c r="C31" s="53"/>
      <c r="D31" s="53"/>
      <c r="E31" s="53"/>
      <c r="F31" s="53"/>
      <c r="G31" s="53"/>
    </row>
    <row r="32" spans="1:7" s="30" customFormat="1" ht="8.4499999999999993" customHeight="1">
      <c r="A32" s="122"/>
      <c r="B32" s="128"/>
      <c r="C32" s="53"/>
      <c r="D32" s="53"/>
      <c r="E32" s="53"/>
      <c r="F32" s="53"/>
      <c r="G32" s="53"/>
    </row>
    <row r="33" spans="1:12" s="30" customFormat="1" ht="11.25" customHeight="1">
      <c r="A33" s="121" t="s">
        <v>11</v>
      </c>
      <c r="B33" s="124">
        <v>26.1</v>
      </c>
      <c r="C33" s="125">
        <v>18.309999999999999</v>
      </c>
      <c r="D33" s="124">
        <v>2.1</v>
      </c>
      <c r="E33" s="126">
        <v>2073</v>
      </c>
      <c r="F33" s="124">
        <v>3.7</v>
      </c>
      <c r="G33" s="127" t="s">
        <v>65</v>
      </c>
    </row>
    <row r="34" spans="1:12" ht="11.25" customHeight="1">
      <c r="A34" s="121" t="s">
        <v>9</v>
      </c>
      <c r="B34" s="124">
        <v>27.1</v>
      </c>
      <c r="C34" s="125">
        <v>18.05</v>
      </c>
      <c r="D34" s="124">
        <v>0.5</v>
      </c>
      <c r="E34" s="126">
        <v>2124</v>
      </c>
      <c r="F34" s="124">
        <v>3.5</v>
      </c>
      <c r="G34" s="127" t="s">
        <v>65</v>
      </c>
    </row>
    <row r="35" spans="1:12" ht="11.25" customHeight="1">
      <c r="A35" s="123" t="s">
        <v>10</v>
      </c>
      <c r="B35" s="134">
        <v>25.8</v>
      </c>
      <c r="C35" s="135">
        <v>18.38</v>
      </c>
      <c r="D35" s="134">
        <v>2.6</v>
      </c>
      <c r="E35" s="136">
        <v>2060</v>
      </c>
      <c r="F35" s="134">
        <v>3.7</v>
      </c>
      <c r="G35" s="137" t="s">
        <v>205</v>
      </c>
      <c r="H35" s="25"/>
    </row>
    <row r="36" spans="1:12" ht="12.75" customHeight="1">
      <c r="A36" s="34"/>
      <c r="B36" s="35"/>
      <c r="C36" s="36"/>
      <c r="D36" s="35"/>
      <c r="E36" s="37"/>
      <c r="F36" s="35"/>
      <c r="G36" s="38"/>
      <c r="H36" s="25"/>
    </row>
    <row r="37" spans="1:12" ht="28.5" customHeight="1">
      <c r="A37" s="172" t="s">
        <v>181</v>
      </c>
      <c r="B37" s="172"/>
      <c r="C37" s="172"/>
      <c r="D37" s="172"/>
      <c r="E37" s="172"/>
      <c r="F37" s="172"/>
      <c r="G37" s="172"/>
      <c r="H37" s="25"/>
      <c r="J37" s="23"/>
      <c r="L37" s="28"/>
    </row>
    <row r="38" spans="1:12" ht="216.75" customHeight="1">
      <c r="A38" s="170" t="s">
        <v>187</v>
      </c>
      <c r="B38" s="171"/>
      <c r="C38" s="171"/>
      <c r="D38" s="171"/>
      <c r="E38" s="171"/>
      <c r="F38" s="171"/>
      <c r="G38" s="171"/>
      <c r="H38" s="25"/>
      <c r="J38" s="23"/>
      <c r="L38" s="28"/>
    </row>
    <row r="39" spans="1:12" ht="18.75" customHeight="1">
      <c r="A39" s="39" t="s">
        <v>67</v>
      </c>
      <c r="B39" s="35"/>
      <c r="C39" s="36"/>
      <c r="D39" s="35"/>
      <c r="E39" s="37"/>
      <c r="F39" s="35"/>
      <c r="G39" s="38"/>
      <c r="H39" s="26"/>
    </row>
    <row r="40" spans="1:12" s="2" customFormat="1" ht="32.25" customHeight="1">
      <c r="A40" s="169" t="s">
        <v>191</v>
      </c>
      <c r="B40" s="169"/>
      <c r="C40" s="169"/>
      <c r="D40" s="169"/>
      <c r="E40" s="169"/>
      <c r="F40" s="169"/>
      <c r="G40" s="169"/>
    </row>
    <row r="41" spans="1:12" ht="12" customHeight="1">
      <c r="B41" s="30"/>
      <c r="C41" s="30"/>
      <c r="D41" s="30"/>
      <c r="E41" s="30"/>
      <c r="F41" s="30"/>
      <c r="G41" s="30"/>
    </row>
    <row r="42" spans="1:12" ht="12" customHeight="1">
      <c r="A42" s="40"/>
    </row>
    <row r="43" spans="1:12" ht="15.75" customHeight="1">
      <c r="A43" s="30"/>
    </row>
    <row r="44" spans="1:12"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8" priority="1">
      <formula>MOD(ROW(),2)=0</formula>
    </cfRule>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HH</oddFooter>
  </headerFooter>
  <ignoredErrors>
    <ignoredError sqref="A11:A29 G23 G16 G10:G15 G17:G22 G24:G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73" t="s">
        <v>196</v>
      </c>
      <c r="B1" s="173"/>
      <c r="C1" s="173"/>
      <c r="D1" s="173"/>
      <c r="E1" s="173"/>
      <c r="F1" s="173"/>
      <c r="G1" s="173"/>
      <c r="H1" s="3"/>
      <c r="I1" s="3"/>
    </row>
    <row r="2" spans="1:9">
      <c r="A2" s="173" t="s">
        <v>0</v>
      </c>
      <c r="B2" s="173"/>
      <c r="C2" s="173"/>
      <c r="D2" s="173"/>
      <c r="E2" s="173"/>
      <c r="F2" s="173"/>
      <c r="G2" s="173"/>
      <c r="H2" s="41"/>
      <c r="I2" s="41"/>
    </row>
    <row r="3" spans="1:9" ht="12.75" customHeight="1">
      <c r="A3" s="173"/>
      <c r="B3" s="173"/>
      <c r="C3" s="173"/>
      <c r="D3" s="173"/>
      <c r="E3" s="173"/>
      <c r="F3" s="173"/>
      <c r="G3" s="173"/>
      <c r="H3" s="3"/>
      <c r="I3" s="3"/>
    </row>
    <row r="4" spans="1:9" ht="16.899999999999999" customHeight="1">
      <c r="A4" s="176" t="s">
        <v>96</v>
      </c>
      <c r="B4" s="177" t="s">
        <v>22</v>
      </c>
      <c r="C4" s="174" t="s">
        <v>5</v>
      </c>
      <c r="D4" s="174"/>
      <c r="E4" s="174" t="s">
        <v>2</v>
      </c>
      <c r="F4" s="174"/>
      <c r="G4" s="175"/>
    </row>
    <row r="5" spans="1:9" ht="14.25" customHeight="1">
      <c r="A5" s="184"/>
      <c r="B5" s="183"/>
      <c r="C5" s="174" t="s">
        <v>23</v>
      </c>
      <c r="D5" s="174" t="s">
        <v>26</v>
      </c>
      <c r="E5" s="174" t="s">
        <v>23</v>
      </c>
      <c r="F5" s="174" t="s">
        <v>26</v>
      </c>
      <c r="G5" s="175" t="s">
        <v>25</v>
      </c>
    </row>
    <row r="6" spans="1:9" ht="14.25" customHeight="1">
      <c r="A6" s="184"/>
      <c r="B6" s="183"/>
      <c r="C6" s="183"/>
      <c r="D6" s="183"/>
      <c r="E6" s="183"/>
      <c r="F6" s="183"/>
      <c r="G6" s="178"/>
    </row>
    <row r="7" spans="1:9" ht="14.25" customHeight="1">
      <c r="A7" s="184"/>
      <c r="B7" s="183"/>
      <c r="C7" s="183"/>
      <c r="D7" s="183"/>
      <c r="E7" s="183"/>
      <c r="F7" s="183"/>
      <c r="G7" s="178"/>
    </row>
    <row r="8" spans="1:9" ht="14.25" customHeight="1">
      <c r="A8" s="184"/>
      <c r="B8" s="183"/>
      <c r="C8" s="183"/>
      <c r="D8" s="183"/>
      <c r="E8" s="183"/>
      <c r="F8" s="183"/>
      <c r="G8" s="178"/>
    </row>
    <row r="9" spans="1:9">
      <c r="A9" s="184"/>
      <c r="B9" s="114" t="s">
        <v>4</v>
      </c>
      <c r="C9" s="116" t="s">
        <v>6</v>
      </c>
      <c r="D9" s="116" t="s">
        <v>3</v>
      </c>
      <c r="E9" s="116" t="s">
        <v>6</v>
      </c>
      <c r="F9" s="116" t="s">
        <v>3</v>
      </c>
      <c r="G9" s="115" t="s">
        <v>6</v>
      </c>
    </row>
    <row r="10" spans="1:9" ht="6" customHeight="1">
      <c r="A10" s="139"/>
      <c r="B10" s="138"/>
      <c r="C10" s="75"/>
      <c r="D10" s="75"/>
      <c r="E10" s="75"/>
      <c r="F10" s="75"/>
      <c r="G10" s="75"/>
    </row>
    <row r="11" spans="1:9" s="4" customFormat="1" ht="12" customHeight="1">
      <c r="A11" s="140"/>
      <c r="B11" s="179" t="s">
        <v>7</v>
      </c>
      <c r="C11" s="180"/>
      <c r="D11" s="180"/>
      <c r="E11" s="180"/>
      <c r="F11" s="180"/>
      <c r="G11" s="181"/>
      <c r="H11" s="6"/>
      <c r="I11" s="7"/>
    </row>
    <row r="12" spans="1:9" s="4" customFormat="1" ht="7.15" customHeight="1">
      <c r="A12" s="140"/>
      <c r="B12" s="112"/>
      <c r="C12" s="54"/>
      <c r="D12" s="54"/>
      <c r="E12" s="54"/>
      <c r="F12" s="54"/>
      <c r="G12" s="55"/>
      <c r="H12" s="6"/>
      <c r="I12" s="7"/>
    </row>
    <row r="13" spans="1:9" s="27" customFormat="1" ht="12" customHeight="1">
      <c r="A13" s="141" t="s">
        <v>66</v>
      </c>
      <c r="B13" s="144">
        <v>39.1</v>
      </c>
      <c r="C13" s="145">
        <v>23.3</v>
      </c>
      <c r="D13" s="144">
        <v>1.8</v>
      </c>
      <c r="E13" s="146">
        <v>3957</v>
      </c>
      <c r="F13" s="144">
        <v>1.8</v>
      </c>
      <c r="G13" s="147" t="s">
        <v>198</v>
      </c>
      <c r="H13" s="31"/>
      <c r="I13" s="32"/>
    </row>
    <row r="14" spans="1:9" s="27" customFormat="1" ht="12" customHeight="1">
      <c r="A14" s="141" t="s">
        <v>76</v>
      </c>
      <c r="B14" s="144">
        <v>38.1</v>
      </c>
      <c r="C14" s="145">
        <v>26.22</v>
      </c>
      <c r="D14" s="144">
        <v>2.5</v>
      </c>
      <c r="E14" s="146">
        <v>4339</v>
      </c>
      <c r="F14" s="144">
        <v>2</v>
      </c>
      <c r="G14" s="147" t="s">
        <v>65</v>
      </c>
      <c r="H14" s="31"/>
      <c r="I14" s="32"/>
    </row>
    <row r="15" spans="1:9" s="27" customFormat="1" ht="12" customHeight="1">
      <c r="A15" s="141" t="s">
        <v>78</v>
      </c>
      <c r="B15" s="144">
        <v>38</v>
      </c>
      <c r="C15" s="145">
        <v>53.35</v>
      </c>
      <c r="D15" s="144">
        <v>0.2</v>
      </c>
      <c r="E15" s="146">
        <v>8813</v>
      </c>
      <c r="F15" s="144">
        <v>0.2</v>
      </c>
      <c r="G15" s="146">
        <v>232</v>
      </c>
      <c r="H15" s="31"/>
      <c r="I15" s="32"/>
    </row>
    <row r="16" spans="1:9" s="27" customFormat="1" ht="12" customHeight="1">
      <c r="A16" s="141" t="s">
        <v>79</v>
      </c>
      <c r="B16" s="144">
        <v>38</v>
      </c>
      <c r="C16" s="145">
        <v>28.41</v>
      </c>
      <c r="D16" s="144">
        <v>4</v>
      </c>
      <c r="E16" s="146">
        <v>4692</v>
      </c>
      <c r="F16" s="144">
        <v>3.6</v>
      </c>
      <c r="G16" s="147" t="s">
        <v>65</v>
      </c>
      <c r="H16" s="31"/>
      <c r="I16" s="32"/>
    </row>
    <row r="17" spans="1:17" s="27" customFormat="1" ht="12" customHeight="1">
      <c r="A17" s="141" t="s">
        <v>80</v>
      </c>
      <c r="B17" s="144">
        <v>39</v>
      </c>
      <c r="C17" s="147" t="s">
        <v>206</v>
      </c>
      <c r="D17" s="147" t="s">
        <v>192</v>
      </c>
      <c r="E17" s="147" t="s">
        <v>210</v>
      </c>
      <c r="F17" s="147" t="s">
        <v>211</v>
      </c>
      <c r="G17" s="147" t="s">
        <v>65</v>
      </c>
      <c r="H17" s="31"/>
      <c r="I17" s="32"/>
    </row>
    <row r="18" spans="1:17" s="27" customFormat="1" ht="12" customHeight="1">
      <c r="A18" s="141" t="s">
        <v>81</v>
      </c>
      <c r="B18" s="144">
        <v>39.200000000000003</v>
      </c>
      <c r="C18" s="145">
        <v>21.02</v>
      </c>
      <c r="D18" s="144">
        <v>1.5</v>
      </c>
      <c r="E18" s="146">
        <v>3581</v>
      </c>
      <c r="F18" s="144">
        <v>0.9</v>
      </c>
      <c r="G18" s="147" t="s">
        <v>212</v>
      </c>
      <c r="H18" s="31"/>
      <c r="I18" s="32"/>
    </row>
    <row r="19" spans="1:17" s="27" customFormat="1" ht="12" customHeight="1">
      <c r="A19" s="141" t="s">
        <v>82</v>
      </c>
      <c r="B19" s="144">
        <v>37.9</v>
      </c>
      <c r="C19" s="145">
        <v>19.940000000000001</v>
      </c>
      <c r="D19" s="144">
        <v>1.3</v>
      </c>
      <c r="E19" s="147" t="s">
        <v>213</v>
      </c>
      <c r="F19" s="147" t="s">
        <v>211</v>
      </c>
      <c r="G19" s="147" t="s">
        <v>65</v>
      </c>
      <c r="H19" s="31"/>
      <c r="I19" s="32"/>
    </row>
    <row r="20" spans="1:17" s="27" customFormat="1" ht="12" customHeight="1">
      <c r="A20" s="141" t="s">
        <v>77</v>
      </c>
      <c r="B20" s="144">
        <v>39.299999999999997</v>
      </c>
      <c r="C20" s="145">
        <v>22.55</v>
      </c>
      <c r="D20" s="144">
        <v>1.6</v>
      </c>
      <c r="E20" s="146">
        <v>3855</v>
      </c>
      <c r="F20" s="144">
        <v>1.7</v>
      </c>
      <c r="G20" s="147" t="s">
        <v>214</v>
      </c>
      <c r="H20" s="31"/>
      <c r="I20" s="32"/>
    </row>
    <row r="21" spans="1:17" s="27" customFormat="1" ht="12" customHeight="1">
      <c r="A21" s="141" t="s">
        <v>83</v>
      </c>
      <c r="B21" s="144">
        <v>39.1</v>
      </c>
      <c r="C21" s="145">
        <v>22.55</v>
      </c>
      <c r="D21" s="144">
        <v>3.5</v>
      </c>
      <c r="E21" s="146">
        <v>3832</v>
      </c>
      <c r="F21" s="144">
        <v>3.4</v>
      </c>
      <c r="G21" s="147" t="s">
        <v>65</v>
      </c>
      <c r="H21" s="31"/>
      <c r="I21" s="32"/>
    </row>
    <row r="22" spans="1:17" s="27" customFormat="1" ht="12" customHeight="1">
      <c r="A22" s="141" t="s">
        <v>84</v>
      </c>
      <c r="B22" s="144">
        <v>39.799999999999997</v>
      </c>
      <c r="C22" s="145">
        <v>20.54</v>
      </c>
      <c r="D22" s="144">
        <v>6.9</v>
      </c>
      <c r="E22" s="146">
        <v>3555</v>
      </c>
      <c r="F22" s="144">
        <v>6.6</v>
      </c>
      <c r="G22" s="147" t="s">
        <v>65</v>
      </c>
      <c r="H22" s="31"/>
      <c r="I22" s="32"/>
    </row>
    <row r="23" spans="1:17" s="27" customFormat="1" ht="12" customHeight="1">
      <c r="A23" s="141" t="s">
        <v>85</v>
      </c>
      <c r="B23" s="144">
        <v>40.200000000000003</v>
      </c>
      <c r="C23" s="145">
        <v>12.33</v>
      </c>
      <c r="D23" s="144">
        <v>-6.6</v>
      </c>
      <c r="E23" s="146">
        <v>2156</v>
      </c>
      <c r="F23" s="144">
        <v>-6.2</v>
      </c>
      <c r="G23" s="147" t="s">
        <v>65</v>
      </c>
      <c r="H23" s="31"/>
      <c r="I23" s="32"/>
    </row>
    <row r="24" spans="1:17" s="27" customFormat="1" ht="12" customHeight="1">
      <c r="A24" s="141" t="s">
        <v>86</v>
      </c>
      <c r="B24" s="144">
        <v>39</v>
      </c>
      <c r="C24" s="145">
        <v>28.86</v>
      </c>
      <c r="D24" s="144">
        <v>-3</v>
      </c>
      <c r="E24" s="146">
        <v>4896</v>
      </c>
      <c r="F24" s="144">
        <v>-2.2000000000000002</v>
      </c>
      <c r="G24" s="147" t="s">
        <v>65</v>
      </c>
      <c r="H24" s="31"/>
      <c r="I24" s="32"/>
    </row>
    <row r="25" spans="1:17" s="27" customFormat="1" ht="22.9" customHeight="1">
      <c r="A25" s="142" t="s">
        <v>92</v>
      </c>
      <c r="B25" s="144">
        <v>38.5</v>
      </c>
      <c r="C25" s="145">
        <v>30.38</v>
      </c>
      <c r="D25" s="144">
        <v>0.5</v>
      </c>
      <c r="E25" s="146">
        <v>5079</v>
      </c>
      <c r="F25" s="144">
        <v>0.6</v>
      </c>
      <c r="G25" s="147" t="s">
        <v>65</v>
      </c>
      <c r="H25" s="31"/>
      <c r="I25" s="32"/>
    </row>
    <row r="26" spans="1:17" s="27" customFormat="1" ht="12" customHeight="1">
      <c r="A26" s="141" t="s">
        <v>87</v>
      </c>
      <c r="B26" s="144">
        <v>39</v>
      </c>
      <c r="C26" s="147" t="s">
        <v>207</v>
      </c>
      <c r="D26" s="147" t="s">
        <v>208</v>
      </c>
      <c r="E26" s="147" t="s">
        <v>215</v>
      </c>
      <c r="F26" s="147" t="s">
        <v>216</v>
      </c>
      <c r="G26" s="147" t="s">
        <v>65</v>
      </c>
      <c r="H26" s="31"/>
      <c r="I26" s="32"/>
    </row>
    <row r="27" spans="1:17" s="27" customFormat="1" ht="22.9" customHeight="1">
      <c r="A27" s="142" t="s">
        <v>93</v>
      </c>
      <c r="B27" s="144">
        <v>39.200000000000003</v>
      </c>
      <c r="C27" s="145">
        <v>24.87</v>
      </c>
      <c r="D27" s="144">
        <v>2.2000000000000002</v>
      </c>
      <c r="E27" s="146">
        <v>4239</v>
      </c>
      <c r="F27" s="144">
        <v>2.4</v>
      </c>
      <c r="G27" s="147" t="s">
        <v>217</v>
      </c>
      <c r="H27" s="31"/>
      <c r="I27" s="32"/>
    </row>
    <row r="28" spans="1:17" s="30" customFormat="1" ht="22.9" customHeight="1">
      <c r="A28" s="142" t="s">
        <v>94</v>
      </c>
      <c r="B28" s="144">
        <v>39.1</v>
      </c>
      <c r="C28" s="145">
        <v>16.39</v>
      </c>
      <c r="D28" s="144">
        <v>0.2</v>
      </c>
      <c r="E28" s="146">
        <v>2786</v>
      </c>
      <c r="F28" s="144">
        <v>0.9</v>
      </c>
      <c r="G28" s="147" t="s">
        <v>65</v>
      </c>
      <c r="H28" s="32"/>
      <c r="I28" s="27"/>
      <c r="J28" s="27"/>
      <c r="K28" s="27"/>
      <c r="L28" s="27"/>
      <c r="M28" s="27"/>
      <c r="N28" s="27"/>
      <c r="O28" s="27"/>
      <c r="P28" s="27"/>
      <c r="Q28" s="27"/>
    </row>
    <row r="29" spans="1:17" s="27" customFormat="1" ht="22.7" customHeight="1">
      <c r="A29" s="142" t="s">
        <v>105</v>
      </c>
      <c r="B29" s="144">
        <v>39.9</v>
      </c>
      <c r="C29" s="145">
        <v>21.38</v>
      </c>
      <c r="D29" s="144">
        <v>5.0999999999999996</v>
      </c>
      <c r="E29" s="146">
        <v>3707</v>
      </c>
      <c r="F29" s="144">
        <v>5.0999999999999996</v>
      </c>
      <c r="G29" s="146" t="s">
        <v>48</v>
      </c>
      <c r="H29" s="32"/>
    </row>
    <row r="30" spans="1:17" s="27" customFormat="1" ht="12" customHeight="1">
      <c r="A30" s="141" t="s">
        <v>88</v>
      </c>
      <c r="B30" s="144">
        <v>39.6</v>
      </c>
      <c r="C30" s="145">
        <v>24.93</v>
      </c>
      <c r="D30" s="144">
        <v>4.5999999999999996</v>
      </c>
      <c r="E30" s="146">
        <v>4288</v>
      </c>
      <c r="F30" s="144">
        <v>4.7</v>
      </c>
      <c r="G30" s="147" t="s">
        <v>65</v>
      </c>
      <c r="H30" s="32"/>
    </row>
    <row r="31" spans="1:17" s="27" customFormat="1" ht="12" customHeight="1">
      <c r="A31" s="141" t="s">
        <v>89</v>
      </c>
      <c r="B31" s="144">
        <v>39.4</v>
      </c>
      <c r="C31" s="145">
        <v>21.29</v>
      </c>
      <c r="D31" s="144">
        <v>2.9</v>
      </c>
      <c r="E31" s="146">
        <v>3645</v>
      </c>
      <c r="F31" s="144">
        <v>3.3</v>
      </c>
      <c r="G31" s="147" t="s">
        <v>65</v>
      </c>
      <c r="H31" s="32"/>
    </row>
    <row r="32" spans="1:17" s="27" customFormat="1" ht="12" customHeight="1">
      <c r="A32" s="141" t="s">
        <v>90</v>
      </c>
      <c r="B32" s="144">
        <v>39.5</v>
      </c>
      <c r="C32" s="147" t="s">
        <v>209</v>
      </c>
      <c r="D32" s="147" t="s">
        <v>229</v>
      </c>
      <c r="E32" s="147" t="s">
        <v>218</v>
      </c>
      <c r="F32" s="147" t="s">
        <v>230</v>
      </c>
      <c r="G32" s="147" t="s">
        <v>219</v>
      </c>
      <c r="H32" s="32"/>
    </row>
    <row r="33" spans="1:9" s="27" customFormat="1" ht="12" customHeight="1">
      <c r="A33" s="141" t="s">
        <v>91</v>
      </c>
      <c r="B33" s="144">
        <v>39.299999999999997</v>
      </c>
      <c r="C33" s="145">
        <v>19.8</v>
      </c>
      <c r="D33" s="144">
        <v>3.9</v>
      </c>
      <c r="E33" s="146">
        <v>3377</v>
      </c>
      <c r="F33" s="144">
        <v>3.5</v>
      </c>
      <c r="G33" s="147" t="s">
        <v>65</v>
      </c>
      <c r="H33" s="32"/>
    </row>
    <row r="34" spans="1:9" s="27" customFormat="1" ht="7.15" customHeight="1">
      <c r="A34" s="141"/>
      <c r="B34" s="108"/>
      <c r="C34" s="109"/>
      <c r="D34" s="108"/>
      <c r="E34" s="110"/>
      <c r="F34" s="108"/>
      <c r="G34" s="111"/>
      <c r="H34" s="32"/>
    </row>
    <row r="35" spans="1:9" s="33" customFormat="1" ht="12" customHeight="1">
      <c r="A35" s="140"/>
      <c r="B35" s="182" t="s">
        <v>8</v>
      </c>
      <c r="C35" s="181"/>
      <c r="D35" s="181"/>
      <c r="E35" s="181"/>
      <c r="F35" s="181"/>
      <c r="G35" s="181"/>
      <c r="H35" s="32"/>
    </row>
    <row r="36" spans="1:9" s="33" customFormat="1" ht="7.15" customHeight="1">
      <c r="A36" s="140"/>
      <c r="B36" s="113"/>
      <c r="C36" s="47"/>
      <c r="D36" s="47"/>
      <c r="E36" s="47"/>
      <c r="F36" s="47"/>
      <c r="G36" s="47"/>
      <c r="H36" s="32"/>
    </row>
    <row r="37" spans="1:9" s="27" customFormat="1" ht="12" customHeight="1">
      <c r="A37" s="141" t="s">
        <v>66</v>
      </c>
      <c r="B37" s="144">
        <v>26.1</v>
      </c>
      <c r="C37" s="145">
        <v>18.309999999999999</v>
      </c>
      <c r="D37" s="144">
        <v>2.1</v>
      </c>
      <c r="E37" s="146">
        <v>2073</v>
      </c>
      <c r="F37" s="144">
        <v>3.7</v>
      </c>
      <c r="G37" s="147" t="s">
        <v>65</v>
      </c>
      <c r="H37" s="31"/>
      <c r="I37" s="32"/>
    </row>
    <row r="38" spans="1:9" s="27" customFormat="1" ht="12" customHeight="1">
      <c r="A38" s="141" t="s">
        <v>76</v>
      </c>
      <c r="B38" s="144">
        <v>25.5</v>
      </c>
      <c r="C38" s="145">
        <v>23.81</v>
      </c>
      <c r="D38" s="144">
        <v>4.3</v>
      </c>
      <c r="E38" s="146">
        <v>2635</v>
      </c>
      <c r="F38" s="144">
        <v>9.3000000000000007</v>
      </c>
      <c r="G38" s="147" t="s">
        <v>65</v>
      </c>
      <c r="H38" s="31"/>
      <c r="I38" s="32"/>
    </row>
    <row r="39" spans="1:9" s="27" customFormat="1" ht="12" customHeight="1">
      <c r="A39" s="141" t="s">
        <v>78</v>
      </c>
      <c r="B39" s="152" t="s">
        <v>52</v>
      </c>
      <c r="C39" s="152" t="s">
        <v>52</v>
      </c>
      <c r="D39" s="152" t="s">
        <v>52</v>
      </c>
      <c r="E39" s="152" t="s">
        <v>52</v>
      </c>
      <c r="F39" s="152" t="s">
        <v>52</v>
      </c>
      <c r="G39" s="152" t="s">
        <v>52</v>
      </c>
      <c r="H39" s="31"/>
      <c r="I39" s="32"/>
    </row>
    <row r="40" spans="1:9" s="27" customFormat="1" ht="12" customHeight="1">
      <c r="A40" s="141" t="s">
        <v>79</v>
      </c>
      <c r="B40" s="144">
        <v>26.3</v>
      </c>
      <c r="C40" s="145">
        <v>23.71</v>
      </c>
      <c r="D40" s="144">
        <v>3.6</v>
      </c>
      <c r="E40" s="146">
        <v>2712</v>
      </c>
      <c r="F40" s="144">
        <v>7.7</v>
      </c>
      <c r="G40" s="147" t="s">
        <v>65</v>
      </c>
      <c r="H40" s="31"/>
      <c r="I40" s="32"/>
    </row>
    <row r="41" spans="1:9" s="27" customFormat="1" ht="12" customHeight="1">
      <c r="A41" s="141" t="s">
        <v>80</v>
      </c>
      <c r="B41" s="144">
        <v>24.1</v>
      </c>
      <c r="C41" s="147" t="s">
        <v>221</v>
      </c>
      <c r="D41" s="147" t="s">
        <v>231</v>
      </c>
      <c r="E41" s="147" t="s">
        <v>223</v>
      </c>
      <c r="F41" s="147" t="s">
        <v>174</v>
      </c>
      <c r="G41" s="147" t="s">
        <v>65</v>
      </c>
      <c r="H41" s="31"/>
      <c r="I41" s="32"/>
    </row>
    <row r="42" spans="1:9" s="27" customFormat="1" ht="12" customHeight="1">
      <c r="A42" s="141" t="s">
        <v>81</v>
      </c>
      <c r="B42" s="144">
        <v>26.2</v>
      </c>
      <c r="C42" s="145">
        <v>23.54</v>
      </c>
      <c r="D42" s="144">
        <v>-0.8</v>
      </c>
      <c r="E42" s="146">
        <v>2683</v>
      </c>
      <c r="F42" s="144">
        <v>1.8</v>
      </c>
      <c r="G42" s="147" t="s">
        <v>224</v>
      </c>
      <c r="H42" s="31"/>
      <c r="I42" s="32"/>
    </row>
    <row r="43" spans="1:9" s="27" customFormat="1" ht="12" customHeight="1">
      <c r="A43" s="141" t="s">
        <v>82</v>
      </c>
      <c r="B43" s="147" t="s">
        <v>220</v>
      </c>
      <c r="C43" s="147" t="s">
        <v>65</v>
      </c>
      <c r="D43" s="147" t="s">
        <v>65</v>
      </c>
      <c r="E43" s="147" t="s">
        <v>65</v>
      </c>
      <c r="F43" s="147" t="s">
        <v>65</v>
      </c>
      <c r="G43" s="147" t="s">
        <v>65</v>
      </c>
      <c r="H43" s="31"/>
      <c r="I43" s="32"/>
    </row>
    <row r="44" spans="1:9" s="27" customFormat="1" ht="12" customHeight="1">
      <c r="A44" s="141" t="s">
        <v>77</v>
      </c>
      <c r="B44" s="144">
        <v>26.1</v>
      </c>
      <c r="C44" s="145">
        <v>18.010000000000002</v>
      </c>
      <c r="D44" s="144">
        <v>1.9</v>
      </c>
      <c r="E44" s="146">
        <v>2043</v>
      </c>
      <c r="F44" s="144">
        <v>3.3</v>
      </c>
      <c r="G44" s="147" t="s">
        <v>225</v>
      </c>
      <c r="H44" s="31"/>
      <c r="I44" s="32"/>
    </row>
    <row r="45" spans="1:9" s="27" customFormat="1" ht="12" customHeight="1">
      <c r="A45" s="141" t="s">
        <v>83</v>
      </c>
      <c r="B45" s="144">
        <v>27</v>
      </c>
      <c r="C45" s="147" t="s">
        <v>222</v>
      </c>
      <c r="D45" s="147" t="s">
        <v>232</v>
      </c>
      <c r="E45" s="146">
        <v>1842</v>
      </c>
      <c r="F45" s="144">
        <v>1.6</v>
      </c>
      <c r="G45" s="147" t="s">
        <v>65</v>
      </c>
      <c r="H45" s="31"/>
      <c r="I45" s="32"/>
    </row>
    <row r="46" spans="1:9" s="27" customFormat="1" ht="12" customHeight="1">
      <c r="A46" s="141" t="s">
        <v>84</v>
      </c>
      <c r="B46" s="144">
        <v>26</v>
      </c>
      <c r="C46" s="145">
        <v>17.22</v>
      </c>
      <c r="D46" s="144">
        <v>1.7</v>
      </c>
      <c r="E46" s="146">
        <v>1943</v>
      </c>
      <c r="F46" s="144">
        <v>3.2</v>
      </c>
      <c r="G46" s="147" t="s">
        <v>65</v>
      </c>
      <c r="H46" s="31"/>
      <c r="I46" s="32"/>
    </row>
    <row r="47" spans="1:9" s="27" customFormat="1" ht="12" customHeight="1">
      <c r="A47" s="141" t="s">
        <v>85</v>
      </c>
      <c r="B47" s="144">
        <v>25.6</v>
      </c>
      <c r="C47" s="145">
        <v>9.73</v>
      </c>
      <c r="D47" s="144">
        <v>2.8</v>
      </c>
      <c r="E47" s="146">
        <v>1081</v>
      </c>
      <c r="F47" s="144">
        <v>6.8</v>
      </c>
      <c r="G47" s="147" t="s">
        <v>65</v>
      </c>
      <c r="H47" s="31"/>
      <c r="I47" s="32"/>
    </row>
    <row r="48" spans="1:9" s="27" customFormat="1" ht="12" customHeight="1">
      <c r="A48" s="141" t="s">
        <v>86</v>
      </c>
      <c r="B48" s="144">
        <v>25.4</v>
      </c>
      <c r="C48" s="145">
        <v>25.15</v>
      </c>
      <c r="D48" s="144">
        <v>0</v>
      </c>
      <c r="E48" s="146">
        <v>2777</v>
      </c>
      <c r="F48" s="144">
        <v>-1.8</v>
      </c>
      <c r="G48" s="147" t="s">
        <v>65</v>
      </c>
      <c r="H48" s="31"/>
      <c r="I48" s="32"/>
    </row>
    <row r="49" spans="1:17" s="27" customFormat="1" ht="22.9" customHeight="1">
      <c r="A49" s="142" t="s">
        <v>92</v>
      </c>
      <c r="B49" s="144">
        <v>25.5</v>
      </c>
      <c r="C49" s="145">
        <v>25.17</v>
      </c>
      <c r="D49" s="144">
        <v>1.5</v>
      </c>
      <c r="E49" s="146">
        <v>2793</v>
      </c>
      <c r="F49" s="144">
        <v>2.9</v>
      </c>
      <c r="G49" s="147" t="s">
        <v>65</v>
      </c>
      <c r="H49" s="31"/>
      <c r="I49" s="32"/>
    </row>
    <row r="50" spans="1:17" s="27" customFormat="1" ht="12" customHeight="1">
      <c r="A50" s="141" t="s">
        <v>87</v>
      </c>
      <c r="B50" s="144">
        <v>23.5</v>
      </c>
      <c r="C50" s="145">
        <v>17.64</v>
      </c>
      <c r="D50" s="144">
        <v>-1.5</v>
      </c>
      <c r="E50" s="147" t="s">
        <v>226</v>
      </c>
      <c r="F50" s="147" t="s">
        <v>186</v>
      </c>
      <c r="G50" s="147" t="s">
        <v>65</v>
      </c>
      <c r="H50" s="31"/>
      <c r="I50" s="32"/>
    </row>
    <row r="51" spans="1:17" s="27" customFormat="1" ht="22.9" customHeight="1">
      <c r="A51" s="142" t="s">
        <v>95</v>
      </c>
      <c r="B51" s="144">
        <v>25.5</v>
      </c>
      <c r="C51" s="145">
        <v>20.34</v>
      </c>
      <c r="D51" s="144">
        <v>1.4</v>
      </c>
      <c r="E51" s="146">
        <v>2255</v>
      </c>
      <c r="F51" s="144">
        <v>2.9</v>
      </c>
      <c r="G51" s="147" t="s">
        <v>65</v>
      </c>
      <c r="H51" s="31"/>
      <c r="I51" s="32"/>
    </row>
    <row r="52" spans="1:17" s="30" customFormat="1" ht="22.9" customHeight="1">
      <c r="A52" s="142" t="s">
        <v>94</v>
      </c>
      <c r="B52" s="144">
        <v>25.9</v>
      </c>
      <c r="C52" s="145">
        <v>12.63</v>
      </c>
      <c r="D52" s="144">
        <v>-1.4</v>
      </c>
      <c r="E52" s="146">
        <v>1422</v>
      </c>
      <c r="F52" s="144">
        <v>5.5</v>
      </c>
      <c r="G52" s="147" t="s">
        <v>65</v>
      </c>
      <c r="H52" s="32"/>
      <c r="I52" s="27"/>
      <c r="J52" s="27"/>
      <c r="K52" s="27"/>
      <c r="L52" s="27"/>
      <c r="M52" s="27"/>
      <c r="N52" s="27"/>
      <c r="O52" s="27"/>
      <c r="P52" s="27"/>
      <c r="Q52" s="27"/>
    </row>
    <row r="53" spans="1:17" s="27" customFormat="1" ht="22.7" customHeight="1">
      <c r="A53" s="142" t="s">
        <v>105</v>
      </c>
      <c r="B53" s="144">
        <v>26.4</v>
      </c>
      <c r="C53" s="145">
        <v>21.97</v>
      </c>
      <c r="D53" s="144">
        <v>5</v>
      </c>
      <c r="E53" s="146">
        <v>2516</v>
      </c>
      <c r="F53" s="144">
        <v>6.8</v>
      </c>
      <c r="G53" s="146" t="s">
        <v>48</v>
      </c>
      <c r="H53" s="32"/>
    </row>
    <row r="54" spans="1:17" s="27" customFormat="1" ht="12" customHeight="1">
      <c r="A54" s="141" t="s">
        <v>88</v>
      </c>
      <c r="B54" s="144">
        <v>26</v>
      </c>
      <c r="C54" s="145">
        <v>22.59</v>
      </c>
      <c r="D54" s="144">
        <v>2.8</v>
      </c>
      <c r="E54" s="146">
        <v>2549</v>
      </c>
      <c r="F54" s="144">
        <v>2.9</v>
      </c>
      <c r="G54" s="147" t="s">
        <v>65</v>
      </c>
      <c r="H54" s="32"/>
    </row>
    <row r="55" spans="1:17" s="27" customFormat="1" ht="12" customHeight="1">
      <c r="A55" s="141" t="s">
        <v>89</v>
      </c>
      <c r="B55" s="144">
        <v>26.7</v>
      </c>
      <c r="C55" s="145">
        <v>17.75</v>
      </c>
      <c r="D55" s="144">
        <v>3.6</v>
      </c>
      <c r="E55" s="146">
        <v>2058</v>
      </c>
      <c r="F55" s="144">
        <v>3.1</v>
      </c>
      <c r="G55" s="147" t="s">
        <v>65</v>
      </c>
      <c r="H55" s="32"/>
    </row>
    <row r="56" spans="1:17" s="27" customFormat="1" ht="12" customHeight="1">
      <c r="A56" s="141" t="s">
        <v>90</v>
      </c>
      <c r="B56" s="144">
        <v>23.3</v>
      </c>
      <c r="C56" s="145">
        <v>18.25</v>
      </c>
      <c r="D56" s="144">
        <v>6.4</v>
      </c>
      <c r="E56" s="147" t="s">
        <v>227</v>
      </c>
      <c r="F56" s="147" t="s">
        <v>228</v>
      </c>
      <c r="G56" s="147" t="s">
        <v>65</v>
      </c>
      <c r="H56" s="32"/>
    </row>
    <row r="57" spans="1:17" s="27" customFormat="1" ht="12" customHeight="1">
      <c r="A57" s="143" t="s">
        <v>91</v>
      </c>
      <c r="B57" s="148">
        <v>25.2</v>
      </c>
      <c r="C57" s="149">
        <v>17.09</v>
      </c>
      <c r="D57" s="148">
        <v>9.1999999999999993</v>
      </c>
      <c r="E57" s="150">
        <v>1871</v>
      </c>
      <c r="F57" s="148">
        <v>8.5</v>
      </c>
      <c r="G57" s="151" t="s">
        <v>65</v>
      </c>
      <c r="H57" s="32"/>
    </row>
    <row r="58" spans="1:17">
      <c r="B58" s="51"/>
      <c r="C58" s="52"/>
      <c r="D58" s="52"/>
      <c r="E58" s="50"/>
      <c r="F58" s="50"/>
      <c r="G58" s="50"/>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57">
    <cfRule type="expression" dxfId="16" priority="1">
      <formula>MOD(ROW(),2)=1</formula>
    </cfRule>
    <cfRule type="expression" priority="2">
      <formula>MOD(ROW(),2)=1</formula>
    </cfRule>
    <cfRule type="expression" dxfId="15"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HH</oddFooter>
  </headerFooter>
  <ignoredErrors>
    <ignoredError sqref="B13:G28 B35:G38 B34:F34 B30:G33 B29:F29 B54:G57 B53:F53 B40:G5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C51" sqref="C5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73" t="s">
        <v>197</v>
      </c>
      <c r="B1" s="173"/>
      <c r="C1" s="173"/>
      <c r="D1" s="173"/>
      <c r="E1" s="173"/>
      <c r="F1" s="173"/>
      <c r="G1" s="173"/>
      <c r="H1" s="3"/>
      <c r="I1" s="3"/>
    </row>
    <row r="2" spans="1:9" ht="12.75" customHeight="1">
      <c r="A2" s="173" t="s">
        <v>97</v>
      </c>
      <c r="B2" s="173"/>
      <c r="C2" s="173"/>
      <c r="D2" s="173"/>
      <c r="E2" s="173"/>
      <c r="F2" s="173"/>
      <c r="G2" s="173"/>
      <c r="H2" s="3"/>
      <c r="I2" s="3"/>
    </row>
    <row r="3" spans="1:9" ht="12.75" customHeight="1">
      <c r="A3" s="173" t="s">
        <v>0</v>
      </c>
      <c r="B3" s="173"/>
      <c r="C3" s="173"/>
      <c r="D3" s="173"/>
      <c r="E3" s="173"/>
      <c r="F3" s="173"/>
      <c r="G3" s="173"/>
      <c r="H3" s="41"/>
      <c r="I3" s="41"/>
    </row>
    <row r="4" spans="1:9" ht="8.4499999999999993" customHeight="1">
      <c r="A4" s="173"/>
      <c r="B4" s="173"/>
      <c r="C4" s="173"/>
      <c r="D4" s="173"/>
      <c r="E4" s="173"/>
      <c r="F4" s="173"/>
      <c r="G4" s="173"/>
      <c r="H4" s="8"/>
      <c r="I4" s="8"/>
    </row>
    <row r="5" spans="1:9" ht="12" customHeight="1">
      <c r="A5" s="176" t="s">
        <v>96</v>
      </c>
      <c r="B5" s="177" t="s">
        <v>22</v>
      </c>
      <c r="C5" s="174" t="s">
        <v>5</v>
      </c>
      <c r="D5" s="174"/>
      <c r="E5" s="174" t="s">
        <v>2</v>
      </c>
      <c r="F5" s="174"/>
      <c r="G5" s="175"/>
    </row>
    <row r="6" spans="1:9" ht="53.85" customHeight="1">
      <c r="A6" s="176"/>
      <c r="B6" s="177"/>
      <c r="C6" s="72" t="s">
        <v>23</v>
      </c>
      <c r="D6" s="72" t="s">
        <v>26</v>
      </c>
      <c r="E6" s="72" t="s">
        <v>23</v>
      </c>
      <c r="F6" s="72" t="s">
        <v>26</v>
      </c>
      <c r="G6" s="73" t="s">
        <v>25</v>
      </c>
    </row>
    <row r="7" spans="1:9" ht="12" customHeight="1">
      <c r="A7" s="176"/>
      <c r="B7" s="72" t="s">
        <v>4</v>
      </c>
      <c r="C7" s="72" t="s">
        <v>6</v>
      </c>
      <c r="D7" s="72" t="s">
        <v>3</v>
      </c>
      <c r="E7" s="72" t="s">
        <v>6</v>
      </c>
      <c r="F7" s="72" t="s">
        <v>3</v>
      </c>
      <c r="G7" s="73" t="s">
        <v>6</v>
      </c>
    </row>
    <row r="8" spans="1:9" s="48" customFormat="1" ht="6" customHeight="1">
      <c r="A8" s="153"/>
      <c r="B8" s="93"/>
      <c r="C8" s="93"/>
      <c r="D8" s="93"/>
      <c r="E8" s="93"/>
      <c r="F8" s="93"/>
      <c r="G8" s="93"/>
    </row>
    <row r="9" spans="1:9" ht="12" customHeight="1">
      <c r="A9" s="154"/>
      <c r="B9" s="185" t="s">
        <v>9</v>
      </c>
      <c r="C9" s="185"/>
      <c r="D9" s="185"/>
      <c r="E9" s="185"/>
      <c r="F9" s="185"/>
      <c r="G9" s="185"/>
      <c r="H9" s="9"/>
      <c r="I9" s="10"/>
    </row>
    <row r="10" spans="1:9" ht="8.4499999999999993" customHeight="1">
      <c r="A10" s="154"/>
      <c r="B10" s="42"/>
      <c r="C10" s="42"/>
      <c r="D10" s="42"/>
      <c r="E10" s="42"/>
      <c r="F10" s="42"/>
      <c r="G10" s="42"/>
      <c r="H10" s="9"/>
      <c r="I10" s="10"/>
    </row>
    <row r="11" spans="1:9" s="27" customFormat="1" ht="12" customHeight="1">
      <c r="A11" s="141" t="s">
        <v>66</v>
      </c>
      <c r="B11" s="144">
        <v>39.200000000000003</v>
      </c>
      <c r="C11" s="145">
        <v>24.78</v>
      </c>
      <c r="D11" s="144">
        <v>1.8</v>
      </c>
      <c r="E11" s="146">
        <v>4220</v>
      </c>
      <c r="F11" s="144">
        <v>1.8</v>
      </c>
      <c r="G11" s="147" t="s">
        <v>201</v>
      </c>
      <c r="H11" s="31"/>
      <c r="I11" s="32"/>
    </row>
    <row r="12" spans="1:9" s="27" customFormat="1" ht="12" customHeight="1">
      <c r="A12" s="141" t="s">
        <v>76</v>
      </c>
      <c r="B12" s="144">
        <v>38.1</v>
      </c>
      <c r="C12" s="145">
        <v>26.6</v>
      </c>
      <c r="D12" s="144">
        <v>2.9</v>
      </c>
      <c r="E12" s="146">
        <v>4401</v>
      </c>
      <c r="F12" s="144">
        <v>2.1</v>
      </c>
      <c r="G12" s="147" t="s">
        <v>65</v>
      </c>
      <c r="H12" s="31"/>
      <c r="I12" s="32"/>
    </row>
    <row r="13" spans="1:9" s="27" customFormat="1" ht="12" customHeight="1">
      <c r="A13" s="141" t="s">
        <v>78</v>
      </c>
      <c r="B13" s="144">
        <v>38.1</v>
      </c>
      <c r="C13" s="145">
        <v>57.25</v>
      </c>
      <c r="D13" s="144">
        <v>0.3</v>
      </c>
      <c r="E13" s="146">
        <v>9471</v>
      </c>
      <c r="F13" s="144">
        <v>0.2</v>
      </c>
      <c r="G13" s="146">
        <v>284</v>
      </c>
      <c r="H13" s="31"/>
      <c r="I13" s="32"/>
    </row>
    <row r="14" spans="1:9" s="27" customFormat="1" ht="12" customHeight="1">
      <c r="A14" s="141" t="s">
        <v>79</v>
      </c>
      <c r="B14" s="144">
        <v>38</v>
      </c>
      <c r="C14" s="145">
        <v>29.17</v>
      </c>
      <c r="D14" s="144">
        <v>4.5999999999999996</v>
      </c>
      <c r="E14" s="146">
        <v>4821</v>
      </c>
      <c r="F14" s="144">
        <v>4</v>
      </c>
      <c r="G14" s="147" t="s">
        <v>65</v>
      </c>
      <c r="H14" s="31"/>
      <c r="I14" s="32"/>
    </row>
    <row r="15" spans="1:9" s="27" customFormat="1" ht="12" customHeight="1">
      <c r="A15" s="141" t="s">
        <v>80</v>
      </c>
      <c r="B15" s="144">
        <v>39.299999999999997</v>
      </c>
      <c r="C15" s="147" t="s">
        <v>65</v>
      </c>
      <c r="D15" s="147" t="s">
        <v>65</v>
      </c>
      <c r="E15" s="147" t="s">
        <v>238</v>
      </c>
      <c r="F15" s="147" t="s">
        <v>232</v>
      </c>
      <c r="G15" s="147" t="s">
        <v>65</v>
      </c>
      <c r="H15" s="31"/>
      <c r="I15" s="32"/>
    </row>
    <row r="16" spans="1:9" s="27" customFormat="1" ht="12" customHeight="1">
      <c r="A16" s="141" t="s">
        <v>81</v>
      </c>
      <c r="B16" s="144">
        <v>39.299999999999997</v>
      </c>
      <c r="C16" s="145">
        <v>20.98</v>
      </c>
      <c r="D16" s="144">
        <v>2.1</v>
      </c>
      <c r="E16" s="146">
        <v>3579</v>
      </c>
      <c r="F16" s="144">
        <v>1.3</v>
      </c>
      <c r="G16" s="147" t="s">
        <v>239</v>
      </c>
      <c r="H16" s="31"/>
      <c r="I16" s="32"/>
    </row>
    <row r="17" spans="1:17" s="27" customFormat="1" ht="12" customHeight="1">
      <c r="A17" s="141" t="s">
        <v>82</v>
      </c>
      <c r="B17" s="147" t="s">
        <v>233</v>
      </c>
      <c r="C17" s="145">
        <v>19.84</v>
      </c>
      <c r="D17" s="144">
        <v>1.1000000000000001</v>
      </c>
      <c r="E17" s="147" t="s">
        <v>240</v>
      </c>
      <c r="F17" s="147" t="s">
        <v>249</v>
      </c>
      <c r="G17" s="147" t="s">
        <v>65</v>
      </c>
      <c r="H17" s="31"/>
      <c r="I17" s="32"/>
    </row>
    <row r="18" spans="1:17" s="27" customFormat="1" ht="12" customHeight="1">
      <c r="A18" s="141" t="s">
        <v>77</v>
      </c>
      <c r="B18" s="144">
        <v>39.6</v>
      </c>
      <c r="C18" s="145">
        <v>24.13</v>
      </c>
      <c r="D18" s="144">
        <v>1.4</v>
      </c>
      <c r="E18" s="146">
        <v>4152</v>
      </c>
      <c r="F18" s="144">
        <v>1.6</v>
      </c>
      <c r="G18" s="147" t="s">
        <v>241</v>
      </c>
      <c r="H18" s="31"/>
      <c r="I18" s="32"/>
    </row>
    <row r="19" spans="1:17" s="27" customFormat="1" ht="12" customHeight="1">
      <c r="A19" s="141" t="s">
        <v>83</v>
      </c>
      <c r="B19" s="144">
        <v>39.4</v>
      </c>
      <c r="C19" s="145">
        <v>24.69</v>
      </c>
      <c r="D19" s="144">
        <v>4</v>
      </c>
      <c r="E19" s="146">
        <v>4222</v>
      </c>
      <c r="F19" s="144">
        <v>4.0999999999999996</v>
      </c>
      <c r="G19" s="147" t="s">
        <v>65</v>
      </c>
      <c r="H19" s="31"/>
      <c r="I19" s="32"/>
    </row>
    <row r="20" spans="1:17" s="27" customFormat="1" ht="12" customHeight="1">
      <c r="A20" s="141" t="s">
        <v>84</v>
      </c>
      <c r="B20" s="144">
        <v>40.200000000000003</v>
      </c>
      <c r="C20" s="145">
        <v>21</v>
      </c>
      <c r="D20" s="144">
        <v>7.8</v>
      </c>
      <c r="E20" s="146">
        <v>3671</v>
      </c>
      <c r="F20" s="144">
        <v>7.6</v>
      </c>
      <c r="G20" s="147" t="s">
        <v>65</v>
      </c>
      <c r="H20" s="31"/>
      <c r="I20" s="32"/>
    </row>
    <row r="21" spans="1:17" s="27" customFormat="1" ht="12" customHeight="1">
      <c r="A21" s="141" t="s">
        <v>85</v>
      </c>
      <c r="B21" s="144">
        <v>40.299999999999997</v>
      </c>
      <c r="C21" s="145">
        <v>12.51</v>
      </c>
      <c r="D21" s="144">
        <v>-7</v>
      </c>
      <c r="E21" s="146">
        <v>2189</v>
      </c>
      <c r="F21" s="144">
        <v>-6.6</v>
      </c>
      <c r="G21" s="147" t="s">
        <v>65</v>
      </c>
      <c r="H21" s="31"/>
      <c r="I21" s="32"/>
    </row>
    <row r="22" spans="1:17" s="27" customFormat="1" ht="12" customHeight="1">
      <c r="A22" s="141" t="s">
        <v>86</v>
      </c>
      <c r="B22" s="144">
        <v>39.200000000000003</v>
      </c>
      <c r="C22" s="145">
        <v>30.44</v>
      </c>
      <c r="D22" s="144">
        <v>-3.6</v>
      </c>
      <c r="E22" s="146">
        <v>5188</v>
      </c>
      <c r="F22" s="144">
        <v>-3</v>
      </c>
      <c r="G22" s="147" t="s">
        <v>65</v>
      </c>
      <c r="H22" s="31"/>
      <c r="I22" s="32"/>
    </row>
    <row r="23" spans="1:17" s="27" customFormat="1" ht="22.9" customHeight="1">
      <c r="A23" s="142" t="s">
        <v>92</v>
      </c>
      <c r="B23" s="144">
        <v>38.5</v>
      </c>
      <c r="C23" s="145">
        <v>33.81</v>
      </c>
      <c r="D23" s="144">
        <v>0.3</v>
      </c>
      <c r="E23" s="146">
        <v>5662</v>
      </c>
      <c r="F23" s="144">
        <v>0.2</v>
      </c>
      <c r="G23" s="147" t="s">
        <v>65</v>
      </c>
      <c r="H23" s="31"/>
      <c r="I23" s="32"/>
    </row>
    <row r="24" spans="1:17" s="27" customFormat="1" ht="12" customHeight="1">
      <c r="A24" s="141" t="s">
        <v>87</v>
      </c>
      <c r="B24" s="144">
        <v>38.9</v>
      </c>
      <c r="C24" s="147" t="s">
        <v>234</v>
      </c>
      <c r="D24" s="147" t="s">
        <v>235</v>
      </c>
      <c r="E24" s="147" t="s">
        <v>242</v>
      </c>
      <c r="F24" s="147" t="s">
        <v>243</v>
      </c>
      <c r="G24" s="147" t="s">
        <v>65</v>
      </c>
      <c r="H24" s="31"/>
      <c r="I24" s="32"/>
    </row>
    <row r="25" spans="1:17" s="27" customFormat="1" ht="22.9" customHeight="1">
      <c r="A25" s="142" t="s">
        <v>93</v>
      </c>
      <c r="B25" s="144">
        <v>39.299999999999997</v>
      </c>
      <c r="C25" s="147" t="s">
        <v>236</v>
      </c>
      <c r="D25" s="147" t="s">
        <v>237</v>
      </c>
      <c r="E25" s="147" t="s">
        <v>244</v>
      </c>
      <c r="F25" s="147" t="s">
        <v>245</v>
      </c>
      <c r="G25" s="147" t="s">
        <v>65</v>
      </c>
      <c r="H25" s="31"/>
      <c r="I25" s="32"/>
    </row>
    <row r="26" spans="1:17" s="30" customFormat="1" ht="22.9" customHeight="1">
      <c r="A26" s="142" t="s">
        <v>94</v>
      </c>
      <c r="B26" s="144">
        <v>39.299999999999997</v>
      </c>
      <c r="C26" s="145">
        <v>16.649999999999999</v>
      </c>
      <c r="D26" s="144">
        <v>0.5</v>
      </c>
      <c r="E26" s="146">
        <v>2847</v>
      </c>
      <c r="F26" s="144">
        <v>1.1000000000000001</v>
      </c>
      <c r="G26" s="147" t="s">
        <v>65</v>
      </c>
      <c r="H26" s="32"/>
      <c r="I26" s="27"/>
      <c r="J26" s="27"/>
      <c r="K26" s="27"/>
      <c r="L26" s="27"/>
      <c r="M26" s="27"/>
      <c r="N26" s="27"/>
      <c r="O26" s="27"/>
      <c r="P26" s="27"/>
      <c r="Q26" s="27"/>
    </row>
    <row r="27" spans="1:17" s="27" customFormat="1" ht="22.7" customHeight="1">
      <c r="A27" s="142" t="s">
        <v>103</v>
      </c>
      <c r="B27" s="144">
        <v>40.299999999999997</v>
      </c>
      <c r="C27" s="145">
        <v>21.88</v>
      </c>
      <c r="D27" s="144">
        <v>4.9000000000000004</v>
      </c>
      <c r="E27" s="146">
        <v>3827</v>
      </c>
      <c r="F27" s="144">
        <v>5</v>
      </c>
      <c r="G27" s="146" t="s">
        <v>48</v>
      </c>
      <c r="H27" s="32"/>
    </row>
    <row r="28" spans="1:17" s="27" customFormat="1" ht="12" customHeight="1">
      <c r="A28" s="141" t="s">
        <v>88</v>
      </c>
      <c r="B28" s="144">
        <v>39.6</v>
      </c>
      <c r="C28" s="145">
        <v>26.13</v>
      </c>
      <c r="D28" s="144">
        <v>4.7</v>
      </c>
      <c r="E28" s="146">
        <v>4492</v>
      </c>
      <c r="F28" s="144">
        <v>4.7</v>
      </c>
      <c r="G28" s="147" t="s">
        <v>65</v>
      </c>
      <c r="H28" s="32"/>
    </row>
    <row r="29" spans="1:17" s="27" customFormat="1" ht="12" customHeight="1">
      <c r="A29" s="141" t="s">
        <v>89</v>
      </c>
      <c r="B29" s="144">
        <v>40.1</v>
      </c>
      <c r="C29" s="145">
        <v>25.72</v>
      </c>
      <c r="D29" s="144">
        <v>0.9</v>
      </c>
      <c r="E29" s="146">
        <v>4485</v>
      </c>
      <c r="F29" s="144">
        <v>1.3</v>
      </c>
      <c r="G29" s="147" t="s">
        <v>65</v>
      </c>
      <c r="H29" s="32"/>
    </row>
    <row r="30" spans="1:17" s="27" customFormat="1" ht="12" customHeight="1">
      <c r="A30" s="141" t="s">
        <v>90</v>
      </c>
      <c r="B30" s="144">
        <v>39.6</v>
      </c>
      <c r="C30" s="147" t="s">
        <v>65</v>
      </c>
      <c r="D30" s="147" t="s">
        <v>65</v>
      </c>
      <c r="E30" s="147" t="s">
        <v>65</v>
      </c>
      <c r="F30" s="147" t="s">
        <v>65</v>
      </c>
      <c r="G30" s="147" t="s">
        <v>65</v>
      </c>
      <c r="H30" s="32"/>
    </row>
    <row r="31" spans="1:17" s="27" customFormat="1" ht="12" customHeight="1">
      <c r="A31" s="141" t="s">
        <v>91</v>
      </c>
      <c r="B31" s="144">
        <v>39.5</v>
      </c>
      <c r="C31" s="145">
        <v>21.63</v>
      </c>
      <c r="D31" s="144">
        <v>3.4</v>
      </c>
      <c r="E31" s="146">
        <v>3709</v>
      </c>
      <c r="F31" s="144">
        <v>3.1</v>
      </c>
      <c r="G31" s="147" t="s">
        <v>65</v>
      </c>
      <c r="H31" s="32"/>
    </row>
    <row r="32" spans="1:17" s="27" customFormat="1" ht="8.4499999999999993" customHeight="1">
      <c r="A32" s="141"/>
      <c r="B32" s="77"/>
      <c r="C32" s="76"/>
      <c r="D32" s="77"/>
      <c r="E32" s="78"/>
      <c r="F32" s="77"/>
      <c r="G32" s="79"/>
      <c r="H32" s="32"/>
    </row>
    <row r="33" spans="1:9" s="27" customFormat="1" ht="12" customHeight="1">
      <c r="A33" s="140"/>
      <c r="B33" s="186" t="s">
        <v>10</v>
      </c>
      <c r="C33" s="186"/>
      <c r="D33" s="186"/>
      <c r="E33" s="186"/>
      <c r="F33" s="186"/>
      <c r="G33" s="186"/>
      <c r="H33" s="32"/>
    </row>
    <row r="34" spans="1:9" s="27" customFormat="1" ht="8.4499999999999993" customHeight="1">
      <c r="A34" s="140"/>
      <c r="B34" s="46"/>
      <c r="C34" s="46"/>
      <c r="D34" s="46"/>
      <c r="E34" s="46"/>
      <c r="F34" s="46"/>
      <c r="G34" s="46"/>
      <c r="H34" s="32"/>
    </row>
    <row r="35" spans="1:9" s="27" customFormat="1" ht="12" customHeight="1">
      <c r="A35" s="141" t="s">
        <v>66</v>
      </c>
      <c r="B35" s="144">
        <v>38.9</v>
      </c>
      <c r="C35" s="145">
        <v>20.420000000000002</v>
      </c>
      <c r="D35" s="144">
        <v>2.2999999999999998</v>
      </c>
      <c r="E35" s="146">
        <v>3448</v>
      </c>
      <c r="F35" s="144">
        <v>2.4</v>
      </c>
      <c r="G35" s="147" t="s">
        <v>65</v>
      </c>
      <c r="H35" s="31"/>
      <c r="I35" s="32"/>
    </row>
    <row r="36" spans="1:9" s="27" customFormat="1" ht="12" customHeight="1">
      <c r="A36" s="141" t="s">
        <v>76</v>
      </c>
      <c r="B36" s="144">
        <v>38.1</v>
      </c>
      <c r="C36" s="145">
        <v>24.1</v>
      </c>
      <c r="D36" s="144">
        <v>1</v>
      </c>
      <c r="E36" s="146">
        <v>3990</v>
      </c>
      <c r="F36" s="144">
        <v>1.4</v>
      </c>
      <c r="G36" s="147" t="s">
        <v>65</v>
      </c>
      <c r="H36" s="31"/>
      <c r="I36" s="32"/>
    </row>
    <row r="37" spans="1:9" s="27" customFormat="1" ht="12" customHeight="1">
      <c r="A37" s="141" t="s">
        <v>78</v>
      </c>
      <c r="B37" s="144">
        <v>37.799999999999997</v>
      </c>
      <c r="C37" s="145">
        <v>37.82</v>
      </c>
      <c r="D37" s="152" t="s">
        <v>52</v>
      </c>
      <c r="E37" s="146">
        <v>6207</v>
      </c>
      <c r="F37" s="152" t="s">
        <v>52</v>
      </c>
      <c r="G37" s="146">
        <v>26</v>
      </c>
      <c r="H37" s="31"/>
      <c r="I37" s="32"/>
    </row>
    <row r="38" spans="1:9" s="27" customFormat="1" ht="12" customHeight="1">
      <c r="A38" s="141" t="s">
        <v>79</v>
      </c>
      <c r="B38" s="144">
        <v>37.799999999999997</v>
      </c>
      <c r="C38" s="145">
        <v>24.71</v>
      </c>
      <c r="D38" s="144">
        <v>2.1</v>
      </c>
      <c r="E38" s="146">
        <v>4063</v>
      </c>
      <c r="F38" s="144">
        <v>2.2000000000000002</v>
      </c>
      <c r="G38" s="147" t="s">
        <v>65</v>
      </c>
      <c r="H38" s="31"/>
      <c r="I38" s="32"/>
    </row>
    <row r="39" spans="1:9" s="27" customFormat="1" ht="12" customHeight="1">
      <c r="A39" s="141" t="s">
        <v>80</v>
      </c>
      <c r="B39" s="144">
        <v>37.799999999999997</v>
      </c>
      <c r="C39" s="147" t="s">
        <v>246</v>
      </c>
      <c r="D39" s="147" t="s">
        <v>250</v>
      </c>
      <c r="E39" s="146">
        <v>4048</v>
      </c>
      <c r="F39" s="144">
        <v>-0.2</v>
      </c>
      <c r="G39" s="147" t="s">
        <v>247</v>
      </c>
      <c r="H39" s="31"/>
      <c r="I39" s="32"/>
    </row>
    <row r="40" spans="1:9" s="27" customFormat="1" ht="12" customHeight="1">
      <c r="A40" s="141" t="s">
        <v>81</v>
      </c>
      <c r="B40" s="144">
        <v>38.799999999999997</v>
      </c>
      <c r="C40" s="145">
        <v>21.29</v>
      </c>
      <c r="D40" s="144">
        <v>-2.2999999999999998</v>
      </c>
      <c r="E40" s="146">
        <v>3593</v>
      </c>
      <c r="F40" s="144">
        <v>-1.3</v>
      </c>
      <c r="G40" s="147" t="s">
        <v>65</v>
      </c>
      <c r="H40" s="31"/>
      <c r="I40" s="32"/>
    </row>
    <row r="41" spans="1:9" s="27" customFormat="1" ht="12" customHeight="1">
      <c r="A41" s="141" t="s">
        <v>82</v>
      </c>
      <c r="B41" s="144">
        <v>39.6</v>
      </c>
      <c r="C41" s="145">
        <v>20.95</v>
      </c>
      <c r="D41" s="144">
        <v>1.9</v>
      </c>
      <c r="E41" s="146">
        <v>3600</v>
      </c>
      <c r="F41" s="144">
        <v>2.7</v>
      </c>
      <c r="G41" s="147" t="s">
        <v>65</v>
      </c>
      <c r="H41" s="31"/>
      <c r="I41" s="32"/>
    </row>
    <row r="42" spans="1:9" s="27" customFormat="1" ht="12" customHeight="1">
      <c r="A42" s="141" t="s">
        <v>77</v>
      </c>
      <c r="B42" s="144">
        <v>38.9</v>
      </c>
      <c r="C42" s="145">
        <v>20.05</v>
      </c>
      <c r="D42" s="144">
        <v>2.4</v>
      </c>
      <c r="E42" s="146">
        <v>3392</v>
      </c>
      <c r="F42" s="144">
        <v>2.5</v>
      </c>
      <c r="G42" s="147" t="s">
        <v>65</v>
      </c>
      <c r="H42" s="31"/>
      <c r="I42" s="32"/>
    </row>
    <row r="43" spans="1:9" s="27" customFormat="1" ht="12" customHeight="1">
      <c r="A43" s="141" t="s">
        <v>83</v>
      </c>
      <c r="B43" s="144">
        <v>38.799999999999997</v>
      </c>
      <c r="C43" s="145">
        <v>19.5</v>
      </c>
      <c r="D43" s="144">
        <v>4.4000000000000004</v>
      </c>
      <c r="E43" s="146">
        <v>3283</v>
      </c>
      <c r="F43" s="144">
        <v>4</v>
      </c>
      <c r="G43" s="147" t="s">
        <v>65</v>
      </c>
      <c r="H43" s="31"/>
      <c r="I43" s="32"/>
    </row>
    <row r="44" spans="1:9" s="27" customFormat="1" ht="12" customHeight="1">
      <c r="A44" s="141" t="s">
        <v>84</v>
      </c>
      <c r="B44" s="144">
        <v>38.6</v>
      </c>
      <c r="C44" s="145">
        <v>19.079999999999998</v>
      </c>
      <c r="D44" s="144">
        <v>4.2</v>
      </c>
      <c r="E44" s="146">
        <v>3199</v>
      </c>
      <c r="F44" s="144">
        <v>3.8</v>
      </c>
      <c r="G44" s="147" t="s">
        <v>65</v>
      </c>
      <c r="H44" s="31"/>
      <c r="I44" s="32"/>
    </row>
    <row r="45" spans="1:9" s="27" customFormat="1" ht="12" customHeight="1">
      <c r="A45" s="141" t="s">
        <v>85</v>
      </c>
      <c r="B45" s="144">
        <v>40.1</v>
      </c>
      <c r="C45" s="145">
        <v>12.06</v>
      </c>
      <c r="D45" s="144">
        <v>-6</v>
      </c>
      <c r="E45" s="146">
        <v>2104</v>
      </c>
      <c r="F45" s="144">
        <v>-5.3</v>
      </c>
      <c r="G45" s="147" t="s">
        <v>65</v>
      </c>
      <c r="H45" s="31"/>
      <c r="I45" s="32"/>
    </row>
    <row r="46" spans="1:9" s="27" customFormat="1" ht="12" customHeight="1">
      <c r="A46" s="141" t="s">
        <v>86</v>
      </c>
      <c r="B46" s="144">
        <v>38.6</v>
      </c>
      <c r="C46" s="145">
        <v>24.87</v>
      </c>
      <c r="D46" s="144">
        <v>-0.6</v>
      </c>
      <c r="E46" s="146">
        <v>4171</v>
      </c>
      <c r="F46" s="144">
        <v>0.8</v>
      </c>
      <c r="G46" s="147" t="s">
        <v>65</v>
      </c>
      <c r="H46" s="31"/>
      <c r="I46" s="32"/>
    </row>
    <row r="47" spans="1:9" s="27" customFormat="1" ht="22.9" customHeight="1">
      <c r="A47" s="142" t="s">
        <v>92</v>
      </c>
      <c r="B47" s="144">
        <v>38.4</v>
      </c>
      <c r="C47" s="145">
        <v>25.18</v>
      </c>
      <c r="D47" s="144">
        <v>1.1000000000000001</v>
      </c>
      <c r="E47" s="146">
        <v>4200</v>
      </c>
      <c r="F47" s="144">
        <v>1.3</v>
      </c>
      <c r="G47" s="147" t="s">
        <v>65</v>
      </c>
      <c r="H47" s="31"/>
      <c r="I47" s="32"/>
    </row>
    <row r="48" spans="1:9" s="27" customFormat="1" ht="12" customHeight="1">
      <c r="A48" s="141" t="s">
        <v>87</v>
      </c>
      <c r="B48" s="144">
        <v>39.1</v>
      </c>
      <c r="C48" s="145">
        <v>21.9</v>
      </c>
      <c r="D48" s="144">
        <v>3.5</v>
      </c>
      <c r="E48" s="146">
        <v>3719</v>
      </c>
      <c r="F48" s="144">
        <v>3.3</v>
      </c>
      <c r="G48" s="147" t="s">
        <v>65</v>
      </c>
      <c r="H48" s="31"/>
      <c r="I48" s="32"/>
    </row>
    <row r="49" spans="1:17" s="27" customFormat="1" ht="22.9" customHeight="1">
      <c r="A49" s="142" t="s">
        <v>95</v>
      </c>
      <c r="B49" s="144">
        <v>39.1</v>
      </c>
      <c r="C49" s="145">
        <v>20.43</v>
      </c>
      <c r="D49" s="144">
        <v>0.6</v>
      </c>
      <c r="E49" s="146">
        <v>3472</v>
      </c>
      <c r="F49" s="144">
        <v>0.7</v>
      </c>
      <c r="G49" s="147" t="s">
        <v>65</v>
      </c>
      <c r="H49" s="31"/>
      <c r="I49" s="32"/>
    </row>
    <row r="50" spans="1:17" s="30" customFormat="1" ht="22.9" customHeight="1">
      <c r="A50" s="142" t="s">
        <v>94</v>
      </c>
      <c r="B50" s="144">
        <v>38.5</v>
      </c>
      <c r="C50" s="145">
        <v>15.63</v>
      </c>
      <c r="D50" s="144">
        <v>-0.2</v>
      </c>
      <c r="E50" s="146">
        <v>2616</v>
      </c>
      <c r="F50" s="144">
        <v>1</v>
      </c>
      <c r="G50" s="147" t="s">
        <v>65</v>
      </c>
      <c r="H50" s="32"/>
      <c r="I50" s="27"/>
      <c r="J50" s="27"/>
      <c r="K50" s="27"/>
      <c r="L50" s="27"/>
      <c r="M50" s="27"/>
      <c r="N50" s="27"/>
      <c r="O50" s="27"/>
      <c r="P50" s="27"/>
      <c r="Q50" s="27"/>
    </row>
    <row r="51" spans="1:17" s="27" customFormat="1" ht="22.7" customHeight="1">
      <c r="A51" s="142" t="s">
        <v>104</v>
      </c>
      <c r="B51" s="144">
        <v>39.299999999999997</v>
      </c>
      <c r="C51" s="145">
        <v>20.47</v>
      </c>
      <c r="D51" s="144">
        <v>5.3</v>
      </c>
      <c r="E51" s="146">
        <v>3496</v>
      </c>
      <c r="F51" s="144">
        <v>5.3</v>
      </c>
      <c r="G51" s="146" t="s">
        <v>48</v>
      </c>
      <c r="H51" s="32"/>
    </row>
    <row r="52" spans="1:17" s="27" customFormat="1" ht="12" customHeight="1">
      <c r="A52" s="141" t="s">
        <v>88</v>
      </c>
      <c r="B52" s="144">
        <v>39.6</v>
      </c>
      <c r="C52" s="145">
        <v>23.67</v>
      </c>
      <c r="D52" s="144">
        <v>4.7</v>
      </c>
      <c r="E52" s="146">
        <v>4074</v>
      </c>
      <c r="F52" s="144">
        <v>4.9000000000000004</v>
      </c>
      <c r="G52" s="147" t="s">
        <v>65</v>
      </c>
      <c r="H52" s="32"/>
    </row>
    <row r="53" spans="1:17" s="27" customFormat="1" ht="12" customHeight="1">
      <c r="A53" s="141" t="s">
        <v>89</v>
      </c>
      <c r="B53" s="144">
        <v>39</v>
      </c>
      <c r="C53" s="145">
        <v>19.059999999999999</v>
      </c>
      <c r="D53" s="144">
        <v>3.7</v>
      </c>
      <c r="E53" s="146">
        <v>3234</v>
      </c>
      <c r="F53" s="144">
        <v>4.2</v>
      </c>
      <c r="G53" s="147" t="s">
        <v>65</v>
      </c>
      <c r="H53" s="32"/>
    </row>
    <row r="54" spans="1:17" s="27" customFormat="1" ht="12" customHeight="1">
      <c r="A54" s="141" t="s">
        <v>90</v>
      </c>
      <c r="B54" s="144">
        <v>39.4</v>
      </c>
      <c r="C54" s="145">
        <v>16.57</v>
      </c>
      <c r="D54" s="144">
        <v>-3.1</v>
      </c>
      <c r="E54" s="146">
        <v>2837</v>
      </c>
      <c r="F54" s="144">
        <v>-1.9</v>
      </c>
      <c r="G54" s="147" t="s">
        <v>248</v>
      </c>
      <c r="H54" s="32"/>
    </row>
    <row r="55" spans="1:17" s="27" customFormat="1" ht="12" customHeight="1">
      <c r="A55" s="143" t="s">
        <v>91</v>
      </c>
      <c r="B55" s="148">
        <v>39</v>
      </c>
      <c r="C55" s="149">
        <v>17.77</v>
      </c>
      <c r="D55" s="148">
        <v>4.7</v>
      </c>
      <c r="E55" s="150">
        <v>3013</v>
      </c>
      <c r="F55" s="148">
        <v>4.3</v>
      </c>
      <c r="G55" s="151"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32:G34 B47:G49">
    <cfRule type="expression" dxfId="14" priority="16">
      <formula>MOD(ROW(),2)=1</formula>
    </cfRule>
    <cfRule type="expression" priority="17">
      <formula>MOD(ROW(),2)=1</formula>
    </cfRule>
  </conditionalFormatting>
  <conditionalFormatting sqref="A11:A55">
    <cfRule type="expression" dxfId="13" priority="15">
      <formula>MOD(ROW(),2)=1</formula>
    </cfRule>
  </conditionalFormatting>
  <conditionalFormatting sqref="B11:G24">
    <cfRule type="expression" dxfId="12" priority="12">
      <formula>MOD(ROW(),2)=1</formula>
    </cfRule>
    <cfRule type="expression" priority="13">
      <formula>MOD(ROW(),2)=1</formula>
    </cfRule>
  </conditionalFormatting>
  <conditionalFormatting sqref="B25:G28">
    <cfRule type="expression" dxfId="11" priority="10">
      <formula>MOD(ROW(),2)=1</formula>
    </cfRule>
    <cfRule type="expression" priority="11">
      <formula>MOD(ROW(),2)=1</formula>
    </cfRule>
  </conditionalFormatting>
  <conditionalFormatting sqref="B29:G31">
    <cfRule type="expression" dxfId="10" priority="8">
      <formula>MOD(ROW(),2)=1</formula>
    </cfRule>
    <cfRule type="expression" priority="9">
      <formula>MOD(ROW(),2)=1</formula>
    </cfRule>
  </conditionalFormatting>
  <conditionalFormatting sqref="B35:G46">
    <cfRule type="expression" dxfId="9" priority="6">
      <formula>MOD(ROW(),2)=1</formula>
    </cfRule>
    <cfRule type="expression" priority="7">
      <formula>MOD(ROW(),2)=1</formula>
    </cfRule>
  </conditionalFormatting>
  <conditionalFormatting sqref="B50:G50">
    <cfRule type="expression" dxfId="8" priority="4">
      <formula>MOD(ROW(),2)=1</formula>
    </cfRule>
    <cfRule type="expression" priority="5">
      <formula>MOD(ROW(),2)=1</formula>
    </cfRule>
  </conditionalFormatting>
  <conditionalFormatting sqref="B51: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HH</oddFooter>
  </headerFooter>
  <ignoredErrors>
    <ignoredError sqref="B11:G14 B28:G36 B27:F27 B52:G55 B51:F51 B38:G38 B37:C37 E37 G37 B16:G16 B15:E15 G15 B18:G26 B17:E17 G17 B40:G50 B39:C39 E39:G3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1.42578125" style="1" customWidth="1"/>
    <col min="7" max="7" width="8" style="1" customWidth="1"/>
    <col min="8" max="16384" width="11.42578125" style="1"/>
  </cols>
  <sheetData>
    <row r="1" spans="1:9" ht="14.25" customHeight="1">
      <c r="A1" s="173" t="s">
        <v>107</v>
      </c>
      <c r="B1" s="173"/>
      <c r="C1" s="173"/>
      <c r="D1" s="173"/>
      <c r="E1" s="173"/>
      <c r="F1" s="173"/>
      <c r="G1" s="173"/>
      <c r="H1" s="3"/>
      <c r="I1" s="3"/>
    </row>
    <row r="2" spans="1:9" ht="14.25" customHeight="1">
      <c r="A2" s="173" t="s">
        <v>0</v>
      </c>
      <c r="B2" s="173"/>
      <c r="C2" s="173"/>
      <c r="D2" s="173"/>
      <c r="E2" s="173"/>
      <c r="F2" s="173"/>
      <c r="G2" s="173"/>
      <c r="H2" s="44"/>
      <c r="I2" s="44"/>
    </row>
    <row r="3" spans="1:9" ht="12" customHeight="1">
      <c r="A3" s="173"/>
      <c r="B3" s="173"/>
      <c r="C3" s="173"/>
      <c r="D3" s="173"/>
      <c r="E3" s="173"/>
      <c r="F3" s="173"/>
      <c r="G3" s="173"/>
      <c r="H3" s="3"/>
      <c r="I3" s="3"/>
    </row>
    <row r="4" spans="1:9" ht="16.899999999999999" customHeight="1">
      <c r="A4" s="176" t="s">
        <v>96</v>
      </c>
      <c r="B4" s="177" t="s">
        <v>22</v>
      </c>
      <c r="C4" s="174" t="s">
        <v>2</v>
      </c>
      <c r="D4" s="174"/>
      <c r="E4" s="174" t="s">
        <v>71</v>
      </c>
      <c r="F4" s="174"/>
      <c r="G4" s="175"/>
    </row>
    <row r="5" spans="1:9" ht="36.950000000000003" customHeight="1">
      <c r="A5" s="176"/>
      <c r="B5" s="177"/>
      <c r="C5" s="72" t="s">
        <v>23</v>
      </c>
      <c r="D5" s="72" t="s">
        <v>98</v>
      </c>
      <c r="E5" s="72" t="s">
        <v>99</v>
      </c>
      <c r="F5" s="72" t="s">
        <v>98</v>
      </c>
      <c r="G5" s="73" t="s">
        <v>72</v>
      </c>
    </row>
    <row r="6" spans="1:9" ht="12" customHeight="1">
      <c r="A6" s="176"/>
      <c r="B6" s="72" t="s">
        <v>4</v>
      </c>
      <c r="C6" s="72" t="s">
        <v>6</v>
      </c>
      <c r="D6" s="72" t="s">
        <v>3</v>
      </c>
      <c r="E6" s="72" t="s">
        <v>6</v>
      </c>
      <c r="F6" s="72" t="s">
        <v>3</v>
      </c>
      <c r="G6" s="73" t="s">
        <v>6</v>
      </c>
    </row>
    <row r="7" spans="1:9" ht="9.9499999999999993" customHeight="1">
      <c r="A7" s="95"/>
      <c r="B7" s="58"/>
      <c r="C7" s="93"/>
      <c r="D7" s="93"/>
      <c r="E7" s="93"/>
      <c r="F7" s="93"/>
      <c r="G7" s="93"/>
    </row>
    <row r="8" spans="1:9" s="4" customFormat="1" ht="12" customHeight="1">
      <c r="A8" s="47"/>
      <c r="B8" s="187" t="s">
        <v>7</v>
      </c>
      <c r="C8" s="185"/>
      <c r="D8" s="185"/>
      <c r="E8" s="185"/>
      <c r="F8" s="185"/>
      <c r="G8" s="185"/>
      <c r="H8" s="6"/>
      <c r="I8" s="7"/>
    </row>
    <row r="9" spans="1:9" s="4" customFormat="1" ht="9.9499999999999993" customHeight="1">
      <c r="A9" s="47"/>
      <c r="B9" s="96"/>
      <c r="C9" s="56"/>
      <c r="D9" s="56"/>
      <c r="E9" s="56"/>
      <c r="F9" s="56"/>
      <c r="G9" s="56"/>
      <c r="H9" s="6"/>
      <c r="I9" s="7"/>
    </row>
    <row r="10" spans="1:9" s="27" customFormat="1" ht="12" customHeight="1">
      <c r="A10" s="74" t="s">
        <v>66</v>
      </c>
      <c r="B10" s="84">
        <v>39</v>
      </c>
      <c r="C10" s="92">
        <v>3886</v>
      </c>
      <c r="D10" s="91">
        <v>1.3</v>
      </c>
      <c r="E10" s="92">
        <v>51961</v>
      </c>
      <c r="F10" s="91">
        <v>1</v>
      </c>
      <c r="G10" s="92">
        <v>5325</v>
      </c>
      <c r="H10" s="31"/>
      <c r="I10" s="32"/>
    </row>
    <row r="11" spans="1:9" s="27" customFormat="1" ht="12" customHeight="1">
      <c r="A11" s="74" t="s">
        <v>76</v>
      </c>
      <c r="B11" s="84">
        <v>37.9</v>
      </c>
      <c r="C11" s="92">
        <v>4213</v>
      </c>
      <c r="D11" s="91">
        <v>2.2999999999999998</v>
      </c>
      <c r="E11" s="92">
        <v>57292</v>
      </c>
      <c r="F11" s="91">
        <v>2.2999999999999998</v>
      </c>
      <c r="G11" s="92">
        <v>6737</v>
      </c>
      <c r="H11" s="31"/>
      <c r="I11" s="32"/>
    </row>
    <row r="12" spans="1:9" s="27" customFormat="1" ht="12" customHeight="1">
      <c r="A12" s="74" t="s">
        <v>78</v>
      </c>
      <c r="B12" s="84">
        <v>38</v>
      </c>
      <c r="C12" s="92">
        <v>8974</v>
      </c>
      <c r="D12" s="91">
        <v>1.6</v>
      </c>
      <c r="E12" s="105">
        <v>122659</v>
      </c>
      <c r="F12" s="91">
        <v>1.1000000000000001</v>
      </c>
      <c r="G12" s="92">
        <v>14969</v>
      </c>
      <c r="H12" s="31"/>
      <c r="I12" s="32"/>
    </row>
    <row r="13" spans="1:9" s="27" customFormat="1" ht="12" customHeight="1">
      <c r="A13" s="74" t="s">
        <v>79</v>
      </c>
      <c r="B13" s="84">
        <v>38</v>
      </c>
      <c r="C13" s="92">
        <v>4501</v>
      </c>
      <c r="D13" s="91">
        <v>3.2</v>
      </c>
      <c r="E13" s="92">
        <v>61663</v>
      </c>
      <c r="F13" s="91">
        <v>3.1</v>
      </c>
      <c r="G13" s="92">
        <v>7646</v>
      </c>
      <c r="H13" s="31"/>
      <c r="I13" s="32"/>
    </row>
    <row r="14" spans="1:9" s="27" customFormat="1" ht="12" customHeight="1">
      <c r="A14" s="74" t="s">
        <v>80</v>
      </c>
      <c r="B14" s="84">
        <v>38.4</v>
      </c>
      <c r="C14" s="92">
        <v>4894</v>
      </c>
      <c r="D14" s="91">
        <v>-1.9</v>
      </c>
      <c r="E14" s="92">
        <v>67942</v>
      </c>
      <c r="F14" s="91">
        <v>-6.9</v>
      </c>
      <c r="G14" s="88" t="s">
        <v>122</v>
      </c>
      <c r="H14" s="31"/>
      <c r="I14" s="32"/>
    </row>
    <row r="15" spans="1:9" s="27" customFormat="1" ht="12" customHeight="1">
      <c r="A15" s="74" t="s">
        <v>81</v>
      </c>
      <c r="B15" s="84">
        <v>39.299999999999997</v>
      </c>
      <c r="C15" s="92">
        <v>3553</v>
      </c>
      <c r="D15" s="91">
        <v>-1.3</v>
      </c>
      <c r="E15" s="92">
        <v>45647</v>
      </c>
      <c r="F15" s="91">
        <v>-1.8</v>
      </c>
      <c r="G15" s="88" t="s">
        <v>123</v>
      </c>
      <c r="H15" s="31"/>
      <c r="I15" s="32"/>
    </row>
    <row r="16" spans="1:9" s="27" customFormat="1" ht="12" customHeight="1">
      <c r="A16" s="74" t="s">
        <v>82</v>
      </c>
      <c r="B16" s="84">
        <v>37</v>
      </c>
      <c r="C16" s="88" t="s">
        <v>109</v>
      </c>
      <c r="D16" s="88" t="s">
        <v>182</v>
      </c>
      <c r="E16" s="88" t="s">
        <v>116</v>
      </c>
      <c r="F16" s="88" t="s">
        <v>183</v>
      </c>
      <c r="G16" s="88" t="s">
        <v>65</v>
      </c>
      <c r="H16" s="31"/>
      <c r="I16" s="32"/>
    </row>
    <row r="17" spans="1:17" s="27" customFormat="1" ht="12" customHeight="1">
      <c r="A17" s="74" t="s">
        <v>77</v>
      </c>
      <c r="B17" s="84">
        <v>39.200000000000003</v>
      </c>
      <c r="C17" s="92">
        <v>3801</v>
      </c>
      <c r="D17" s="91">
        <v>1.1000000000000001</v>
      </c>
      <c r="E17" s="92">
        <v>50571</v>
      </c>
      <c r="F17" s="91">
        <v>0.6</v>
      </c>
      <c r="G17" s="92">
        <v>4958</v>
      </c>
      <c r="H17" s="31"/>
      <c r="I17" s="32"/>
    </row>
    <row r="18" spans="1:17" s="27" customFormat="1" ht="12" customHeight="1">
      <c r="A18" s="74" t="s">
        <v>83</v>
      </c>
      <c r="B18" s="84">
        <v>39.1</v>
      </c>
      <c r="C18" s="92">
        <v>3748</v>
      </c>
      <c r="D18" s="91">
        <v>-3.3</v>
      </c>
      <c r="E18" s="92">
        <v>52570</v>
      </c>
      <c r="F18" s="91">
        <v>-2.2000000000000002</v>
      </c>
      <c r="G18" s="88" t="s">
        <v>124</v>
      </c>
      <c r="H18" s="31"/>
      <c r="I18" s="32"/>
    </row>
    <row r="19" spans="1:17" s="27" customFormat="1" ht="12" customHeight="1">
      <c r="A19" s="74" t="s">
        <v>84</v>
      </c>
      <c r="B19" s="84">
        <v>40</v>
      </c>
      <c r="C19" s="92">
        <v>3287</v>
      </c>
      <c r="D19" s="91">
        <v>-5.8</v>
      </c>
      <c r="E19" s="92">
        <v>43358</v>
      </c>
      <c r="F19" s="91">
        <v>-7</v>
      </c>
      <c r="G19" s="88" t="s">
        <v>125</v>
      </c>
      <c r="H19" s="31"/>
      <c r="I19" s="32"/>
    </row>
    <row r="20" spans="1:17" s="27" customFormat="1" ht="12" customHeight="1">
      <c r="A20" s="74" t="s">
        <v>85</v>
      </c>
      <c r="B20" s="84">
        <v>40.1</v>
      </c>
      <c r="C20" s="92">
        <v>2101</v>
      </c>
      <c r="D20" s="91">
        <v>-1.4</v>
      </c>
      <c r="E20" s="92">
        <v>26358</v>
      </c>
      <c r="F20" s="91">
        <v>-3.2</v>
      </c>
      <c r="G20" s="88" t="s">
        <v>65</v>
      </c>
      <c r="H20" s="31"/>
      <c r="I20" s="32"/>
    </row>
    <row r="21" spans="1:17" s="27" customFormat="1" ht="12" customHeight="1">
      <c r="A21" s="74" t="s">
        <v>86</v>
      </c>
      <c r="B21" s="84">
        <v>38.700000000000003</v>
      </c>
      <c r="C21" s="92">
        <v>5002</v>
      </c>
      <c r="D21" s="91">
        <v>1.2</v>
      </c>
      <c r="E21" s="92">
        <v>68150</v>
      </c>
      <c r="F21" s="91">
        <v>-0.1</v>
      </c>
      <c r="G21" s="88" t="s">
        <v>126</v>
      </c>
      <c r="H21" s="31"/>
      <c r="I21" s="32"/>
    </row>
    <row r="22" spans="1:17" s="27" customFormat="1" ht="22.9" customHeight="1">
      <c r="A22" s="69" t="s">
        <v>92</v>
      </c>
      <c r="B22" s="84">
        <v>38.5</v>
      </c>
      <c r="C22" s="92">
        <v>5054</v>
      </c>
      <c r="D22" s="91">
        <v>4.5</v>
      </c>
      <c r="E22" s="92">
        <v>71623</v>
      </c>
      <c r="F22" s="91">
        <v>4.4000000000000004</v>
      </c>
      <c r="G22" s="88" t="s">
        <v>127</v>
      </c>
      <c r="H22" s="31"/>
      <c r="I22" s="32"/>
    </row>
    <row r="23" spans="1:17" s="27" customFormat="1" ht="12" customHeight="1">
      <c r="A23" s="74" t="s">
        <v>87</v>
      </c>
      <c r="B23" s="84">
        <v>39</v>
      </c>
      <c r="C23" s="88" t="s">
        <v>110</v>
      </c>
      <c r="D23" s="88" t="s">
        <v>111</v>
      </c>
      <c r="E23" s="88" t="s">
        <v>117</v>
      </c>
      <c r="F23" s="88" t="s">
        <v>118</v>
      </c>
      <c r="G23" s="88" t="s">
        <v>128</v>
      </c>
      <c r="H23" s="31"/>
      <c r="I23" s="32"/>
    </row>
    <row r="24" spans="1:17" s="27" customFormat="1" ht="22.9" customHeight="1">
      <c r="A24" s="69" t="s">
        <v>93</v>
      </c>
      <c r="B24" s="84">
        <v>39.200000000000003</v>
      </c>
      <c r="C24" s="92">
        <v>4218</v>
      </c>
      <c r="D24" s="91">
        <v>-1.7</v>
      </c>
      <c r="E24" s="92">
        <v>56530</v>
      </c>
      <c r="F24" s="91">
        <v>-2.8</v>
      </c>
      <c r="G24" s="88" t="s">
        <v>129</v>
      </c>
      <c r="H24" s="31"/>
      <c r="I24" s="32"/>
    </row>
    <row r="25" spans="1:17" s="30" customFormat="1" ht="22.9" customHeight="1">
      <c r="A25" s="69" t="s">
        <v>94</v>
      </c>
      <c r="B25" s="84">
        <v>38.5</v>
      </c>
      <c r="C25" s="88" t="s">
        <v>112</v>
      </c>
      <c r="D25" s="88" t="s">
        <v>113</v>
      </c>
      <c r="E25" s="88" t="s">
        <v>119</v>
      </c>
      <c r="F25" s="88" t="s">
        <v>120</v>
      </c>
      <c r="G25" s="88" t="s">
        <v>65</v>
      </c>
      <c r="H25" s="32"/>
      <c r="I25" s="27"/>
      <c r="J25" s="27"/>
      <c r="K25" s="27"/>
      <c r="L25" s="27"/>
      <c r="M25" s="27"/>
      <c r="N25" s="27"/>
      <c r="O25" s="27"/>
      <c r="P25" s="27"/>
      <c r="Q25" s="27"/>
    </row>
    <row r="26" spans="1:17" s="27" customFormat="1" ht="22.35" customHeight="1">
      <c r="A26" s="69" t="s">
        <v>103</v>
      </c>
      <c r="B26" s="84">
        <v>39.9</v>
      </c>
      <c r="C26" s="92">
        <v>3558</v>
      </c>
      <c r="D26" s="91">
        <v>3.4</v>
      </c>
      <c r="E26" s="92">
        <v>44039</v>
      </c>
      <c r="F26" s="91">
        <v>2.7</v>
      </c>
      <c r="G26" s="92">
        <v>1347</v>
      </c>
      <c r="H26" s="32"/>
    </row>
    <row r="27" spans="1:17" s="27" customFormat="1" ht="12" customHeight="1">
      <c r="A27" s="74" t="s">
        <v>88</v>
      </c>
      <c r="B27" s="84">
        <v>39.6</v>
      </c>
      <c r="C27" s="92">
        <v>4148</v>
      </c>
      <c r="D27" s="91">
        <v>-1.3</v>
      </c>
      <c r="E27" s="92">
        <v>50866</v>
      </c>
      <c r="F27" s="91">
        <v>-1.2</v>
      </c>
      <c r="G27" s="92">
        <v>1087</v>
      </c>
      <c r="H27" s="32"/>
    </row>
    <row r="28" spans="1:17" s="27" customFormat="1" ht="12" customHeight="1">
      <c r="A28" s="74" t="s">
        <v>89</v>
      </c>
      <c r="B28" s="84">
        <v>39.1</v>
      </c>
      <c r="C28" s="92">
        <v>3525</v>
      </c>
      <c r="D28" s="91">
        <v>1.6</v>
      </c>
      <c r="E28" s="92">
        <v>44958</v>
      </c>
      <c r="F28" s="91">
        <v>0.8</v>
      </c>
      <c r="G28" s="92">
        <v>2659</v>
      </c>
      <c r="H28" s="32"/>
    </row>
    <row r="29" spans="1:17" s="27" customFormat="1" ht="12" customHeight="1">
      <c r="A29" s="74" t="s">
        <v>90</v>
      </c>
      <c r="B29" s="84">
        <v>39.299999999999997</v>
      </c>
      <c r="C29" s="88" t="s">
        <v>114</v>
      </c>
      <c r="D29" s="88" t="s">
        <v>115</v>
      </c>
      <c r="E29" s="88" t="s">
        <v>121</v>
      </c>
      <c r="F29" s="88" t="s">
        <v>74</v>
      </c>
      <c r="G29" s="88" t="s">
        <v>65</v>
      </c>
      <c r="H29" s="32"/>
    </row>
    <row r="30" spans="1:17" s="27" customFormat="1" ht="12" customHeight="1">
      <c r="A30" s="74" t="s">
        <v>91</v>
      </c>
      <c r="B30" s="84">
        <v>39.4</v>
      </c>
      <c r="C30" s="92">
        <v>3293</v>
      </c>
      <c r="D30" s="91">
        <v>-0.8</v>
      </c>
      <c r="E30" s="92">
        <v>42414</v>
      </c>
      <c r="F30" s="91">
        <v>-0.6</v>
      </c>
      <c r="G30" s="88" t="s">
        <v>130</v>
      </c>
      <c r="H30" s="32"/>
    </row>
    <row r="31" spans="1:17" s="27" customFormat="1" ht="9.9499999999999993" customHeight="1">
      <c r="A31" s="74"/>
      <c r="B31" s="97"/>
      <c r="C31" s="98"/>
      <c r="D31" s="99"/>
      <c r="E31" s="98"/>
      <c r="F31" s="99"/>
      <c r="G31" s="100"/>
      <c r="H31" s="32"/>
    </row>
    <row r="32" spans="1:17" s="27" customFormat="1" ht="12" customHeight="1">
      <c r="A32" s="47"/>
      <c r="B32" s="188" t="s">
        <v>8</v>
      </c>
      <c r="C32" s="181"/>
      <c r="D32" s="181"/>
      <c r="E32" s="181"/>
      <c r="F32" s="181"/>
      <c r="G32" s="181"/>
      <c r="H32" s="32"/>
    </row>
    <row r="33" spans="1:9" s="27" customFormat="1" ht="9.9499999999999993" customHeight="1">
      <c r="A33" s="47"/>
      <c r="B33" s="83"/>
      <c r="C33" s="47"/>
      <c r="D33" s="47"/>
      <c r="E33" s="47"/>
      <c r="F33" s="47"/>
      <c r="G33" s="47"/>
      <c r="H33" s="32"/>
    </row>
    <row r="34" spans="1:9" s="27" customFormat="1" ht="12" customHeight="1">
      <c r="A34" s="74" t="s">
        <v>66</v>
      </c>
      <c r="B34" s="84">
        <v>25.6</v>
      </c>
      <c r="C34" s="92">
        <v>2000</v>
      </c>
      <c r="D34" s="91">
        <v>3</v>
      </c>
      <c r="E34" s="92">
        <v>25840</v>
      </c>
      <c r="F34" s="91">
        <v>3.1</v>
      </c>
      <c r="G34" s="88" t="s">
        <v>139</v>
      </c>
      <c r="H34" s="31"/>
      <c r="I34" s="32"/>
    </row>
    <row r="35" spans="1:9" s="27" customFormat="1" ht="12" customHeight="1">
      <c r="A35" s="74" t="s">
        <v>76</v>
      </c>
      <c r="B35" s="84">
        <v>24.4</v>
      </c>
      <c r="C35" s="92">
        <v>2440</v>
      </c>
      <c r="D35" s="91">
        <v>4</v>
      </c>
      <c r="E35" s="88" t="s">
        <v>134</v>
      </c>
      <c r="F35" s="88" t="s">
        <v>135</v>
      </c>
      <c r="G35" s="88" t="s">
        <v>65</v>
      </c>
      <c r="H35" s="31"/>
      <c r="I35" s="32"/>
    </row>
    <row r="36" spans="1:9" s="27" customFormat="1" ht="12" customHeight="1">
      <c r="A36" s="74" t="s">
        <v>78</v>
      </c>
      <c r="B36" s="86" t="s">
        <v>52</v>
      </c>
      <c r="C36" s="89" t="s">
        <v>52</v>
      </c>
      <c r="D36" s="89" t="s">
        <v>52</v>
      </c>
      <c r="E36" s="89" t="s">
        <v>52</v>
      </c>
      <c r="F36" s="89" t="s">
        <v>52</v>
      </c>
      <c r="G36" s="89" t="s">
        <v>52</v>
      </c>
      <c r="H36" s="31"/>
      <c r="I36" s="32"/>
    </row>
    <row r="37" spans="1:9" s="27" customFormat="1" ht="12" customHeight="1">
      <c r="A37" s="74" t="s">
        <v>79</v>
      </c>
      <c r="B37" s="84">
        <v>25.5</v>
      </c>
      <c r="C37" s="92">
        <v>2537</v>
      </c>
      <c r="D37" s="91">
        <v>1.6</v>
      </c>
      <c r="E37" s="92">
        <v>34181</v>
      </c>
      <c r="F37" s="91">
        <v>1.3</v>
      </c>
      <c r="G37" s="92">
        <v>3740</v>
      </c>
      <c r="H37" s="31"/>
      <c r="I37" s="32"/>
    </row>
    <row r="38" spans="1:9" s="27" customFormat="1" ht="12" customHeight="1">
      <c r="A38" s="74" t="s">
        <v>80</v>
      </c>
      <c r="B38" s="84">
        <v>23.8</v>
      </c>
      <c r="C38" s="92">
        <v>2355</v>
      </c>
      <c r="D38" s="91">
        <v>-9.4</v>
      </c>
      <c r="E38" s="92">
        <v>32394</v>
      </c>
      <c r="F38" s="91">
        <v>-13.4</v>
      </c>
      <c r="G38" s="92">
        <v>4134</v>
      </c>
      <c r="H38" s="31"/>
      <c r="I38" s="32"/>
    </row>
    <row r="39" spans="1:9" s="27" customFormat="1" ht="12" customHeight="1">
      <c r="A39" s="74" t="s">
        <v>81</v>
      </c>
      <c r="B39" s="84">
        <v>25.6</v>
      </c>
      <c r="C39" s="92">
        <v>2618</v>
      </c>
      <c r="D39" s="91">
        <v>1.6</v>
      </c>
      <c r="E39" s="92">
        <v>33075</v>
      </c>
      <c r="F39" s="91">
        <v>0.6</v>
      </c>
      <c r="G39" s="88" t="s">
        <v>140</v>
      </c>
      <c r="H39" s="31"/>
      <c r="I39" s="32"/>
    </row>
    <row r="40" spans="1:9" s="27" customFormat="1" ht="12" customHeight="1">
      <c r="A40" s="74" t="s">
        <v>82</v>
      </c>
      <c r="B40" s="85" t="s">
        <v>106</v>
      </c>
      <c r="C40" s="88" t="s">
        <v>65</v>
      </c>
      <c r="D40" s="88" t="s">
        <v>65</v>
      </c>
      <c r="E40" s="88" t="s">
        <v>65</v>
      </c>
      <c r="F40" s="88" t="s">
        <v>65</v>
      </c>
      <c r="G40" s="88" t="s">
        <v>65</v>
      </c>
      <c r="H40" s="31"/>
      <c r="I40" s="32"/>
    </row>
    <row r="41" spans="1:9" s="27" customFormat="1" ht="12" customHeight="1">
      <c r="A41" s="74" t="s">
        <v>77</v>
      </c>
      <c r="B41" s="84">
        <v>25.7</v>
      </c>
      <c r="C41" s="92">
        <v>1976</v>
      </c>
      <c r="D41" s="91">
        <v>2.9</v>
      </c>
      <c r="E41" s="92">
        <v>25389</v>
      </c>
      <c r="F41" s="91">
        <v>2.7</v>
      </c>
      <c r="G41" s="92">
        <v>1672</v>
      </c>
      <c r="H41" s="31"/>
      <c r="I41" s="32"/>
    </row>
    <row r="42" spans="1:9" s="27" customFormat="1" ht="12" customHeight="1">
      <c r="A42" s="74" t="s">
        <v>83</v>
      </c>
      <c r="B42" s="84">
        <v>26.2</v>
      </c>
      <c r="C42" s="92">
        <v>1801</v>
      </c>
      <c r="D42" s="91">
        <v>-3.8</v>
      </c>
      <c r="E42" s="92">
        <v>23980</v>
      </c>
      <c r="F42" s="91">
        <v>-3.1</v>
      </c>
      <c r="G42" s="88" t="s">
        <v>141</v>
      </c>
      <c r="H42" s="31"/>
      <c r="I42" s="32"/>
    </row>
    <row r="43" spans="1:9" s="27" customFormat="1" ht="12" customHeight="1">
      <c r="A43" s="74" t="s">
        <v>84</v>
      </c>
      <c r="B43" s="84">
        <v>25.9</v>
      </c>
      <c r="C43" s="92">
        <v>1812</v>
      </c>
      <c r="D43" s="91">
        <v>-1.5</v>
      </c>
      <c r="E43" s="92">
        <v>23457</v>
      </c>
      <c r="F43" s="91">
        <v>-1.4</v>
      </c>
      <c r="G43" s="92">
        <v>1711</v>
      </c>
      <c r="H43" s="31"/>
      <c r="I43" s="32"/>
    </row>
    <row r="44" spans="1:9" s="27" customFormat="1" ht="12" customHeight="1">
      <c r="A44" s="74" t="s">
        <v>85</v>
      </c>
      <c r="B44" s="84">
        <v>24.6</v>
      </c>
      <c r="C44" s="92">
        <v>1008</v>
      </c>
      <c r="D44" s="91">
        <v>-6.1</v>
      </c>
      <c r="E44" s="92">
        <v>12357</v>
      </c>
      <c r="F44" s="91">
        <v>-7.4</v>
      </c>
      <c r="G44" s="88" t="s">
        <v>65</v>
      </c>
      <c r="H44" s="31"/>
      <c r="I44" s="32"/>
    </row>
    <row r="45" spans="1:9" s="27" customFormat="1" ht="12" customHeight="1">
      <c r="A45" s="74" t="s">
        <v>86</v>
      </c>
      <c r="B45" s="84">
        <v>25.8</v>
      </c>
      <c r="C45" s="88" t="s">
        <v>131</v>
      </c>
      <c r="D45" s="88" t="s">
        <v>132</v>
      </c>
      <c r="E45" s="88" t="s">
        <v>136</v>
      </c>
      <c r="F45" s="88" t="s">
        <v>137</v>
      </c>
      <c r="G45" s="88" t="s">
        <v>65</v>
      </c>
      <c r="H45" s="31"/>
      <c r="I45" s="32"/>
    </row>
    <row r="46" spans="1:9" s="27" customFormat="1" ht="22.9" customHeight="1">
      <c r="A46" s="69" t="s">
        <v>92</v>
      </c>
      <c r="B46" s="84">
        <v>25.1</v>
      </c>
      <c r="C46" s="92">
        <v>2710</v>
      </c>
      <c r="D46" s="91">
        <v>4</v>
      </c>
      <c r="E46" s="92">
        <v>37577</v>
      </c>
      <c r="F46" s="91">
        <v>4.0999999999999996</v>
      </c>
      <c r="G46" s="92">
        <v>5056</v>
      </c>
      <c r="H46" s="31"/>
      <c r="I46" s="32"/>
    </row>
    <row r="47" spans="1:9" s="27" customFormat="1" ht="12" customHeight="1">
      <c r="A47" s="74" t="s">
        <v>87</v>
      </c>
      <c r="B47" s="84">
        <v>24.1</v>
      </c>
      <c r="C47" s="88" t="s">
        <v>133</v>
      </c>
      <c r="D47" s="88" t="s">
        <v>185</v>
      </c>
      <c r="E47" s="88" t="s">
        <v>138</v>
      </c>
      <c r="F47" s="88" t="s">
        <v>184</v>
      </c>
      <c r="G47" s="88" t="s">
        <v>65</v>
      </c>
      <c r="H47" s="31"/>
      <c r="I47" s="32"/>
    </row>
    <row r="48" spans="1:9" s="27" customFormat="1" ht="22.9" customHeight="1">
      <c r="A48" s="69" t="s">
        <v>95</v>
      </c>
      <c r="B48" s="84">
        <v>24.9</v>
      </c>
      <c r="C48" s="92">
        <v>2233</v>
      </c>
      <c r="D48" s="91">
        <v>-0.2</v>
      </c>
      <c r="E48" s="92">
        <v>28926</v>
      </c>
      <c r="F48" s="91">
        <v>-1.5</v>
      </c>
      <c r="G48" s="88" t="s">
        <v>142</v>
      </c>
      <c r="H48" s="31"/>
      <c r="I48" s="32"/>
    </row>
    <row r="49" spans="1:17" s="30" customFormat="1" ht="22.9" customHeight="1">
      <c r="A49" s="69" t="s">
        <v>94</v>
      </c>
      <c r="B49" s="84">
        <v>24.5</v>
      </c>
      <c r="C49" s="92">
        <v>1353</v>
      </c>
      <c r="D49" s="91">
        <v>6.5</v>
      </c>
      <c r="E49" s="92">
        <v>16807</v>
      </c>
      <c r="F49" s="91">
        <v>6.5</v>
      </c>
      <c r="G49" s="88" t="s">
        <v>65</v>
      </c>
      <c r="H49" s="32"/>
      <c r="I49" s="27"/>
      <c r="J49" s="27"/>
      <c r="K49" s="27"/>
      <c r="L49" s="27"/>
      <c r="M49" s="27"/>
      <c r="N49" s="27"/>
      <c r="O49" s="27"/>
      <c r="P49" s="27"/>
      <c r="Q49" s="27"/>
    </row>
    <row r="50" spans="1:17" s="27" customFormat="1" ht="22.35" customHeight="1">
      <c r="A50" s="69" t="s">
        <v>103</v>
      </c>
      <c r="B50" s="84">
        <v>25.9</v>
      </c>
      <c r="C50" s="92">
        <v>2371</v>
      </c>
      <c r="D50" s="91">
        <v>5.2</v>
      </c>
      <c r="E50" s="92">
        <v>29689</v>
      </c>
      <c r="F50" s="91">
        <v>4.4000000000000004</v>
      </c>
      <c r="G50" s="92">
        <v>1232</v>
      </c>
      <c r="H50" s="32"/>
    </row>
    <row r="51" spans="1:17" s="27" customFormat="1" ht="12" customHeight="1">
      <c r="A51" s="74" t="s">
        <v>88</v>
      </c>
      <c r="B51" s="84">
        <v>26</v>
      </c>
      <c r="C51" s="92">
        <v>2520</v>
      </c>
      <c r="D51" s="91">
        <v>2.2000000000000002</v>
      </c>
      <c r="E51" s="92">
        <v>30987</v>
      </c>
      <c r="F51" s="91">
        <v>2.2000000000000002</v>
      </c>
      <c r="G51" s="92">
        <v>749</v>
      </c>
      <c r="H51" s="32"/>
    </row>
    <row r="52" spans="1:17" s="27" customFormat="1" ht="12" customHeight="1">
      <c r="A52" s="74" t="s">
        <v>89</v>
      </c>
      <c r="B52" s="84">
        <v>26.8</v>
      </c>
      <c r="C52" s="92">
        <v>2000</v>
      </c>
      <c r="D52" s="91">
        <v>4.8</v>
      </c>
      <c r="E52" s="92">
        <v>25441</v>
      </c>
      <c r="F52" s="91">
        <v>4.4000000000000004</v>
      </c>
      <c r="G52" s="92">
        <v>1444</v>
      </c>
      <c r="H52" s="32"/>
    </row>
    <row r="53" spans="1:17" s="27" customFormat="1" ht="12" customHeight="1">
      <c r="A53" s="74" t="s">
        <v>90</v>
      </c>
      <c r="B53" s="84">
        <v>22.9</v>
      </c>
      <c r="C53" s="92">
        <v>1767</v>
      </c>
      <c r="D53" s="91">
        <v>13.6</v>
      </c>
      <c r="E53" s="92">
        <v>22114</v>
      </c>
      <c r="F53" s="91">
        <v>13.3</v>
      </c>
      <c r="G53" s="88" t="s">
        <v>143</v>
      </c>
      <c r="H53" s="32"/>
    </row>
    <row r="54" spans="1:17" s="27" customFormat="1" ht="12" customHeight="1">
      <c r="A54" s="101" t="s">
        <v>91</v>
      </c>
      <c r="B54" s="87">
        <v>25.1</v>
      </c>
      <c r="C54" s="71">
        <v>1711</v>
      </c>
      <c r="D54" s="94">
        <v>-0.4</v>
      </c>
      <c r="E54" s="71">
        <v>21659</v>
      </c>
      <c r="F54" s="94">
        <v>-0.6</v>
      </c>
      <c r="G54" s="90"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7:G54">
    <cfRule type="expression" dxfId="5" priority="1">
      <formula>MOD(ROW(),2)=0</formula>
    </cfRule>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HH</oddFooter>
  </headerFooter>
  <ignoredErrors>
    <ignoredError sqref="B14: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73" t="s">
        <v>108</v>
      </c>
      <c r="B1" s="173"/>
      <c r="C1" s="173"/>
      <c r="D1" s="173"/>
      <c r="E1" s="173"/>
      <c r="F1" s="173"/>
      <c r="G1" s="173"/>
      <c r="H1" s="3"/>
      <c r="I1" s="3"/>
    </row>
    <row r="2" spans="1:9" ht="14.25" customHeight="1">
      <c r="A2" s="173" t="s">
        <v>97</v>
      </c>
      <c r="B2" s="173"/>
      <c r="C2" s="173"/>
      <c r="D2" s="173"/>
      <c r="E2" s="173"/>
      <c r="F2" s="173"/>
      <c r="G2" s="173"/>
      <c r="H2" s="3"/>
      <c r="I2" s="3"/>
    </row>
    <row r="3" spans="1:9" ht="14.25" customHeight="1">
      <c r="A3" s="173" t="s">
        <v>0</v>
      </c>
      <c r="B3" s="173"/>
      <c r="C3" s="173"/>
      <c r="D3" s="173"/>
      <c r="E3" s="173"/>
      <c r="F3" s="173"/>
      <c r="G3" s="173"/>
      <c r="H3" s="44"/>
      <c r="I3" s="44"/>
    </row>
    <row r="4" spans="1:9" ht="12" customHeight="1">
      <c r="A4" s="173"/>
      <c r="B4" s="173"/>
      <c r="C4" s="173"/>
      <c r="D4" s="173"/>
      <c r="E4" s="173"/>
      <c r="F4" s="173"/>
      <c r="G4" s="173"/>
      <c r="H4" s="8"/>
      <c r="I4" s="8"/>
    </row>
    <row r="5" spans="1:9" ht="16.899999999999999" customHeight="1">
      <c r="A5" s="176" t="s">
        <v>100</v>
      </c>
      <c r="B5" s="177" t="s">
        <v>22</v>
      </c>
      <c r="C5" s="174" t="s">
        <v>2</v>
      </c>
      <c r="D5" s="174"/>
      <c r="E5" s="174" t="s">
        <v>71</v>
      </c>
      <c r="F5" s="174"/>
      <c r="G5" s="175"/>
    </row>
    <row r="6" spans="1:9" ht="35.450000000000003" customHeight="1">
      <c r="A6" s="176"/>
      <c r="B6" s="177"/>
      <c r="C6" s="72" t="s">
        <v>164</v>
      </c>
      <c r="D6" s="72" t="s">
        <v>101</v>
      </c>
      <c r="E6" s="72" t="s">
        <v>99</v>
      </c>
      <c r="F6" s="72" t="s">
        <v>101</v>
      </c>
      <c r="G6" s="73" t="s">
        <v>102</v>
      </c>
    </row>
    <row r="7" spans="1:9" ht="12" customHeight="1">
      <c r="A7" s="176"/>
      <c r="B7" s="72" t="s">
        <v>4</v>
      </c>
      <c r="C7" s="72" t="s">
        <v>6</v>
      </c>
      <c r="D7" s="72" t="s">
        <v>3</v>
      </c>
      <c r="E7" s="72" t="s">
        <v>6</v>
      </c>
      <c r="F7" s="72" t="s">
        <v>3</v>
      </c>
      <c r="G7" s="73" t="s">
        <v>6</v>
      </c>
    </row>
    <row r="8" spans="1:9" ht="6" customHeight="1">
      <c r="A8" s="102"/>
      <c r="B8" s="58"/>
      <c r="C8" s="93"/>
      <c r="D8" s="93"/>
      <c r="E8" s="93"/>
      <c r="F8" s="93"/>
      <c r="G8" s="93"/>
    </row>
    <row r="9" spans="1:9" ht="12" customHeight="1">
      <c r="A9" s="103"/>
      <c r="B9" s="187" t="s">
        <v>9</v>
      </c>
      <c r="C9" s="189"/>
      <c r="D9" s="189"/>
      <c r="E9" s="189"/>
      <c r="F9" s="189"/>
      <c r="G9" s="189"/>
      <c r="H9" s="9"/>
      <c r="I9" s="10"/>
    </row>
    <row r="10" spans="1:9" ht="8.4499999999999993" customHeight="1">
      <c r="A10" s="103"/>
      <c r="B10" s="96"/>
      <c r="C10" s="57"/>
      <c r="D10" s="57"/>
      <c r="E10" s="57"/>
      <c r="F10" s="57"/>
      <c r="G10" s="57"/>
      <c r="H10" s="9"/>
      <c r="I10" s="10"/>
    </row>
    <row r="11" spans="1:9" s="27" customFormat="1" ht="12" customHeight="1">
      <c r="A11" s="74" t="s">
        <v>66</v>
      </c>
      <c r="B11" s="84">
        <v>39.1</v>
      </c>
      <c r="C11" s="92">
        <v>4143</v>
      </c>
      <c r="D11" s="91">
        <v>0.9</v>
      </c>
      <c r="E11" s="92">
        <v>55824</v>
      </c>
      <c r="F11" s="91">
        <v>0.6</v>
      </c>
      <c r="G11" s="92">
        <v>6105</v>
      </c>
      <c r="H11" s="31"/>
      <c r="I11" s="32"/>
    </row>
    <row r="12" spans="1:9" s="27" customFormat="1" ht="12" customHeight="1">
      <c r="A12" s="74" t="s">
        <v>76</v>
      </c>
      <c r="B12" s="84">
        <v>37.9</v>
      </c>
      <c r="C12" s="92">
        <v>4265</v>
      </c>
      <c r="D12" s="91">
        <v>2</v>
      </c>
      <c r="E12" s="92">
        <v>57996</v>
      </c>
      <c r="F12" s="91">
        <v>2.1</v>
      </c>
      <c r="G12" s="92">
        <v>6821</v>
      </c>
      <c r="H12" s="31"/>
      <c r="I12" s="32"/>
    </row>
    <row r="13" spans="1:9" s="27" customFormat="1" ht="12" customHeight="1">
      <c r="A13" s="74" t="s">
        <v>78</v>
      </c>
      <c r="B13" s="84">
        <v>38.1</v>
      </c>
      <c r="C13" s="92">
        <v>9617</v>
      </c>
      <c r="D13" s="91">
        <v>1.3</v>
      </c>
      <c r="E13" s="105">
        <v>131425</v>
      </c>
      <c r="F13" s="91">
        <v>0.9</v>
      </c>
      <c r="G13" s="92">
        <v>16015</v>
      </c>
      <c r="H13" s="31"/>
      <c r="I13" s="32"/>
    </row>
    <row r="14" spans="1:9" s="27" customFormat="1" ht="12" customHeight="1">
      <c r="A14" s="74" t="s">
        <v>79</v>
      </c>
      <c r="B14" s="84">
        <v>38.1</v>
      </c>
      <c r="C14" s="92">
        <v>4609</v>
      </c>
      <c r="D14" s="91">
        <v>3.3</v>
      </c>
      <c r="E14" s="92">
        <v>63180</v>
      </c>
      <c r="F14" s="91">
        <v>3.1</v>
      </c>
      <c r="G14" s="92">
        <v>7869</v>
      </c>
      <c r="H14" s="31"/>
      <c r="I14" s="32"/>
    </row>
    <row r="15" spans="1:9" s="27" customFormat="1" ht="12" customHeight="1">
      <c r="A15" s="74" t="s">
        <v>80</v>
      </c>
      <c r="B15" s="84">
        <v>38.6</v>
      </c>
      <c r="C15" s="92">
        <v>5156</v>
      </c>
      <c r="D15" s="91">
        <v>-4.5</v>
      </c>
      <c r="E15" s="92">
        <v>72065</v>
      </c>
      <c r="F15" s="91">
        <v>-9.9</v>
      </c>
      <c r="G15" s="88" t="s">
        <v>154</v>
      </c>
      <c r="H15" s="31"/>
      <c r="I15" s="32"/>
    </row>
    <row r="16" spans="1:9" s="27" customFormat="1" ht="12" customHeight="1">
      <c r="A16" s="74" t="s">
        <v>81</v>
      </c>
      <c r="B16" s="84">
        <v>39.4</v>
      </c>
      <c r="C16" s="92">
        <v>3538</v>
      </c>
      <c r="D16" s="91">
        <v>-1.4</v>
      </c>
      <c r="E16" s="92">
        <v>45373</v>
      </c>
      <c r="F16" s="91">
        <v>-2.1</v>
      </c>
      <c r="G16" s="88" t="s">
        <v>155</v>
      </c>
      <c r="H16" s="31"/>
      <c r="I16" s="32"/>
    </row>
    <row r="17" spans="1:17" s="27" customFormat="1" ht="12" customHeight="1">
      <c r="A17" s="74" t="s">
        <v>82</v>
      </c>
      <c r="B17" s="84">
        <v>36.799999999999997</v>
      </c>
      <c r="C17" s="88" t="s">
        <v>144</v>
      </c>
      <c r="D17" s="88" t="s">
        <v>186</v>
      </c>
      <c r="E17" s="88" t="s">
        <v>149</v>
      </c>
      <c r="F17" s="88" t="s">
        <v>182</v>
      </c>
      <c r="G17" s="88" t="s">
        <v>65</v>
      </c>
      <c r="H17" s="31"/>
      <c r="I17" s="32"/>
    </row>
    <row r="18" spans="1:17" s="27" customFormat="1" ht="12" customHeight="1">
      <c r="A18" s="74" t="s">
        <v>77</v>
      </c>
      <c r="B18" s="84">
        <v>39.5</v>
      </c>
      <c r="C18" s="92">
        <v>4100</v>
      </c>
      <c r="D18" s="91">
        <v>0.5</v>
      </c>
      <c r="E18" s="92">
        <v>55041</v>
      </c>
      <c r="F18" s="91">
        <v>0.1</v>
      </c>
      <c r="G18" s="92">
        <v>5846</v>
      </c>
      <c r="H18" s="31"/>
      <c r="I18" s="32"/>
    </row>
    <row r="19" spans="1:17" s="27" customFormat="1" ht="12" customHeight="1">
      <c r="A19" s="74" t="s">
        <v>83</v>
      </c>
      <c r="B19" s="84">
        <v>39.200000000000003</v>
      </c>
      <c r="C19" s="92">
        <v>4108</v>
      </c>
      <c r="D19" s="91">
        <v>-3.6</v>
      </c>
      <c r="E19" s="92">
        <v>58644</v>
      </c>
      <c r="F19" s="91">
        <v>-2.1</v>
      </c>
      <c r="G19" s="88" t="s">
        <v>156</v>
      </c>
      <c r="H19" s="31"/>
      <c r="I19" s="32"/>
    </row>
    <row r="20" spans="1:17" s="27" customFormat="1" ht="12" customHeight="1">
      <c r="A20" s="74" t="s">
        <v>84</v>
      </c>
      <c r="B20" s="84">
        <v>40.299999999999997</v>
      </c>
      <c r="C20" s="92">
        <v>3353</v>
      </c>
      <c r="D20" s="91">
        <v>-6.9</v>
      </c>
      <c r="E20" s="92">
        <v>44283</v>
      </c>
      <c r="F20" s="91">
        <v>-8.3000000000000007</v>
      </c>
      <c r="G20" s="88" t="s">
        <v>157</v>
      </c>
      <c r="H20" s="31"/>
      <c r="I20" s="32"/>
    </row>
    <row r="21" spans="1:17" s="27" customFormat="1" ht="12" customHeight="1">
      <c r="A21" s="74" t="s">
        <v>85</v>
      </c>
      <c r="B21" s="84">
        <v>40.200000000000003</v>
      </c>
      <c r="C21" s="92">
        <v>2143</v>
      </c>
      <c r="D21" s="91">
        <v>-2.6</v>
      </c>
      <c r="E21" s="92">
        <v>26965</v>
      </c>
      <c r="F21" s="91">
        <v>-4.7</v>
      </c>
      <c r="G21" s="88" t="s">
        <v>65</v>
      </c>
      <c r="H21" s="31"/>
      <c r="I21" s="32"/>
    </row>
    <row r="22" spans="1:17" s="27" customFormat="1" ht="12" customHeight="1">
      <c r="A22" s="74" t="s">
        <v>86</v>
      </c>
      <c r="B22" s="84">
        <v>38.9</v>
      </c>
      <c r="C22" s="92">
        <v>5312</v>
      </c>
      <c r="D22" s="91">
        <v>0.3</v>
      </c>
      <c r="E22" s="92">
        <v>72577</v>
      </c>
      <c r="F22" s="91">
        <v>-1</v>
      </c>
      <c r="G22" s="88" t="s">
        <v>158</v>
      </c>
      <c r="H22" s="31"/>
      <c r="I22" s="32"/>
    </row>
    <row r="23" spans="1:17" s="27" customFormat="1" ht="23.25" customHeight="1">
      <c r="A23" s="69" t="s">
        <v>92</v>
      </c>
      <c r="B23" s="84">
        <v>38.6</v>
      </c>
      <c r="C23" s="92">
        <v>5651</v>
      </c>
      <c r="D23" s="91">
        <v>4.9000000000000004</v>
      </c>
      <c r="E23" s="92">
        <v>81156</v>
      </c>
      <c r="F23" s="91">
        <v>5.6</v>
      </c>
      <c r="G23" s="88" t="s">
        <v>159</v>
      </c>
      <c r="H23" s="31"/>
      <c r="I23" s="32"/>
    </row>
    <row r="24" spans="1:17" s="27" customFormat="1" ht="12" customHeight="1">
      <c r="A24" s="74" t="s">
        <v>87</v>
      </c>
      <c r="B24" s="84">
        <v>38.9</v>
      </c>
      <c r="C24" s="88" t="s">
        <v>145</v>
      </c>
      <c r="D24" s="88" t="s">
        <v>146</v>
      </c>
      <c r="E24" s="88" t="s">
        <v>150</v>
      </c>
      <c r="F24" s="88" t="s">
        <v>151</v>
      </c>
      <c r="G24" s="88" t="s">
        <v>160</v>
      </c>
      <c r="H24" s="31"/>
      <c r="I24" s="32"/>
    </row>
    <row r="25" spans="1:17" s="27" customFormat="1" ht="23.25" customHeight="1">
      <c r="A25" s="69" t="s">
        <v>93</v>
      </c>
      <c r="B25" s="84">
        <v>39.299999999999997</v>
      </c>
      <c r="C25" s="92">
        <v>4724</v>
      </c>
      <c r="D25" s="91">
        <v>-4.0999999999999996</v>
      </c>
      <c r="E25" s="92">
        <v>64199</v>
      </c>
      <c r="F25" s="91">
        <v>-5.2</v>
      </c>
      <c r="G25" s="88" t="s">
        <v>161</v>
      </c>
      <c r="H25" s="31"/>
      <c r="I25" s="32"/>
    </row>
    <row r="26" spans="1:17" s="30" customFormat="1" ht="23.25" customHeight="1">
      <c r="A26" s="69" t="s">
        <v>94</v>
      </c>
      <c r="B26" s="84">
        <v>38.700000000000003</v>
      </c>
      <c r="C26" s="88" t="s">
        <v>147</v>
      </c>
      <c r="D26" s="88" t="s">
        <v>148</v>
      </c>
      <c r="E26" s="88" t="s">
        <v>152</v>
      </c>
      <c r="F26" s="88" t="s">
        <v>153</v>
      </c>
      <c r="G26" s="88" t="s">
        <v>65</v>
      </c>
      <c r="H26" s="32"/>
      <c r="I26" s="27"/>
      <c r="J26" s="27"/>
      <c r="K26" s="27"/>
      <c r="L26" s="27"/>
      <c r="M26" s="27"/>
      <c r="N26" s="27"/>
      <c r="O26" s="27"/>
      <c r="P26" s="27"/>
      <c r="Q26" s="27"/>
    </row>
    <row r="27" spans="1:17" s="27" customFormat="1" ht="22.35" customHeight="1">
      <c r="A27" s="69" t="s">
        <v>103</v>
      </c>
      <c r="B27" s="84">
        <v>40.200000000000003</v>
      </c>
      <c r="C27" s="92">
        <v>3680</v>
      </c>
      <c r="D27" s="91">
        <v>3.3</v>
      </c>
      <c r="E27" s="92">
        <v>45301</v>
      </c>
      <c r="F27" s="91">
        <v>2.7</v>
      </c>
      <c r="G27" s="92">
        <v>1144</v>
      </c>
      <c r="H27" s="32"/>
    </row>
    <row r="28" spans="1:17" s="27" customFormat="1" ht="12" customHeight="1">
      <c r="A28" s="74" t="s">
        <v>88</v>
      </c>
      <c r="B28" s="84">
        <v>39.6</v>
      </c>
      <c r="C28" s="92">
        <v>4352</v>
      </c>
      <c r="D28" s="91">
        <v>-1.7</v>
      </c>
      <c r="E28" s="92">
        <v>53403</v>
      </c>
      <c r="F28" s="91">
        <v>-1.7</v>
      </c>
      <c r="G28" s="92">
        <v>1182</v>
      </c>
      <c r="H28" s="32"/>
    </row>
    <row r="29" spans="1:17" s="27" customFormat="1" ht="12" customHeight="1">
      <c r="A29" s="74" t="s">
        <v>89</v>
      </c>
      <c r="B29" s="84">
        <v>39.9</v>
      </c>
      <c r="C29" s="92">
        <v>4422</v>
      </c>
      <c r="D29" s="91">
        <v>1.7</v>
      </c>
      <c r="E29" s="92">
        <v>56425</v>
      </c>
      <c r="F29" s="91">
        <v>0.6</v>
      </c>
      <c r="G29" s="92">
        <v>3365</v>
      </c>
      <c r="H29" s="32"/>
    </row>
    <row r="30" spans="1:17" s="27" customFormat="1" ht="12" customHeight="1">
      <c r="A30" s="74" t="s">
        <v>90</v>
      </c>
      <c r="B30" s="84">
        <v>39.299999999999997</v>
      </c>
      <c r="C30" s="88" t="s">
        <v>65</v>
      </c>
      <c r="D30" s="88" t="s">
        <v>65</v>
      </c>
      <c r="E30" s="88" t="s">
        <v>65</v>
      </c>
      <c r="F30" s="88" t="s">
        <v>65</v>
      </c>
      <c r="G30" s="88" t="s">
        <v>162</v>
      </c>
      <c r="H30" s="32"/>
    </row>
    <row r="31" spans="1:17" s="27" customFormat="1" ht="12" customHeight="1">
      <c r="A31" s="74" t="s">
        <v>91</v>
      </c>
      <c r="B31" s="84">
        <v>39.6</v>
      </c>
      <c r="C31" s="92">
        <v>3635</v>
      </c>
      <c r="D31" s="91">
        <v>-1</v>
      </c>
      <c r="E31" s="92">
        <v>47062</v>
      </c>
      <c r="F31" s="91">
        <v>-0.9</v>
      </c>
      <c r="G31" s="88" t="s">
        <v>163</v>
      </c>
      <c r="H31" s="32"/>
    </row>
    <row r="32" spans="1:17" s="27" customFormat="1" ht="8.4499999999999993" customHeight="1">
      <c r="A32" s="74"/>
      <c r="B32" s="70"/>
      <c r="C32" s="80"/>
      <c r="D32" s="81"/>
      <c r="E32" s="80"/>
      <c r="F32" s="81"/>
      <c r="G32" s="82"/>
      <c r="H32" s="32"/>
    </row>
    <row r="33" spans="1:9" s="27" customFormat="1" ht="12" customHeight="1">
      <c r="A33" s="47"/>
      <c r="B33" s="188" t="s">
        <v>10</v>
      </c>
      <c r="C33" s="182"/>
      <c r="D33" s="182"/>
      <c r="E33" s="182"/>
      <c r="F33" s="182"/>
      <c r="G33" s="182"/>
      <c r="H33" s="32"/>
    </row>
    <row r="34" spans="1:9" s="27" customFormat="1" ht="8.4499999999999993" customHeight="1">
      <c r="A34" s="47"/>
      <c r="B34" s="104"/>
      <c r="C34" s="49"/>
      <c r="D34" s="49"/>
      <c r="E34" s="49"/>
      <c r="F34" s="49"/>
      <c r="G34" s="49"/>
      <c r="H34" s="32"/>
    </row>
    <row r="35" spans="1:9" s="27" customFormat="1" ht="12" customHeight="1">
      <c r="A35" s="74" t="s">
        <v>66</v>
      </c>
      <c r="B35" s="84">
        <v>38.799999999999997</v>
      </c>
      <c r="C35" s="92">
        <v>3368</v>
      </c>
      <c r="D35" s="91">
        <v>2.5</v>
      </c>
      <c r="E35" s="92">
        <v>44170</v>
      </c>
      <c r="F35" s="91">
        <v>2</v>
      </c>
      <c r="G35" s="92">
        <v>3753</v>
      </c>
      <c r="H35" s="31"/>
      <c r="I35" s="32"/>
    </row>
    <row r="36" spans="1:9" s="27" customFormat="1" ht="12" customHeight="1">
      <c r="A36" s="74" t="s">
        <v>76</v>
      </c>
      <c r="B36" s="84">
        <v>37.9</v>
      </c>
      <c r="C36" s="92">
        <v>3903</v>
      </c>
      <c r="D36" s="91">
        <v>3.8</v>
      </c>
      <c r="E36" s="92">
        <v>53063</v>
      </c>
      <c r="F36" s="91">
        <v>3.6</v>
      </c>
      <c r="G36" s="92">
        <v>6228</v>
      </c>
      <c r="H36" s="31"/>
      <c r="I36" s="32"/>
    </row>
    <row r="37" spans="1:9" s="27" customFormat="1" ht="12" customHeight="1">
      <c r="A37" s="74" t="s">
        <v>78</v>
      </c>
      <c r="B37" s="86" t="s">
        <v>52</v>
      </c>
      <c r="C37" s="89" t="s">
        <v>52</v>
      </c>
      <c r="D37" s="89" t="s">
        <v>52</v>
      </c>
      <c r="E37" s="89" t="s">
        <v>52</v>
      </c>
      <c r="F37" s="89" t="s">
        <v>52</v>
      </c>
      <c r="G37" s="89" t="s">
        <v>52</v>
      </c>
      <c r="H37" s="31"/>
      <c r="I37" s="32"/>
    </row>
    <row r="38" spans="1:9" s="27" customFormat="1" ht="12" customHeight="1">
      <c r="A38" s="74" t="s">
        <v>79</v>
      </c>
      <c r="B38" s="84">
        <v>37.700000000000003</v>
      </c>
      <c r="C38" s="92">
        <v>3935</v>
      </c>
      <c r="D38" s="91">
        <v>2.8</v>
      </c>
      <c r="E38" s="92">
        <v>53698</v>
      </c>
      <c r="F38" s="91">
        <v>2.5</v>
      </c>
      <c r="G38" s="92">
        <v>6475</v>
      </c>
      <c r="H38" s="31"/>
      <c r="I38" s="32"/>
    </row>
    <row r="39" spans="1:9" s="27" customFormat="1" ht="12" customHeight="1">
      <c r="A39" s="74" t="s">
        <v>80</v>
      </c>
      <c r="B39" s="84">
        <v>37.799999999999997</v>
      </c>
      <c r="C39" s="92">
        <v>4064</v>
      </c>
      <c r="D39" s="91">
        <v>3.3</v>
      </c>
      <c r="E39" s="92">
        <v>54921</v>
      </c>
      <c r="F39" s="91">
        <v>-0.2</v>
      </c>
      <c r="G39" s="92">
        <v>6151</v>
      </c>
      <c r="H39" s="31"/>
      <c r="I39" s="32"/>
    </row>
    <row r="40" spans="1:9" s="27" customFormat="1" ht="12" customHeight="1">
      <c r="A40" s="74" t="s">
        <v>81</v>
      </c>
      <c r="B40" s="84">
        <v>38.4</v>
      </c>
      <c r="C40" s="92">
        <v>3654</v>
      </c>
      <c r="D40" s="91">
        <v>-0.7</v>
      </c>
      <c r="E40" s="92">
        <v>47503</v>
      </c>
      <c r="F40" s="91">
        <v>0.3</v>
      </c>
      <c r="G40" s="88" t="s">
        <v>65</v>
      </c>
      <c r="H40" s="31"/>
      <c r="I40" s="32"/>
    </row>
    <row r="41" spans="1:9" s="27" customFormat="1" ht="12" customHeight="1">
      <c r="A41" s="74" t="s">
        <v>82</v>
      </c>
      <c r="B41" s="84">
        <v>39.4</v>
      </c>
      <c r="C41" s="88" t="s">
        <v>165</v>
      </c>
      <c r="D41" s="88" t="s">
        <v>166</v>
      </c>
      <c r="E41" s="88" t="s">
        <v>171</v>
      </c>
      <c r="F41" s="88" t="s">
        <v>172</v>
      </c>
      <c r="G41" s="88" t="s">
        <v>65</v>
      </c>
      <c r="H41" s="31"/>
      <c r="I41" s="32"/>
    </row>
    <row r="42" spans="1:9" s="27" customFormat="1" ht="12" customHeight="1">
      <c r="A42" s="74" t="s">
        <v>77</v>
      </c>
      <c r="B42" s="84">
        <v>38.9</v>
      </c>
      <c r="C42" s="92">
        <v>3316</v>
      </c>
      <c r="D42" s="91">
        <v>2.4</v>
      </c>
      <c r="E42" s="92">
        <v>43301</v>
      </c>
      <c r="F42" s="91">
        <v>1.9</v>
      </c>
      <c r="G42" s="92">
        <v>3512</v>
      </c>
      <c r="H42" s="31"/>
      <c r="I42" s="32"/>
    </row>
    <row r="43" spans="1:9" s="27" customFormat="1" ht="12" customHeight="1">
      <c r="A43" s="74" t="s">
        <v>83</v>
      </c>
      <c r="B43" s="84">
        <v>38.9</v>
      </c>
      <c r="C43" s="92">
        <v>3184</v>
      </c>
      <c r="D43" s="91">
        <v>-1.7</v>
      </c>
      <c r="E43" s="92">
        <v>43046</v>
      </c>
      <c r="F43" s="91">
        <v>-1.4</v>
      </c>
      <c r="G43" s="88" t="s">
        <v>175</v>
      </c>
      <c r="H43" s="31"/>
      <c r="I43" s="32"/>
    </row>
    <row r="44" spans="1:9" s="27" customFormat="1" ht="12" customHeight="1">
      <c r="A44" s="74" t="s">
        <v>84</v>
      </c>
      <c r="B44" s="84">
        <v>38.700000000000003</v>
      </c>
      <c r="C44" s="92">
        <v>3064</v>
      </c>
      <c r="D44" s="91">
        <v>-1.7</v>
      </c>
      <c r="E44" s="92">
        <v>40260</v>
      </c>
      <c r="F44" s="91">
        <v>-1.6</v>
      </c>
      <c r="G44" s="88" t="s">
        <v>176</v>
      </c>
      <c r="H44" s="31"/>
      <c r="I44" s="32"/>
    </row>
    <row r="45" spans="1:9" s="27" customFormat="1" ht="12" customHeight="1">
      <c r="A45" s="74" t="s">
        <v>85</v>
      </c>
      <c r="B45" s="84">
        <v>40</v>
      </c>
      <c r="C45" s="88" t="s">
        <v>167</v>
      </c>
      <c r="D45" s="88" t="s">
        <v>168</v>
      </c>
      <c r="E45" s="92">
        <v>25436</v>
      </c>
      <c r="F45" s="91">
        <v>-0.4</v>
      </c>
      <c r="G45" s="88" t="s">
        <v>65</v>
      </c>
      <c r="H45" s="31"/>
      <c r="I45" s="32"/>
    </row>
    <row r="46" spans="1:9" s="27" customFormat="1" ht="12" customHeight="1">
      <c r="A46" s="74" t="s">
        <v>86</v>
      </c>
      <c r="B46" s="84">
        <v>38</v>
      </c>
      <c r="C46" s="92">
        <v>4164</v>
      </c>
      <c r="D46" s="91">
        <v>3.5</v>
      </c>
      <c r="E46" s="92">
        <v>56166</v>
      </c>
      <c r="F46" s="91">
        <v>2</v>
      </c>
      <c r="G46" s="88" t="s">
        <v>177</v>
      </c>
      <c r="H46" s="31"/>
      <c r="I46" s="32"/>
    </row>
    <row r="47" spans="1:9" s="27" customFormat="1" ht="23.25" customHeight="1">
      <c r="A47" s="69" t="s">
        <v>92</v>
      </c>
      <c r="B47" s="84">
        <v>38.299999999999997</v>
      </c>
      <c r="C47" s="92">
        <v>4153</v>
      </c>
      <c r="D47" s="91">
        <v>4.5</v>
      </c>
      <c r="E47" s="92">
        <v>57252</v>
      </c>
      <c r="F47" s="91">
        <v>2.8</v>
      </c>
      <c r="G47" s="92">
        <v>7412</v>
      </c>
      <c r="H47" s="31"/>
      <c r="I47" s="32"/>
    </row>
    <row r="48" spans="1:9" s="27" customFormat="1" ht="12" customHeight="1">
      <c r="A48" s="74" t="s">
        <v>87</v>
      </c>
      <c r="B48" s="84">
        <v>39</v>
      </c>
      <c r="C48" s="88" t="s">
        <v>169</v>
      </c>
      <c r="D48" s="88" t="s">
        <v>170</v>
      </c>
      <c r="E48" s="88" t="s">
        <v>173</v>
      </c>
      <c r="F48" s="88" t="s">
        <v>174</v>
      </c>
      <c r="G48" s="88" t="s">
        <v>65</v>
      </c>
      <c r="H48" s="31"/>
      <c r="I48" s="32"/>
    </row>
    <row r="49" spans="1:17" s="27" customFormat="1" ht="23.25" customHeight="1">
      <c r="A49" s="69" t="s">
        <v>95</v>
      </c>
      <c r="B49" s="84">
        <v>39.1</v>
      </c>
      <c r="C49" s="92">
        <v>3472</v>
      </c>
      <c r="D49" s="91">
        <v>3.2</v>
      </c>
      <c r="E49" s="92">
        <v>45227</v>
      </c>
      <c r="F49" s="91">
        <v>2.7</v>
      </c>
      <c r="G49" s="88" t="s">
        <v>178</v>
      </c>
      <c r="H49" s="31"/>
      <c r="I49" s="32"/>
    </row>
    <row r="50" spans="1:17" s="30" customFormat="1" ht="23.25" customHeight="1">
      <c r="A50" s="69" t="s">
        <v>94</v>
      </c>
      <c r="B50" s="84">
        <v>37.799999999999997</v>
      </c>
      <c r="C50" s="92">
        <v>2579</v>
      </c>
      <c r="D50" s="91">
        <v>5.0999999999999996</v>
      </c>
      <c r="E50" s="92">
        <v>33255</v>
      </c>
      <c r="F50" s="91">
        <v>4.7</v>
      </c>
      <c r="G50" s="88" t="s">
        <v>65</v>
      </c>
      <c r="H50" s="32"/>
      <c r="I50" s="27"/>
      <c r="J50" s="27"/>
      <c r="K50" s="27"/>
      <c r="L50" s="27"/>
      <c r="M50" s="27"/>
      <c r="N50" s="27"/>
      <c r="O50" s="27"/>
      <c r="P50" s="27"/>
      <c r="Q50" s="27"/>
    </row>
    <row r="51" spans="1:17" s="27" customFormat="1" ht="22.35" customHeight="1">
      <c r="A51" s="69" t="s">
        <v>103</v>
      </c>
      <c r="B51" s="84">
        <v>39.299999999999997</v>
      </c>
      <c r="C51" s="92">
        <v>3341</v>
      </c>
      <c r="D51" s="91">
        <v>3.6</v>
      </c>
      <c r="E51" s="92">
        <v>41797</v>
      </c>
      <c r="F51" s="91">
        <v>2.8</v>
      </c>
      <c r="G51" s="92">
        <v>1707</v>
      </c>
      <c r="H51" s="32"/>
    </row>
    <row r="52" spans="1:17" s="27" customFormat="1" ht="12" customHeight="1">
      <c r="A52" s="74" t="s">
        <v>88</v>
      </c>
      <c r="B52" s="84">
        <v>39.6</v>
      </c>
      <c r="C52" s="92">
        <v>3930</v>
      </c>
      <c r="D52" s="91">
        <v>-0.5</v>
      </c>
      <c r="E52" s="92">
        <v>48138</v>
      </c>
      <c r="F52" s="91">
        <v>-0.4</v>
      </c>
      <c r="G52" s="92">
        <v>984</v>
      </c>
      <c r="H52" s="32"/>
    </row>
    <row r="53" spans="1:17" s="27" customFormat="1" ht="12" customHeight="1">
      <c r="A53" s="74" t="s">
        <v>89</v>
      </c>
      <c r="B53" s="84">
        <v>38.799999999999997</v>
      </c>
      <c r="C53" s="92">
        <v>3103</v>
      </c>
      <c r="D53" s="91">
        <v>2.1</v>
      </c>
      <c r="E53" s="92">
        <v>39569</v>
      </c>
      <c r="F53" s="91">
        <v>1.6</v>
      </c>
      <c r="G53" s="92">
        <v>2328</v>
      </c>
      <c r="H53" s="32"/>
    </row>
    <row r="54" spans="1:17" s="27" customFormat="1" ht="12" customHeight="1">
      <c r="A54" s="74" t="s">
        <v>90</v>
      </c>
      <c r="B54" s="84">
        <v>39.299999999999997</v>
      </c>
      <c r="C54" s="92">
        <v>2898</v>
      </c>
      <c r="D54" s="91">
        <v>8.3000000000000007</v>
      </c>
      <c r="E54" s="92">
        <v>36671</v>
      </c>
      <c r="F54" s="91">
        <v>8.4</v>
      </c>
      <c r="G54" s="88" t="s">
        <v>65</v>
      </c>
      <c r="H54" s="32"/>
    </row>
    <row r="55" spans="1:17" s="27" customFormat="1" ht="12" customHeight="1">
      <c r="A55" s="101" t="s">
        <v>91</v>
      </c>
      <c r="B55" s="87">
        <v>39.200000000000003</v>
      </c>
      <c r="C55" s="71">
        <v>2901</v>
      </c>
      <c r="D55" s="94">
        <v>0.2</v>
      </c>
      <c r="E55" s="71">
        <v>37096</v>
      </c>
      <c r="F55" s="94">
        <v>0.7</v>
      </c>
      <c r="G55" s="90" t="s">
        <v>179</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3/14 HH</oddFooter>
  </headerFooter>
  <ignoredErrors>
    <ignoredError sqref="B15:G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134</vt:lpstr>
      <vt:lpstr>Impressum</vt:lpstr>
      <vt:lpstr>Tab.1 (S.3)</vt:lpstr>
      <vt:lpstr>Tab.2 (S.4)</vt:lpstr>
      <vt:lpstr>Tab.3 (S.5)</vt:lpstr>
      <vt:lpstr>Tab.4 (S.6)</vt:lpstr>
      <vt:lpstr>Tab.5 (S.7)</vt:lpstr>
      <vt:lpstr>'N I 1 - vj 134'!Druckbereich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2015-02-02T13:07:45Z</cp:lastPrinted>
  <dcterms:created xsi:type="dcterms:W3CDTF">2008-12-03T13:05:31Z</dcterms:created>
  <dcterms:modified xsi:type="dcterms:W3CDTF">2015-02-02T13:07:49Z</dcterms:modified>
</cp:coreProperties>
</file>