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144" sheetId="9" r:id="rId1"/>
    <sheet name="Impressum" sheetId="10" r:id="rId2"/>
    <sheet name="Tab.1 (S.3)" sheetId="1" r:id="rId3"/>
    <sheet name="Tab.2 (S.4)" sheetId="2" r:id="rId4"/>
    <sheet name="Tab.3 (S.5)" sheetId="3" r:id="rId5"/>
    <sheet name="Tab.4 (S.6)" sheetId="5" r:id="rId6"/>
    <sheet name="Tab.5 (S.7)" sheetId="6" r:id="rId7"/>
  </sheets>
  <definedNames>
    <definedName name="_AMO_UniqueIdentifier" hidden="1">"'41eeef22-b22a-4062-ad36-90102cd13ce4'"</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<sst xmlns="http://schemas.openxmlformats.org/spreadsheetml/2006/main" count="599" uniqueCount="243">
  <si>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</si>
  <si>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</si>
  <si>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</si>
  <si>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</si>
  <si>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</si>
  <si>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</si>
  <si>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</si>
  <si>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</si>
  <si>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</si>
  <si>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</si>
  <si>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</si>
  <si>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</si>
  <si>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</si>
  <si>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</si>
  <si>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</si>
  <si>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</si>
  <si>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</si>
  <si>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</si>
  <si>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</si>
  <si>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</si>
  <si>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</si>
  <si>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</si>
  <si>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</si>
  <si>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</si>
  <si>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</si>
  <si>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</si>
  <si>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</si>
  <si>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</si>
  <si>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</si>
  <si>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</si>
  <si>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</si>
  <si>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</si>
  <si>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</si>
  <si>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</si>
  <si>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</si>
  <si>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</si>
  <si>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</si>
  <si>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</si>
  <si>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</si>
  <si>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</si>
  <si>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</si>
  <si>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</si>
  <si>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</si>
  <si>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</si>
  <si>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</si>
  <si>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</si>
  <si>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</si>
  <si>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</si>
  <si>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</si>
  <si>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</si>
  <si>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</si>
  <si>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</si>
  <si>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</si>
  <si>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</si>
  <si>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</si>
  <si>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</si>
  <si>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</si>
  <si>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</si>
  <si>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</si>
  <si>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</si>
  <si>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</si>
  <si>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</si>
  <si>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</si>
  <si>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</si>
  <si>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</si>
  <si>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</si>
  <si>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</si>
  <si>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</si>
  <si>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</si>
  <si>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</si>
  <si>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</si>
  <si>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</si>
  <si>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</si>
  <si>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</si>
  <si>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</si>
  <si>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</si>
  <si>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</si>
  <si>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</si>
  <si>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</si>
  <si>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</si>
  <si>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</si>
  <si>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</si>
  <si>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</si>
  <si>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</si>
  <si>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</si>
  <si>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</si>
  <si>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</si>
  <si>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</si>
  <si>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</si>
  <si>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</si>
  <si>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</si>
  <si>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</si>
  <si>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</si>
  <si>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</si>
  <si>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</si>
  <si>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</si>
  <si>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</si>
  <si>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</si>
  <si>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</si>
  <si>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</si>
  <si>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</si>
  <si>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</si>
  <si>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 xml:space="preserve">    Öffentliche Verwaltung, Verteidigung, 
      Sozialversicherung                </t>
  </si>
  <si>
    <t xml:space="preserve">    Öffentliche Verwaltung, Verteidigung, 
      Sozialversicherung               </t>
  </si>
  <si>
    <t xml:space="preserve">    Öffentliche Verwaltung, Verteidigung, 
      Sozialversicherung                 </t>
  </si>
  <si>
    <t>ohne 
Sonder-
zahlungen</t>
  </si>
  <si>
    <r>
      <t>Beschäftigungsart 
–
Geschlecht
–  
Leistungsgruppen</t>
    </r>
    <r>
      <rPr>
        <vertAlign val="superscript"/>
        <sz val="8"/>
        <rFont val="Calibri"/>
        <family val="2"/>
      </rPr>
      <t>1</t>
    </r>
  </si>
  <si>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</si>
  <si>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</si>
  <si>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040 42831-1726</t>
  </si>
  <si>
    <t>Sofern in den Produkten auf das Vorhandensein von Copyrightrechten Dritter 
hingewiesen wird, sind die in deren Produkten ausgewiesenen Copyrightbestimmungen 
zu wahren. Alle übrigen Rechte bleiben vorbehalten.</t>
  </si>
  <si>
    <t>.</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</si>
  <si>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</si>
  <si>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</si>
  <si>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4. Durchschnittliche Verdienste im Jahr 2015 nach Wirtschaftsabschnitten</t>
  </si>
  <si>
    <t>5. Durchschnittliche Verdienste und Arbeitszeiten vollzeitbeschäftigter Arbeitnehmer im Jahr 2015</t>
  </si>
  <si>
    <t>(38,0)</t>
  </si>
  <si>
    <t>(3 217)</t>
  </si>
  <si>
    <t>(-0,9)</t>
  </si>
  <si>
    <t>(4 800)</t>
  </si>
  <si>
    <t>(6,3)</t>
  </si>
  <si>
    <t>(41 907)</t>
  </si>
  <si>
    <t>(-2,2)</t>
  </si>
  <si>
    <t>(29 835)</t>
  </si>
  <si>
    <t>(11,5)</t>
  </si>
  <si>
    <t>(66 651)</t>
  </si>
  <si>
    <t>(2 866)</t>
  </si>
  <si>
    <t>(4 742)</t>
  </si>
  <si>
    <t>(5 974)</t>
  </si>
  <si>
    <t>(11 176)</t>
  </si>
  <si>
    <t>(7 533)</t>
  </si>
  <si>
    <t>(1 186)</t>
  </si>
  <si>
    <t>(2 878)</t>
  </si>
  <si>
    <t>(2 308)</t>
  </si>
  <si>
    <t>(3 363)</t>
  </si>
  <si>
    <t>(2 707)</t>
  </si>
  <si>
    <t>(16,4)</t>
  </si>
  <si>
    <t>(2 043)</t>
  </si>
  <si>
    <t>(14,3)</t>
  </si>
  <si>
    <t>(1 390)</t>
  </si>
  <si>
    <t>(1 931)</t>
  </si>
  <si>
    <t>(3,2)</t>
  </si>
  <si>
    <t>(37 547)</t>
  </si>
  <si>
    <t>(21,3)</t>
  </si>
  <si>
    <t>(26 582)</t>
  </si>
  <si>
    <t>(15,0)</t>
  </si>
  <si>
    <t>(17 159)</t>
  </si>
  <si>
    <t>(24 330)</t>
  </si>
  <si>
    <t>(2,0)</t>
  </si>
  <si>
    <t>(1 946)</t>
  </si>
  <si>
    <t>(1 804)</t>
  </si>
  <si>
    <t>(2 342)</t>
  </si>
  <si>
    <t>(1 512)</t>
  </si>
  <si>
    <t>(- 0,3)</t>
  </si>
  <si>
    <t>(- 0,9)</t>
  </si>
  <si>
    <t>(37,9)</t>
  </si>
  <si>
    <t>(3 196)</t>
  </si>
  <si>
    <t>(2 491)</t>
  </si>
  <si>
    <t>(13,8)</t>
  </si>
  <si>
    <t>(5 641)</t>
  </si>
  <si>
    <t>(41 621)</t>
  </si>
  <si>
    <t>(-2,3)</t>
  </si>
  <si>
    <t>(31 525)</t>
  </si>
  <si>
    <t>(15,9)</t>
  </si>
  <si>
    <t>(79 205)</t>
  </si>
  <si>
    <t>(5,3)</t>
  </si>
  <si>
    <t>(2 885)</t>
  </si>
  <si>
    <t>(6 520)</t>
  </si>
  <si>
    <t>(13 696)</t>
  </si>
  <si>
    <t>(10 289)</t>
  </si>
  <si>
    <t>(1 281)</t>
  </si>
  <si>
    <t>(3 379)</t>
  </si>
  <si>
    <t>(2 629)</t>
  </si>
  <si>
    <t>(3 831)</t>
  </si>
  <si>
    <t>(- 0,8)</t>
  </si>
  <si>
    <t>(3 438)</t>
  </si>
  <si>
    <t>(44 808)</t>
  </si>
  <si>
    <t>(6 026)</t>
  </si>
  <si>
    <t>(3 696)</t>
  </si>
  <si>
    <t>(4 510)</t>
  </si>
  <si>
    <t>(3 936)</t>
  </si>
  <si>
    <t>(1 853)</t>
  </si>
  <si>
    <t>(2 759)</t>
  </si>
  <si>
    <t>(- 2,7)</t>
  </si>
  <si>
    <t>(- 3,2)</t>
  </si>
  <si>
    <t>Kennziffer: N I 1 - vj 3/16 HH</t>
  </si>
  <si>
    <t>3. Quartal 2016</t>
  </si>
  <si>
    <r>
      <t>1. Durchschnittliche Verdienste und Arbeitszeiten  im 3. Quartal 2016</t>
    </r>
    <r>
      <rPr>
        <b/>
        <vertAlign val="superscript"/>
        <sz val="10"/>
        <rFont val="Arial"/>
        <family val="2"/>
      </rPr>
      <t>a</t>
    </r>
  </si>
  <si>
    <t>2. Durchschnittliche Verdienste und Arbeitszeiten im 3. Quartal 2016 nach Wirtschaftsabschnitten</t>
  </si>
  <si>
    <t>3. Durchschnittliche Verdienste und Arbeitszeiten vollzeitbeschäftigter Arbeitnehmer im 3. Quartal 2016</t>
  </si>
  <si>
    <t>(146)</t>
  </si>
  <si>
    <t>(128)</t>
  </si>
  <si>
    <t>(176)</t>
  </si>
  <si>
    <t>(151)</t>
  </si>
  <si>
    <t>(120)</t>
  </si>
  <si>
    <t>(84)</t>
  </si>
  <si>
    <t>(81)</t>
  </si>
  <si>
    <t>(68)</t>
  </si>
  <si>
    <t>(36)</t>
  </si>
  <si>
    <t>(46)</t>
  </si>
  <si>
    <t>(33)</t>
  </si>
  <si>
    <t>(27,18)</t>
  </si>
  <si>
    <t>(-3,5)</t>
  </si>
  <si>
    <t>(171)</t>
  </si>
  <si>
    <t>(196)</t>
  </si>
  <si>
    <t>(139)</t>
  </si>
  <si>
    <t>(4 622)</t>
  </si>
  <si>
    <t>(-3,4)</t>
  </si>
  <si>
    <t>-</t>
  </si>
  <si>
    <t>(312)</t>
  </si>
  <si>
    <t>(21,73)</t>
  </si>
  <si>
    <t>(1,2)</t>
  </si>
  <si>
    <t>(34)</t>
  </si>
  <si>
    <t>(1 929)</t>
  </si>
  <si>
    <t>(4,8)</t>
  </si>
  <si>
    <t>(2 158)</t>
  </si>
  <si>
    <t>(5,5)</t>
  </si>
  <si>
    <t>(2 434)</t>
  </si>
  <si>
    <t>(0,7)</t>
  </si>
  <si>
    <t>(1 724)</t>
  </si>
  <si>
    <t>(-12,7)</t>
  </si>
  <si>
    <t>(15,08)</t>
  </si>
  <si>
    <t>(7,3)</t>
  </si>
  <si>
    <t>(26,23)</t>
  </si>
  <si>
    <t>(3,0)</t>
  </si>
  <si>
    <t>(29,20)</t>
  </si>
  <si>
    <t>(21,1)</t>
  </si>
  <si>
    <t>(181)</t>
  </si>
  <si>
    <t>(211)</t>
  </si>
  <si>
    <t>(212)</t>
  </si>
  <si>
    <t>(175)</t>
  </si>
  <si>
    <t>(2 636)</t>
  </si>
  <si>
    <t>(6,2)</t>
  </si>
  <si>
    <t>(4 963)</t>
  </si>
  <si>
    <t>(20,6)</t>
  </si>
  <si>
    <t>(439)</t>
  </si>
  <si>
    <t>(118)</t>
  </si>
  <si>
    <t>(86)</t>
  </si>
  <si>
    <t>(3 252)</t>
  </si>
  <si>
    <t>(-1,8)</t>
  </si>
  <si>
    <t>(80)</t>
  </si>
  <si>
    <t>Herausgegeben am: 9. Januar 2017</t>
  </si>
  <si>
    <t xml:space="preserve">© Statistisches Amt für Hamburg und Schleswig-Holstein, Hamburg 2017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</si>
</sst>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 ##0"/>
  </numFmts>
  <fonts count="26">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sz val="10"/>
      <name val="Times New Roman"/>
      <family val="1"/>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4">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style="thin">
        <color rgb="FF1E467D"/>
      </right>
      <top/>
      <bottom style="thin">
        <color rgb="FF1E4B7D"/>
      </bottom>
      <diagonal/>
    </border>
  </borders>
  <cellStyleXfs count="2">
    <xf numFmtId="0" fontId="0" fillId="0" borderId="0"/>
    <xf numFmtId="0" fontId="4" fillId="0" borderId="0" applyNumberFormat="0" applyFill="0" applyBorder="0" applyAlignment="0" applyProtection="0">
      <alignment vertical="top"/>
      <protection locked="0"/>
    </xf>
  </cellStyleXfs>
  <cellXfs count="174">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8"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1" fillId="0" borderId="0" xfId="0" applyFont="1"/>
    <xf numFmtId="0" fontId="11"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1"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0" fontId="2" fillId="0" borderId="1" xfId="0" applyFont="1" applyFill="1" applyBorder="1" applyAlignment="1"/>
    <xf numFmtId="49" fontId="5" fillId="0" borderId="0"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49" fontId="11" fillId="0" borderId="0" xfId="0" applyNumberFormat="1" applyFont="1" applyFill="1" applyBorder="1" applyAlignment="1">
      <alignment horizontal="center"/>
    </xf>
    <xf numFmtId="0" fontId="3" fillId="0" borderId="0" xfId="0" applyFont="1" applyAlignment="1">
      <alignment horizontal="right" wrapText="1"/>
    </xf>
    <xf numFmtId="164" fontId="23" fillId="2" borderId="0" xfId="0" applyNumberFormat="1" applyFont="1" applyFill="1" applyAlignment="1">
      <alignment horizontal="right" vertical="center" wrapText="1"/>
    </xf>
    <xf numFmtId="49" fontId="23" fillId="2" borderId="0" xfId="0" applyNumberFormat="1" applyFont="1" applyFill="1" applyAlignment="1">
      <alignment horizontal="right" vertical="center" wrapText="1"/>
    </xf>
    <xf numFmtId="0" fontId="2" fillId="0" borderId="0" xfId="0" applyFont="1" applyAlignment="1">
      <alignment horizontal="right" indent="2"/>
    </xf>
    <xf numFmtId="0" fontId="2" fillId="0" borderId="0" xfId="0" applyFont="1" applyAlignment="1">
      <alignment horizontal="right" indent="1"/>
    </xf>
    <xf numFmtId="0" fontId="12" fillId="0" borderId="0" xfId="0" applyFont="1" applyFill="1" applyBorder="1" applyAlignment="1">
      <alignment horizontal="center" wrapText="1"/>
    </xf>
    <xf numFmtId="0" fontId="12" fillId="0" borderId="0" xfId="0" applyFont="1" applyFill="1" applyBorder="1" applyAlignment="1"/>
    <xf numFmtId="0" fontId="12"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6" xfId="0" applyNumberFormat="1" applyFont="1" applyFill="1" applyBorder="1" applyAlignment="1">
      <alignment horizontal="center" vertical="center" wrapText="1"/>
    </xf>
    <xf numFmtId="0" fontId="12" fillId="0" borderId="0" xfId="0" applyFont="1" applyFill="1" applyBorder="1" applyAlignment="1">
      <alignment horizontal="left"/>
    </xf>
    <xf numFmtId="0" fontId="2" fillId="0" borderId="0" xfId="0" applyFont="1" applyFill="1" applyAlignment="1">
      <alignment horizontal="right" indent="1"/>
    </xf>
    <xf numFmtId="165" fontId="2" fillId="2" borderId="0" xfId="0" applyNumberFormat="1" applyFont="1" applyFill="1" applyAlignment="1">
      <alignment horizontal="right" wrapText="1" indent="2"/>
    </xf>
    <xf numFmtId="49" fontId="2" fillId="2" borderId="0" xfId="0" applyNumberFormat="1" applyFont="1" applyFill="1" applyAlignment="1">
      <alignment horizontal="right" vertical="center" wrapText="1" indent="1"/>
    </xf>
    <xf numFmtId="49" fontId="2" fillId="0" borderId="0" xfId="0" applyNumberFormat="1" applyFont="1" applyFill="1" applyBorder="1" applyAlignment="1">
      <alignment horizontal="right" vertical="center" wrapText="1" indent="1"/>
    </xf>
    <xf numFmtId="165" fontId="2" fillId="2" borderId="0" xfId="0" applyNumberFormat="1" applyFont="1" applyFill="1" applyAlignment="1">
      <alignment horizontal="right" wrapText="1" indent="1"/>
    </xf>
    <xf numFmtId="49" fontId="2" fillId="0" borderId="0" xfId="0" applyNumberFormat="1" applyFont="1" applyAlignment="1">
      <alignment horizontal="right"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166" fontId="2" fillId="2" borderId="0" xfId="0" applyNumberFormat="1" applyFont="1" applyFill="1" applyAlignment="1">
      <alignment horizontal="right" vertical="center" wrapText="1" indent="2"/>
    </xf>
    <xf numFmtId="165" fontId="2" fillId="2" borderId="0" xfId="0" applyNumberFormat="1" applyFont="1" applyFill="1" applyAlignment="1">
      <alignment horizontal="right" vertical="center" wrapText="1"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164" fontId="2" fillId="2" borderId="0" xfId="0" applyNumberFormat="1" applyFont="1" applyFill="1" applyAlignment="1">
      <alignment horizontal="right" vertical="center" wrapText="1" indent="3"/>
    </xf>
    <xf numFmtId="0" fontId="2" fillId="0" borderId="0" xfId="0" applyFont="1" applyAlignment="1">
      <alignment horizontal="right" indent="3"/>
    </xf>
    <xf numFmtId="164" fontId="2" fillId="2" borderId="0" xfId="0" applyNumberFormat="1" applyFont="1" applyFill="1" applyAlignment="1">
      <alignment horizontal="right" wrapText="1" indent="3"/>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0" borderId="0" xfId="0" applyFont="1" applyBorder="1" applyAlignment="1">
      <alignment vertical="center"/>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2" fillId="0" borderId="2" xfId="0" applyFont="1" applyBorder="1" applyAlignment="1">
      <alignment horizontal="center"/>
    </xf>
    <xf numFmtId="164" fontId="2" fillId="2" borderId="2" xfId="0" applyNumberFormat="1" applyFont="1" applyFill="1" applyBorder="1" applyAlignment="1">
      <alignment horizontal="right" vertical="center" wrapText="1"/>
    </xf>
    <xf numFmtId="49" fontId="2" fillId="0" borderId="2" xfId="0" applyNumberFormat="1" applyFont="1" applyFill="1" applyBorder="1" applyAlignment="1">
      <alignment horizontal="center" vertical="center"/>
    </xf>
    <xf numFmtId="0" fontId="0" fillId="0" borderId="0" xfId="0" applyFill="1" applyBorder="1" applyAlignment="1">
      <alignment horizontal="center" vertical="center"/>
    </xf>
    <xf numFmtId="0" fontId="12" fillId="0" borderId="7" xfId="0" applyFont="1" applyFill="1" applyBorder="1" applyAlignment="1">
      <alignment horizontal="center"/>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0" fontId="0" fillId="0" borderId="0" xfId="0" applyBorder="1" applyAlignment="1">
      <alignment horizontal="center" vertical="center" wrapText="1"/>
    </xf>
    <xf numFmtId="0" fontId="2" fillId="0" borderId="0" xfId="0" applyFont="1" applyFill="1" applyBorder="1" applyAlignment="1">
      <alignment wrapText="1"/>
    </xf>
    <xf numFmtId="0" fontId="10" fillId="0" borderId="0" xfId="0" applyFont="1" applyAlignment="1">
      <alignment horizontal="left"/>
    </xf>
    <xf numFmtId="0" fontId="1" fillId="0" borderId="0" xfId="0" applyFont="1" applyAlignment="1">
      <alignment horizontal="left" wrapText="1"/>
    </xf>
    <xf numFmtId="164" fontId="21" fillId="4" borderId="0" xfId="0" applyNumberFormat="1" applyFont="1" applyFill="1" applyAlignment="1">
      <alignment horizontal="right" vertical="center" wrapText="1"/>
    </xf>
    <xf numFmtId="166" fontId="21" fillId="4" borderId="0" xfId="0" applyNumberFormat="1" applyFont="1" applyFill="1" applyAlignment="1">
      <alignment horizontal="right" vertical="center" wrapText="1"/>
    </xf>
    <xf numFmtId="165" fontId="21" fillId="4" borderId="0" xfId="0" applyNumberFormat="1" applyFont="1" applyFill="1" applyAlignment="1">
      <alignment horizontal="right" vertical="center" wrapText="1"/>
    </xf>
    <xf numFmtId="49" fontId="21" fillId="4" borderId="0" xfId="0" applyNumberFormat="1" applyFont="1" applyFill="1" applyAlignment="1">
      <alignment horizontal="right" vertical="center" wrapText="1"/>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0" fontId="2" fillId="0" borderId="0" xfId="0" applyFont="1" applyBorder="1" applyAlignment="1">
      <alignment horizontal="right" indent="2"/>
    </xf>
    <xf numFmtId="164" fontId="2" fillId="2" borderId="0" xfId="0" applyNumberFormat="1" applyFont="1" applyFill="1" applyBorder="1" applyAlignment="1">
      <alignment horizontal="right" vertical="center" wrapText="1" indent="2"/>
    </xf>
    <xf numFmtId="49" fontId="1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3" fillId="0" borderId="10" xfId="0" applyFont="1" applyBorder="1"/>
    <xf numFmtId="0" fontId="11" fillId="0" borderId="0" xfId="0" applyFont="1" applyBorder="1"/>
    <xf numFmtId="0" fontId="2" fillId="0" borderId="10"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170" fontId="2" fillId="4" borderId="0" xfId="0" applyNumberFormat="1" applyFont="1" applyFill="1" applyAlignment="1">
      <alignment horizontal="right" vertical="center" wrapText="1"/>
    </xf>
    <xf numFmtId="49" fontId="2" fillId="0" borderId="12" xfId="0" applyNumberFormat="1" applyFont="1" applyFill="1" applyBorder="1" applyAlignment="1">
      <alignment horizontal="left"/>
    </xf>
    <xf numFmtId="49" fontId="2" fillId="0" borderId="12" xfId="0" applyNumberFormat="1" applyFont="1" applyFill="1" applyBorder="1" applyAlignment="1">
      <alignment horizontal="left" wrapText="1"/>
    </xf>
    <xf numFmtId="0" fontId="2" fillId="0" borderId="12" xfId="0" applyFont="1" applyFill="1" applyBorder="1" applyAlignment="1"/>
    <xf numFmtId="49" fontId="2" fillId="0" borderId="11" xfId="0" applyNumberFormat="1" applyFont="1" applyFill="1" applyBorder="1" applyAlignment="1">
      <alignment horizontal="left"/>
    </xf>
    <xf numFmtId="49" fontId="2" fillId="0" borderId="12" xfId="0" applyNumberFormat="1" applyFont="1" applyFill="1" applyBorder="1" applyAlignment="1">
      <alignment horizontal="left" wrapText="1" indent="1"/>
    </xf>
    <xf numFmtId="0" fontId="12" fillId="0" borderId="12" xfId="0" applyFont="1" applyBorder="1" applyAlignment="1">
      <alignment horizontal="left"/>
    </xf>
    <xf numFmtId="49" fontId="2" fillId="0" borderId="11" xfId="0" applyNumberFormat="1" applyFont="1" applyFill="1" applyBorder="1" applyAlignment="1">
      <alignment horizontal="left" wrapText="1" indent="1"/>
    </xf>
    <xf numFmtId="49" fontId="2" fillId="0" borderId="13" xfId="0" applyNumberFormat="1" applyFont="1" applyFill="1" applyBorder="1" applyAlignment="1">
      <alignment horizontal="left" vertical="center"/>
    </xf>
    <xf numFmtId="0" fontId="9" fillId="0" borderId="0" xfId="0" applyFont="1" applyAlignment="1">
      <alignment horizontal="right"/>
    </xf>
    <xf numFmtId="0" fontId="10"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 fillId="0" borderId="0" xfId="0" applyFont="1" applyAlignment="1">
      <alignment horizontal="left" wrapText="1"/>
    </xf>
    <xf numFmtId="0" fontId="4" fillId="0" borderId="0" xfId="1" applyAlignment="1" applyProtection="1">
      <alignment horizontal="left" wrapText="1"/>
    </xf>
    <xf numFmtId="0" fontId="19" fillId="0" borderId="0" xfId="1" applyFont="1"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0" fontId="2" fillId="3" borderId="3" xfId="0" applyFont="1" applyFill="1" applyBorder="1" applyAlignment="1">
      <alignment horizontal="center" vertical="center"/>
    </xf>
    <xf numFmtId="0" fontId="2" fillId="3" borderId="4" xfId="0" applyFont="1" applyFill="1" applyBorder="1" applyAlignment="1">
      <alignment vertical="center"/>
    </xf>
    <xf numFmtId="0" fontId="12" fillId="0" borderId="2" xfId="0" applyFont="1" applyFill="1" applyBorder="1" applyAlignment="1">
      <alignment horizontal="center"/>
    </xf>
    <xf numFmtId="0" fontId="12" fillId="0" borderId="0" xfId="0" applyFont="1" applyFill="1" applyBorder="1" applyAlignment="1">
      <alignment horizontal="center"/>
    </xf>
    <xf numFmtId="49" fontId="12" fillId="0" borderId="2"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7" xfId="0" applyFont="1" applyFill="1" applyBorder="1" applyAlignment="1">
      <alignment horizontal="center"/>
    </xf>
    <xf numFmtId="0" fontId="5" fillId="0" borderId="0" xfId="0" applyFont="1" applyFill="1" applyBorder="1" applyAlignment="1">
      <alignment horizontal="center"/>
    </xf>
  </cellXfs>
  <cellStyles count="2">
    <cellStyle name="Hyperlink" xfId="1" builtinId="8"/>
    <cellStyle name="Standard" xfId="0" builtinId="0"/>
  </cellStyles>
  <dxfs count="1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6</xdr:col>
      <xdr:colOff>1333500</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34365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27</v>
      </c>
    </row>
    <row r="4" spans="1:7" ht="20.25">
      <c r="A4" s="11" t="s">
        <v>28</v>
      </c>
    </row>
    <row r="15" spans="1:7" ht="23.25">
      <c r="G15" s="12" t="s">
        <v>29</v>
      </c>
    </row>
    <row r="16" spans="1:7" ht="15">
      <c r="G16" s="13" t="s">
        <v>185</v>
      </c>
    </row>
    <row r="18" spans="5:7" ht="33.75">
      <c r="G18" s="15" t="s">
        <v>30</v>
      </c>
    </row>
    <row r="19" spans="5:7" ht="33.75">
      <c r="G19" s="15" t="s">
        <v>32</v>
      </c>
    </row>
    <row r="20" spans="5:7" ht="33.75">
      <c r="G20" s="15" t="s">
        <v>31</v>
      </c>
    </row>
    <row r="21" spans="5:7" ht="33.75">
      <c r="G21" s="15" t="s">
        <v>186</v>
      </c>
    </row>
    <row r="22" spans="5:7" ht="16.5">
      <c r="G22" s="14"/>
    </row>
    <row r="23" spans="5:7" ht="14.25">
      <c r="E23" s="139" t="s">
        <v>241</v>
      </c>
      <c r="F23" s="139"/>
      <c r="G23" s="139"/>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6" customFormat="1" ht="15.75">
      <c r="A1" s="140" t="s">
        <v>33</v>
      </c>
      <c r="B1" s="140"/>
      <c r="C1" s="140"/>
      <c r="D1" s="140"/>
      <c r="E1" s="140"/>
      <c r="F1" s="140"/>
      <c r="G1" s="140"/>
    </row>
    <row r="2" spans="1:7" s="16" customFormat="1" ht="15.75">
      <c r="A2" s="111"/>
      <c r="B2" s="111"/>
      <c r="C2" s="111"/>
      <c r="D2" s="111"/>
      <c r="E2" s="111"/>
      <c r="F2" s="111"/>
      <c r="G2" s="111"/>
    </row>
    <row r="3" spans="1:7" s="16" customFormat="1"/>
    <row r="4" spans="1:7" s="16" customFormat="1" ht="15.75">
      <c r="A4" s="141" t="s">
        <v>34</v>
      </c>
      <c r="B4" s="142"/>
      <c r="C4" s="142"/>
      <c r="D4" s="142"/>
      <c r="E4" s="142"/>
      <c r="F4" s="142"/>
      <c r="G4" s="142"/>
    </row>
    <row r="5" spans="1:7" s="16" customFormat="1">
      <c r="A5" s="143"/>
      <c r="B5" s="143"/>
      <c r="C5" s="143"/>
      <c r="D5" s="143"/>
      <c r="E5" s="143"/>
      <c r="F5" s="143"/>
      <c r="G5" s="143"/>
    </row>
    <row r="6" spans="1:7" s="16" customFormat="1">
      <c r="A6" s="17" t="s">
        <v>35</v>
      </c>
      <c r="B6" s="18"/>
      <c r="C6" s="18"/>
      <c r="D6" s="18"/>
      <c r="E6" s="18"/>
      <c r="F6" s="18"/>
      <c r="G6" s="18"/>
    </row>
    <row r="7" spans="1:7" s="16" customFormat="1" ht="5.85" customHeight="1">
      <c r="A7" s="17"/>
      <c r="B7" s="18"/>
      <c r="C7" s="18"/>
      <c r="D7" s="18"/>
      <c r="E7" s="18"/>
      <c r="F7" s="18"/>
      <c r="G7" s="18"/>
    </row>
    <row r="8" spans="1:7" s="16" customFormat="1">
      <c r="A8" s="144" t="s">
        <v>20</v>
      </c>
      <c r="B8" s="145"/>
      <c r="C8" s="145"/>
      <c r="D8" s="145"/>
      <c r="E8" s="145"/>
      <c r="F8" s="145"/>
      <c r="G8" s="145"/>
    </row>
    <row r="9" spans="1:7" s="16" customFormat="1">
      <c r="A9" s="145" t="s">
        <v>36</v>
      </c>
      <c r="B9" s="145"/>
      <c r="C9" s="145"/>
      <c r="D9" s="145"/>
      <c r="E9" s="145"/>
      <c r="F9" s="145"/>
      <c r="G9" s="145"/>
    </row>
    <row r="10" spans="1:7" s="16" customFormat="1" ht="5.85" customHeight="1">
      <c r="A10" s="18"/>
      <c r="B10" s="18"/>
      <c r="C10" s="18"/>
      <c r="D10" s="18"/>
      <c r="E10" s="18"/>
      <c r="F10" s="18"/>
      <c r="G10" s="18"/>
    </row>
    <row r="11" spans="1:7" s="16" customFormat="1">
      <c r="A11" s="146" t="s">
        <v>37</v>
      </c>
      <c r="B11" s="146"/>
      <c r="C11" s="146"/>
      <c r="D11" s="146"/>
      <c r="E11" s="146"/>
      <c r="F11" s="146"/>
      <c r="G11" s="146"/>
    </row>
    <row r="12" spans="1:7" s="16" customFormat="1">
      <c r="A12" s="145" t="s">
        <v>38</v>
      </c>
      <c r="B12" s="145"/>
      <c r="C12" s="145"/>
      <c r="D12" s="145"/>
      <c r="E12" s="145"/>
      <c r="F12" s="145"/>
      <c r="G12" s="145"/>
    </row>
    <row r="13" spans="1:7" s="16" customFormat="1">
      <c r="A13" s="18"/>
      <c r="B13" s="18"/>
      <c r="C13" s="18"/>
      <c r="D13" s="18"/>
      <c r="E13" s="18"/>
      <c r="F13" s="18"/>
      <c r="G13" s="18"/>
    </row>
    <row r="14" spans="1:7" s="16" customFormat="1">
      <c r="A14" s="18"/>
      <c r="B14" s="18"/>
      <c r="C14" s="18"/>
      <c r="D14" s="18"/>
      <c r="E14" s="18"/>
      <c r="F14" s="18"/>
      <c r="G14" s="18"/>
    </row>
    <row r="15" spans="1:7" s="16" customFormat="1" ht="12.75" customHeight="1">
      <c r="A15" s="144" t="s">
        <v>39</v>
      </c>
      <c r="B15" s="145"/>
      <c r="C15" s="145"/>
      <c r="D15" s="19"/>
      <c r="E15" s="19"/>
      <c r="F15" s="19"/>
      <c r="G15" s="19"/>
    </row>
    <row r="16" spans="1:7" s="16" customFormat="1" ht="5.85" customHeight="1">
      <c r="A16" s="19"/>
      <c r="B16" s="20"/>
      <c r="C16" s="20"/>
      <c r="D16" s="19"/>
      <c r="E16" s="19"/>
      <c r="F16" s="19"/>
      <c r="G16" s="19"/>
    </row>
    <row r="17" spans="1:7" s="16" customFormat="1" ht="12.75" customHeight="1">
      <c r="A17" s="145" t="s">
        <v>18</v>
      </c>
      <c r="B17" s="145"/>
      <c r="C17" s="145"/>
      <c r="D17" s="20"/>
      <c r="E17" s="20"/>
      <c r="F17" s="20"/>
      <c r="G17" s="20"/>
    </row>
    <row r="18" spans="1:7" s="16" customFormat="1" ht="12.75" customHeight="1">
      <c r="A18" s="112" t="s">
        <v>108</v>
      </c>
      <c r="B18" s="147" t="s">
        <v>109</v>
      </c>
      <c r="C18" s="145"/>
      <c r="D18" s="20"/>
      <c r="E18" s="20"/>
      <c r="F18" s="20"/>
      <c r="G18" s="20"/>
    </row>
    <row r="19" spans="1:7" s="16" customFormat="1" ht="12.75" customHeight="1">
      <c r="A19" s="20" t="s">
        <v>73</v>
      </c>
      <c r="B19" s="148" t="s">
        <v>17</v>
      </c>
      <c r="C19" s="149"/>
      <c r="D19" s="149"/>
      <c r="E19" s="20"/>
      <c r="F19" s="20"/>
      <c r="G19" s="20"/>
    </row>
    <row r="20" spans="1:7" s="16" customFormat="1">
      <c r="A20" s="20"/>
      <c r="B20" s="20"/>
      <c r="C20" s="20"/>
      <c r="D20" s="20"/>
      <c r="E20" s="20"/>
      <c r="F20" s="20"/>
      <c r="G20" s="20"/>
    </row>
    <row r="21" spans="1:7" s="16" customFormat="1" ht="12.75" customHeight="1">
      <c r="A21" s="144" t="s">
        <v>40</v>
      </c>
      <c r="B21" s="145"/>
      <c r="C21" s="19"/>
      <c r="D21" s="19"/>
      <c r="E21" s="19"/>
      <c r="F21" s="19"/>
      <c r="G21" s="19"/>
    </row>
    <row r="22" spans="1:7" s="16" customFormat="1" ht="5.85" customHeight="1">
      <c r="A22" s="19"/>
      <c r="B22" s="20"/>
      <c r="C22" s="19"/>
      <c r="D22" s="19"/>
      <c r="E22" s="19"/>
      <c r="F22" s="19"/>
      <c r="G22" s="19"/>
    </row>
    <row r="23" spans="1:7" s="16" customFormat="1" ht="12.75" customHeight="1">
      <c r="A23" s="20" t="s">
        <v>41</v>
      </c>
      <c r="B23" s="145" t="s">
        <v>42</v>
      </c>
      <c r="C23" s="145"/>
      <c r="D23" s="20"/>
      <c r="E23" s="20"/>
      <c r="F23" s="20"/>
      <c r="G23" s="20"/>
    </row>
    <row r="24" spans="1:7" s="16" customFormat="1" ht="12.75" customHeight="1">
      <c r="A24" s="20" t="s">
        <v>43</v>
      </c>
      <c r="B24" s="145" t="s">
        <v>44</v>
      </c>
      <c r="C24" s="145"/>
      <c r="D24" s="20"/>
      <c r="E24" s="20"/>
      <c r="F24" s="20"/>
      <c r="G24" s="20"/>
    </row>
    <row r="25" spans="1:7" s="16" customFormat="1" ht="12.75" customHeight="1">
      <c r="A25" s="20"/>
      <c r="B25" s="145" t="s">
        <v>45</v>
      </c>
      <c r="C25" s="145"/>
      <c r="D25" s="20"/>
      <c r="E25" s="20"/>
      <c r="F25" s="20"/>
      <c r="G25" s="20"/>
    </row>
    <row r="26" spans="1:7" s="16" customFormat="1">
      <c r="A26" s="18"/>
      <c r="B26" s="18"/>
      <c r="C26" s="18"/>
      <c r="D26" s="18"/>
      <c r="E26" s="18"/>
      <c r="F26" s="18"/>
      <c r="G26" s="18"/>
    </row>
    <row r="27" spans="1:7" s="16" customFormat="1">
      <c r="A27" s="18" t="s">
        <v>46</v>
      </c>
      <c r="B27" s="21" t="s">
        <v>21</v>
      </c>
      <c r="C27" s="18"/>
      <c r="D27" s="18"/>
      <c r="E27" s="18"/>
      <c r="F27" s="18"/>
      <c r="G27" s="18"/>
    </row>
    <row r="28" spans="1:7" s="16" customFormat="1">
      <c r="A28" s="44"/>
      <c r="B28" s="21"/>
      <c r="C28" s="44"/>
      <c r="D28" s="44"/>
      <c r="E28" s="44"/>
      <c r="F28" s="44"/>
      <c r="G28" s="44"/>
    </row>
    <row r="29" spans="1:7" s="16" customFormat="1">
      <c r="A29" s="44"/>
      <c r="B29" s="21"/>
      <c r="C29" s="44"/>
      <c r="D29" s="44"/>
      <c r="E29" s="44"/>
      <c r="F29" s="44"/>
      <c r="G29" s="44"/>
    </row>
    <row r="30" spans="1:7" s="16" customFormat="1">
      <c r="A30" s="18"/>
      <c r="B30" s="18"/>
      <c r="C30" s="18"/>
      <c r="D30" s="18"/>
      <c r="E30" s="18"/>
      <c r="F30" s="18"/>
      <c r="G30" s="18"/>
    </row>
    <row r="31" spans="1:7" s="16" customFormat="1" ht="27.75" customHeight="1">
      <c r="A31" s="150" t="s">
        <v>242</v>
      </c>
      <c r="B31" s="151"/>
      <c r="C31" s="151"/>
      <c r="D31" s="151"/>
      <c r="E31" s="151"/>
      <c r="F31" s="151"/>
      <c r="G31" s="151"/>
    </row>
    <row r="32" spans="1:7" s="16" customFormat="1" ht="42.6" customHeight="1">
      <c r="A32" s="150" t="s">
        <v>110</v>
      </c>
      <c r="B32" s="150"/>
      <c r="C32" s="150"/>
      <c r="D32" s="150"/>
      <c r="E32" s="150"/>
      <c r="F32" s="150"/>
      <c r="G32" s="150"/>
    </row>
    <row r="33" spans="1:7" s="16" customFormat="1" ht="27.75" customHeight="1">
      <c r="A33" s="145"/>
      <c r="B33" s="145"/>
      <c r="C33" s="145"/>
      <c r="D33" s="145"/>
      <c r="E33" s="145"/>
      <c r="F33" s="145"/>
      <c r="G33" s="145"/>
    </row>
    <row r="34" spans="1:7" s="16" customFormat="1" ht="28.9" customHeight="1">
      <c r="A34" s="145"/>
      <c r="B34" s="145"/>
      <c r="C34" s="145"/>
      <c r="D34" s="145"/>
      <c r="E34" s="145"/>
      <c r="F34" s="145"/>
      <c r="G34" s="145"/>
    </row>
    <row r="35" spans="1:7" s="16" customFormat="1">
      <c r="A35" s="18"/>
      <c r="B35" s="18"/>
      <c r="C35" s="18"/>
      <c r="D35" s="18"/>
      <c r="E35" s="18"/>
      <c r="F35" s="18"/>
      <c r="G35" s="18"/>
    </row>
    <row r="36" spans="1:7" s="16" customFormat="1">
      <c r="A36" s="18"/>
      <c r="B36" s="18"/>
      <c r="C36" s="18"/>
      <c r="D36" s="18"/>
      <c r="E36" s="18"/>
      <c r="F36" s="18"/>
      <c r="G36" s="18"/>
    </row>
    <row r="37" spans="1:7" s="16" customFormat="1">
      <c r="A37" s="18"/>
      <c r="B37" s="18"/>
      <c r="C37" s="18"/>
      <c r="D37" s="18"/>
      <c r="E37" s="18"/>
      <c r="F37" s="18"/>
      <c r="G37" s="18"/>
    </row>
    <row r="38" spans="1:7" s="16" customFormat="1">
      <c r="A38" s="18"/>
      <c r="B38" s="18"/>
      <c r="C38" s="18"/>
      <c r="D38" s="18"/>
      <c r="E38" s="18"/>
      <c r="F38" s="18"/>
      <c r="G38" s="18"/>
    </row>
    <row r="39" spans="1:7" s="16" customFormat="1">
      <c r="A39" s="18"/>
      <c r="B39" s="18"/>
      <c r="C39" s="18"/>
      <c r="D39" s="18"/>
      <c r="E39" s="18"/>
      <c r="F39" s="18"/>
      <c r="G39" s="18"/>
    </row>
    <row r="40" spans="1:7" s="16" customFormat="1">
      <c r="A40" s="18"/>
      <c r="B40" s="18"/>
      <c r="C40" s="18"/>
      <c r="D40" s="18"/>
      <c r="E40" s="18"/>
      <c r="F40" s="18"/>
      <c r="G40" s="18"/>
    </row>
    <row r="41" spans="1:7" s="16" customFormat="1">
      <c r="A41" s="143" t="s">
        <v>19</v>
      </c>
      <c r="B41" s="143"/>
      <c r="C41" s="18"/>
      <c r="D41" s="18"/>
      <c r="E41" s="18"/>
      <c r="F41" s="18"/>
      <c r="G41" s="18"/>
    </row>
    <row r="42" spans="1:7" s="16" customFormat="1">
      <c r="A42" s="18"/>
      <c r="B42" s="18"/>
      <c r="C42" s="18"/>
      <c r="D42" s="18"/>
      <c r="E42" s="18"/>
      <c r="F42" s="18"/>
      <c r="G42" s="18"/>
    </row>
    <row r="43" spans="1:7" s="16" customFormat="1">
      <c r="A43" s="22">
        <v>0</v>
      </c>
      <c r="B43" s="23" t="s">
        <v>47</v>
      </c>
      <c r="C43" s="18"/>
      <c r="D43" s="18"/>
      <c r="E43" s="18"/>
      <c r="F43" s="18"/>
      <c r="G43" s="18"/>
    </row>
    <row r="44" spans="1:7" s="23" customFormat="1">
      <c r="A44" s="22" t="s">
        <v>65</v>
      </c>
      <c r="B44" s="23" t="s">
        <v>68</v>
      </c>
    </row>
    <row r="45" spans="1:7" s="23" customFormat="1">
      <c r="A45" s="22" t="s">
        <v>69</v>
      </c>
      <c r="B45" s="23" t="s">
        <v>70</v>
      </c>
    </row>
    <row r="46" spans="1:7" s="16" customFormat="1">
      <c r="A46" s="23" t="s">
        <v>48</v>
      </c>
      <c r="B46" s="23" t="s">
        <v>49</v>
      </c>
      <c r="C46" s="18"/>
      <c r="D46" s="18"/>
      <c r="E46" s="18"/>
      <c r="F46" s="18"/>
      <c r="G46" s="18"/>
    </row>
    <row r="47" spans="1:7" s="16" customFormat="1">
      <c r="A47" s="46" t="s">
        <v>50</v>
      </c>
      <c r="B47" s="23" t="s">
        <v>51</v>
      </c>
      <c r="C47" s="18"/>
      <c r="D47" s="18"/>
      <c r="E47" s="18"/>
      <c r="F47" s="18"/>
      <c r="G47" s="18"/>
    </row>
    <row r="48" spans="1:7" s="16" customFormat="1">
      <c r="A48" s="46" t="s">
        <v>52</v>
      </c>
      <c r="B48" s="23" t="s">
        <v>53</v>
      </c>
      <c r="C48" s="18"/>
      <c r="D48" s="18"/>
      <c r="E48" s="18"/>
      <c r="F48" s="18"/>
      <c r="G48" s="18"/>
    </row>
    <row r="49" spans="1:7" s="16" customFormat="1">
      <c r="A49" s="23" t="s">
        <v>74</v>
      </c>
      <c r="B49" s="23" t="s">
        <v>54</v>
      </c>
      <c r="C49" s="18"/>
      <c r="D49" s="18"/>
      <c r="E49" s="18"/>
      <c r="F49" s="18"/>
      <c r="G49" s="18"/>
    </row>
    <row r="50" spans="1:7" s="16" customFormat="1">
      <c r="A50" s="23" t="s">
        <v>55</v>
      </c>
      <c r="B50" s="23" t="s">
        <v>56</v>
      </c>
      <c r="C50" s="18"/>
      <c r="D50" s="18"/>
      <c r="E50" s="18"/>
      <c r="F50" s="18"/>
      <c r="G50" s="18"/>
    </row>
    <row r="51" spans="1:7" s="16" customFormat="1">
      <c r="A51" s="23" t="s">
        <v>57</v>
      </c>
      <c r="B51" s="23" t="s">
        <v>58</v>
      </c>
      <c r="C51" s="18"/>
      <c r="D51" s="18"/>
      <c r="E51" s="18"/>
      <c r="F51" s="18"/>
      <c r="G51" s="18"/>
    </row>
    <row r="52" spans="1:7" s="16" customFormat="1">
      <c r="A52" s="23" t="s">
        <v>59</v>
      </c>
      <c r="B52" s="23" t="s">
        <v>60</v>
      </c>
      <c r="C52" s="18"/>
      <c r="D52" s="18"/>
      <c r="E52" s="18"/>
      <c r="F52" s="18"/>
      <c r="G52" s="18"/>
    </row>
    <row r="53" spans="1:7" s="16" customFormat="1">
      <c r="A53" s="23" t="s">
        <v>61</v>
      </c>
      <c r="B53" s="23" t="s">
        <v>62</v>
      </c>
      <c r="C53" s="18"/>
      <c r="D53" s="18"/>
      <c r="E53" s="18"/>
      <c r="F53" s="18"/>
      <c r="G53" s="18"/>
    </row>
    <row r="54" spans="1:7">
      <c r="A54" s="23" t="s">
        <v>63</v>
      </c>
      <c r="B54" s="23" t="s">
        <v>64</v>
      </c>
      <c r="C54" s="18"/>
      <c r="D54" s="18"/>
      <c r="E54" s="18"/>
      <c r="F54" s="18"/>
      <c r="G54" s="18"/>
    </row>
    <row r="55" spans="1:7">
      <c r="A55" s="16"/>
      <c r="B55" s="16"/>
      <c r="C55" s="16"/>
      <c r="D55" s="16"/>
      <c r="E55" s="16"/>
      <c r="F55" s="16"/>
      <c r="G55" s="16"/>
    </row>
    <row r="56" spans="1:7">
      <c r="A56" s="24"/>
      <c r="B56" s="24"/>
      <c r="C56" s="24"/>
      <c r="D56" s="24"/>
      <c r="E56" s="24"/>
      <c r="F56" s="24"/>
      <c r="G56" s="24"/>
    </row>
    <row r="57" spans="1:7">
      <c r="A57" s="24"/>
      <c r="B57" s="24"/>
      <c r="C57" s="24"/>
      <c r="D57" s="24"/>
      <c r="E57" s="24"/>
      <c r="F57" s="24"/>
      <c r="G57" s="24"/>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24"/>
      <c r="B94" s="24"/>
      <c r="C94" s="24"/>
      <c r="D94" s="24"/>
      <c r="E94" s="24"/>
      <c r="F94" s="24"/>
      <c r="G94" s="24"/>
    </row>
    <row r="95" spans="1:7">
      <c r="A95" s="24"/>
      <c r="B95" s="24"/>
      <c r="C95" s="24"/>
      <c r="D95" s="24"/>
      <c r="E95" s="24"/>
      <c r="F95" s="24"/>
      <c r="G95" s="24"/>
    </row>
    <row r="96" spans="1:7">
      <c r="A96" s="24"/>
      <c r="B96" s="24"/>
      <c r="C96" s="24"/>
      <c r="D96" s="24"/>
      <c r="E96" s="24"/>
      <c r="F96" s="24"/>
      <c r="G96" s="24"/>
    </row>
    <row r="97" spans="1:7">
      <c r="A97" s="24"/>
      <c r="B97" s="24"/>
      <c r="C97" s="24"/>
      <c r="D97" s="24"/>
      <c r="E97" s="24"/>
      <c r="F97" s="24"/>
      <c r="G97" s="24"/>
    </row>
    <row r="98" spans="1:7">
      <c r="A98" s="24"/>
      <c r="B98" s="24"/>
      <c r="C98" s="24"/>
      <c r="D98" s="24"/>
      <c r="E98" s="24"/>
      <c r="F98" s="24"/>
      <c r="G98" s="24"/>
    </row>
    <row r="99" spans="1:7">
      <c r="A99" s="24"/>
      <c r="B99" s="24"/>
      <c r="C99" s="24"/>
      <c r="D99" s="24"/>
      <c r="E99" s="24"/>
      <c r="F99" s="24"/>
      <c r="G99" s="24"/>
    </row>
    <row r="100" spans="1:7">
      <c r="A100" s="24"/>
      <c r="B100" s="24"/>
      <c r="C100" s="24"/>
      <c r="D100" s="24"/>
      <c r="E100" s="24"/>
      <c r="F100" s="24"/>
      <c r="G100" s="24"/>
    </row>
    <row r="101" spans="1:7">
      <c r="A101" s="24"/>
      <c r="B101" s="24"/>
      <c r="C101" s="24"/>
      <c r="D101" s="24"/>
      <c r="E101" s="24"/>
      <c r="F101" s="24"/>
      <c r="G101" s="24"/>
    </row>
    <row r="102" spans="1:7">
      <c r="A102" s="24"/>
      <c r="B102" s="24"/>
      <c r="C102" s="24"/>
      <c r="D102" s="24"/>
      <c r="E102" s="24"/>
      <c r="F102" s="24"/>
      <c r="G102" s="24"/>
    </row>
    <row r="103" spans="1:7">
      <c r="A103" s="24"/>
      <c r="B103" s="24"/>
      <c r="C103" s="24"/>
      <c r="D103" s="24"/>
      <c r="E103" s="24"/>
      <c r="F103" s="24"/>
      <c r="G103" s="24"/>
    </row>
    <row r="104" spans="1:7">
      <c r="A104" s="24"/>
      <c r="B104" s="24"/>
      <c r="C104" s="24"/>
      <c r="D104" s="24"/>
      <c r="E104" s="24"/>
      <c r="F104" s="24"/>
      <c r="G104" s="24"/>
    </row>
    <row r="105" spans="1:7">
      <c r="A105" s="24"/>
      <c r="B105" s="24"/>
      <c r="C105" s="24"/>
      <c r="D105" s="24"/>
      <c r="E105" s="24"/>
      <c r="F105" s="24"/>
      <c r="G105" s="24"/>
    </row>
    <row r="106" spans="1:7">
      <c r="A106" s="24"/>
      <c r="B106" s="24"/>
      <c r="C106" s="24"/>
      <c r="D106" s="24"/>
      <c r="E106" s="24"/>
      <c r="F106" s="24"/>
      <c r="G106" s="24"/>
    </row>
    <row r="107" spans="1:7">
      <c r="A107" s="24"/>
      <c r="B107" s="24"/>
      <c r="C107" s="24"/>
      <c r="D107" s="24"/>
      <c r="E107" s="24"/>
      <c r="F107" s="24"/>
      <c r="G107" s="24"/>
    </row>
    <row r="108" spans="1:7">
      <c r="A108" s="24"/>
      <c r="B108" s="24"/>
      <c r="C108" s="24"/>
      <c r="D108" s="24"/>
      <c r="E108" s="24"/>
      <c r="F108" s="24"/>
      <c r="G108" s="24"/>
    </row>
    <row r="109" spans="1:7">
      <c r="A109" s="24"/>
      <c r="B109" s="24"/>
      <c r="C109" s="24"/>
      <c r="D109" s="24"/>
      <c r="E109" s="24"/>
      <c r="F109" s="24"/>
      <c r="G109" s="24"/>
    </row>
    <row r="110" spans="1:7">
      <c r="A110" s="24"/>
      <c r="B110" s="24"/>
      <c r="C110" s="24"/>
      <c r="D110" s="24"/>
      <c r="E110" s="24"/>
      <c r="F110" s="24"/>
      <c r="G110" s="24"/>
    </row>
    <row r="111" spans="1:7">
      <c r="A111" s="24"/>
      <c r="B111" s="24"/>
      <c r="C111" s="24"/>
      <c r="D111" s="24"/>
      <c r="E111" s="24"/>
      <c r="F111" s="24"/>
      <c r="G111" s="24"/>
    </row>
    <row r="112" spans="1:7">
      <c r="A112" s="24"/>
      <c r="B112" s="24"/>
      <c r="C112" s="24"/>
      <c r="D112" s="24"/>
      <c r="E112" s="24"/>
      <c r="F112" s="24"/>
      <c r="G112" s="24"/>
    </row>
    <row r="113" spans="1:7">
      <c r="A113" s="24"/>
      <c r="B113" s="24"/>
      <c r="C113" s="24"/>
      <c r="D113" s="24"/>
      <c r="E113" s="24"/>
      <c r="F113" s="24"/>
      <c r="G113" s="24"/>
    </row>
    <row r="114" spans="1:7">
      <c r="A114" s="24"/>
      <c r="B114" s="24"/>
      <c r="C114" s="24"/>
      <c r="D114" s="24"/>
      <c r="E114" s="24"/>
      <c r="F114" s="24"/>
      <c r="G114" s="24"/>
    </row>
    <row r="115" spans="1:7">
      <c r="A115" s="24"/>
      <c r="B115" s="24"/>
      <c r="C115" s="24"/>
      <c r="D115" s="24"/>
      <c r="E115" s="24"/>
      <c r="F115" s="24"/>
      <c r="G115" s="24"/>
    </row>
    <row r="116" spans="1:7">
      <c r="A116" s="24"/>
      <c r="B116" s="24"/>
      <c r="C116" s="24"/>
      <c r="D116" s="24"/>
      <c r="E116" s="24"/>
      <c r="F116" s="24"/>
      <c r="G116" s="24"/>
    </row>
    <row r="117" spans="1:7">
      <c r="A117" s="24"/>
      <c r="B117" s="24"/>
      <c r="C117" s="24"/>
      <c r="D117" s="24"/>
      <c r="E117" s="24"/>
      <c r="F117" s="24"/>
      <c r="G117" s="24"/>
    </row>
    <row r="118" spans="1:7">
      <c r="A118" s="24"/>
      <c r="B118" s="24"/>
      <c r="C118" s="24"/>
      <c r="D118" s="24"/>
      <c r="E118" s="24"/>
      <c r="F118" s="24"/>
      <c r="G118" s="24"/>
    </row>
    <row r="119" spans="1:7">
      <c r="A119" s="24"/>
      <c r="B119" s="24"/>
      <c r="C119" s="24"/>
      <c r="D119" s="24"/>
      <c r="E119" s="24"/>
      <c r="F119" s="24"/>
      <c r="G119" s="24"/>
    </row>
    <row r="120" spans="1:7">
      <c r="A120" s="24"/>
      <c r="B120" s="24"/>
      <c r="C120" s="24"/>
      <c r="D120" s="24"/>
      <c r="E120" s="24"/>
      <c r="F120" s="24"/>
      <c r="G120" s="24"/>
    </row>
    <row r="121" spans="1:7">
      <c r="A121" s="24"/>
      <c r="B121" s="24"/>
      <c r="C121" s="24"/>
      <c r="D121" s="24"/>
      <c r="E121" s="24"/>
      <c r="F121" s="24"/>
      <c r="G121" s="24"/>
    </row>
    <row r="122" spans="1:7">
      <c r="A122" s="24"/>
      <c r="B122" s="24"/>
      <c r="C122" s="24"/>
      <c r="D122" s="24"/>
      <c r="E122" s="24"/>
      <c r="F122" s="24"/>
      <c r="G122" s="24"/>
    </row>
    <row r="123" spans="1:7">
      <c r="A123" s="24"/>
      <c r="B123" s="24"/>
      <c r="C123" s="24"/>
      <c r="D123" s="24"/>
      <c r="E123" s="24"/>
      <c r="F123" s="24"/>
      <c r="G123" s="24"/>
    </row>
    <row r="124" spans="1:7">
      <c r="A124" s="24"/>
      <c r="B124" s="24"/>
      <c r="C124" s="24"/>
      <c r="D124" s="24"/>
      <c r="E124" s="24"/>
      <c r="F124" s="24"/>
      <c r="G124" s="24"/>
    </row>
    <row r="125" spans="1:7">
      <c r="A125" s="24"/>
      <c r="B125" s="24"/>
      <c r="C125" s="24"/>
      <c r="D125" s="24"/>
      <c r="E125" s="24"/>
      <c r="F125" s="24"/>
      <c r="G125" s="24"/>
    </row>
    <row r="126" spans="1:7">
      <c r="A126" s="24"/>
      <c r="B126" s="24"/>
      <c r="C126" s="24"/>
      <c r="D126" s="24"/>
      <c r="E126" s="24"/>
      <c r="F126" s="24"/>
      <c r="G126" s="24"/>
    </row>
    <row r="127" spans="1:7">
      <c r="A127" s="24"/>
      <c r="B127" s="24"/>
      <c r="C127" s="24"/>
      <c r="D127" s="24"/>
      <c r="E127" s="24"/>
      <c r="F127" s="24"/>
      <c r="G127" s="24"/>
    </row>
    <row r="128" spans="1:7">
      <c r="A128" s="24"/>
      <c r="B128" s="24"/>
      <c r="C128" s="24"/>
      <c r="D128" s="24"/>
      <c r="E128" s="24"/>
      <c r="F128" s="24"/>
      <c r="G128" s="24"/>
    </row>
    <row r="129" spans="1:7">
      <c r="A129" s="24"/>
      <c r="B129" s="24"/>
      <c r="C129" s="24"/>
      <c r="D129" s="24"/>
      <c r="E129" s="24"/>
      <c r="F129" s="24"/>
      <c r="G129" s="24"/>
    </row>
    <row r="130" spans="1:7">
      <c r="A130" s="24"/>
      <c r="B130" s="24"/>
      <c r="C130" s="24"/>
      <c r="D130" s="24"/>
      <c r="E130" s="24"/>
      <c r="F130" s="24"/>
      <c r="G130" s="24"/>
    </row>
    <row r="131" spans="1:7">
      <c r="A131" s="24"/>
      <c r="B131" s="24"/>
      <c r="C131" s="24"/>
      <c r="D131" s="24"/>
      <c r="E131" s="24"/>
      <c r="F131" s="24"/>
      <c r="G131" s="24"/>
    </row>
    <row r="132" spans="1:7">
      <c r="A132" s="24"/>
      <c r="B132" s="24"/>
      <c r="C132" s="24"/>
      <c r="D132" s="24"/>
      <c r="E132" s="24"/>
      <c r="F132" s="24"/>
      <c r="G132" s="24"/>
    </row>
    <row r="133" spans="1:7">
      <c r="A133" s="24"/>
      <c r="B133" s="24"/>
      <c r="C133" s="24"/>
      <c r="D133" s="24"/>
      <c r="E133" s="24"/>
      <c r="F133" s="24"/>
      <c r="G133" s="24"/>
    </row>
    <row r="134" spans="1:7">
      <c r="A134" s="24"/>
      <c r="B134" s="24"/>
      <c r="C134" s="24"/>
      <c r="D134" s="24"/>
      <c r="E134" s="24"/>
      <c r="F134" s="24"/>
      <c r="G134" s="24"/>
    </row>
    <row r="135" spans="1:7">
      <c r="A135" s="24"/>
      <c r="B135" s="24"/>
      <c r="C135" s="24"/>
      <c r="D135" s="24"/>
      <c r="E135" s="24"/>
      <c r="F135" s="24"/>
      <c r="G135" s="24"/>
    </row>
    <row r="136" spans="1:7">
      <c r="A136" s="24"/>
      <c r="B136" s="24"/>
      <c r="C136" s="24"/>
      <c r="D136" s="24"/>
      <c r="E136" s="24"/>
      <c r="F136" s="24"/>
      <c r="G136" s="24"/>
    </row>
    <row r="137" spans="1:7">
      <c r="A137" s="24"/>
      <c r="B137" s="24"/>
      <c r="C137" s="24"/>
      <c r="D137" s="24"/>
      <c r="E137" s="24"/>
      <c r="F137" s="24"/>
      <c r="G137" s="24"/>
    </row>
    <row r="138" spans="1:7">
      <c r="A138" s="24"/>
      <c r="B138" s="24"/>
      <c r="C138" s="24"/>
      <c r="D138" s="24"/>
      <c r="E138" s="24"/>
      <c r="F138" s="24"/>
      <c r="G138" s="24"/>
    </row>
    <row r="139" spans="1:7">
      <c r="A139" s="24"/>
      <c r="B139" s="24"/>
      <c r="C139" s="24"/>
      <c r="D139" s="24"/>
      <c r="E139" s="24"/>
      <c r="F139" s="24"/>
      <c r="G139" s="24"/>
    </row>
    <row r="140" spans="1:7">
      <c r="A140" s="24"/>
      <c r="B140" s="24"/>
      <c r="C140" s="24"/>
      <c r="D140" s="24"/>
      <c r="E140" s="24"/>
      <c r="F140" s="24"/>
      <c r="G140" s="24"/>
    </row>
    <row r="141" spans="1:7">
      <c r="A141" s="24"/>
      <c r="B141" s="24"/>
      <c r="C141" s="24"/>
      <c r="D141" s="24"/>
      <c r="E141" s="24"/>
      <c r="F141" s="24"/>
      <c r="G141" s="24"/>
    </row>
    <row r="142" spans="1:7">
      <c r="A142" s="24"/>
      <c r="B142" s="24"/>
      <c r="C142" s="24"/>
      <c r="D142" s="24"/>
      <c r="E142" s="24"/>
      <c r="F142" s="24"/>
      <c r="G142" s="24"/>
    </row>
    <row r="143" spans="1:7">
      <c r="A143" s="24"/>
      <c r="B143" s="24"/>
      <c r="C143" s="24"/>
      <c r="D143" s="24"/>
      <c r="E143" s="24"/>
      <c r="F143" s="24"/>
      <c r="G143" s="24"/>
    </row>
    <row r="144" spans="1:7">
      <c r="A144" s="24"/>
      <c r="B144" s="24"/>
      <c r="C144" s="24"/>
      <c r="D144" s="24"/>
      <c r="E144" s="24"/>
      <c r="F144" s="24"/>
      <c r="G144" s="24"/>
    </row>
    <row r="145" spans="1:7">
      <c r="A145" s="24"/>
      <c r="B145" s="24"/>
      <c r="C145" s="24"/>
      <c r="D145" s="24"/>
      <c r="E145" s="24"/>
      <c r="F145" s="24"/>
      <c r="G145" s="24"/>
    </row>
    <row r="146" spans="1:7">
      <c r="A146" s="24"/>
      <c r="B146" s="24"/>
      <c r="C146" s="24"/>
      <c r="D146" s="24"/>
      <c r="E146" s="24"/>
      <c r="F146" s="24"/>
      <c r="G146" s="24"/>
    </row>
    <row r="147" spans="1:7">
      <c r="A147" s="24"/>
      <c r="B147" s="24"/>
      <c r="C147" s="24"/>
      <c r="D147" s="24"/>
      <c r="E147" s="24"/>
      <c r="F147" s="24"/>
      <c r="G147" s="24"/>
    </row>
    <row r="148" spans="1:7">
      <c r="A148" s="24"/>
      <c r="B148" s="24"/>
      <c r="C148" s="24"/>
      <c r="D148" s="24"/>
      <c r="E148" s="24"/>
      <c r="F148" s="24"/>
      <c r="G148" s="24"/>
    </row>
    <row r="149" spans="1:7">
      <c r="A149" s="24"/>
      <c r="B149" s="24"/>
      <c r="C149" s="24"/>
      <c r="D149" s="24"/>
      <c r="E149" s="24"/>
      <c r="F149" s="24"/>
      <c r="G149" s="24"/>
    </row>
    <row r="150" spans="1:7">
      <c r="A150" s="24"/>
      <c r="B150" s="24"/>
      <c r="C150" s="24"/>
      <c r="D150" s="24"/>
      <c r="E150" s="24"/>
      <c r="F150" s="24"/>
      <c r="G150" s="24"/>
    </row>
    <row r="151" spans="1:7">
      <c r="A151" s="24"/>
      <c r="B151" s="24"/>
      <c r="C151" s="24"/>
      <c r="D151" s="24"/>
      <c r="E151" s="24"/>
      <c r="F151" s="24"/>
      <c r="G151" s="24"/>
    </row>
    <row r="152" spans="1:7">
      <c r="A152" s="24"/>
      <c r="B152" s="24"/>
      <c r="C152" s="24"/>
      <c r="D152" s="24"/>
      <c r="E152" s="24"/>
      <c r="F152" s="24"/>
      <c r="G152" s="24"/>
    </row>
    <row r="153" spans="1:7">
      <c r="A153" s="24"/>
      <c r="B153" s="24"/>
      <c r="C153" s="24"/>
      <c r="D153" s="24"/>
      <c r="E153" s="24"/>
      <c r="F153" s="24"/>
      <c r="G153" s="24"/>
    </row>
    <row r="154" spans="1:7">
      <c r="A154" s="24"/>
      <c r="B154" s="24"/>
      <c r="C154" s="24"/>
      <c r="D154" s="24"/>
      <c r="E154" s="24"/>
      <c r="F154" s="24"/>
      <c r="G154" s="24"/>
    </row>
    <row r="155" spans="1:7">
      <c r="A155" s="24"/>
      <c r="B155" s="24"/>
      <c r="C155" s="24"/>
      <c r="D155" s="24"/>
      <c r="E155" s="24"/>
      <c r="F155" s="24"/>
      <c r="G155" s="24"/>
    </row>
    <row r="156" spans="1:7">
      <c r="A156" s="24"/>
      <c r="B156" s="24"/>
      <c r="C156" s="24"/>
      <c r="D156" s="24"/>
      <c r="E156" s="24"/>
      <c r="F156" s="24"/>
      <c r="G156" s="24"/>
    </row>
    <row r="157" spans="1:7">
      <c r="A157" s="24"/>
      <c r="B157" s="24"/>
      <c r="C157" s="24"/>
      <c r="D157" s="24"/>
      <c r="E157" s="24"/>
      <c r="F157" s="24"/>
      <c r="G157" s="24"/>
    </row>
    <row r="158" spans="1:7">
      <c r="A158" s="24"/>
      <c r="B158" s="24"/>
      <c r="C158" s="24"/>
      <c r="D158" s="24"/>
      <c r="E158" s="24"/>
      <c r="F158" s="24"/>
      <c r="G158" s="24"/>
    </row>
    <row r="159" spans="1:7">
      <c r="A159" s="24"/>
      <c r="B159" s="24"/>
      <c r="C159" s="24"/>
      <c r="D159" s="24"/>
      <c r="E159" s="24"/>
      <c r="F159" s="24"/>
      <c r="G159" s="24"/>
    </row>
    <row r="160" spans="1:7">
      <c r="A160" s="24"/>
      <c r="B160" s="24"/>
      <c r="C160" s="24"/>
      <c r="D160" s="24"/>
      <c r="E160" s="24"/>
      <c r="F160" s="24"/>
      <c r="G160" s="24"/>
    </row>
    <row r="161" spans="1:7">
      <c r="A161" s="24"/>
      <c r="B161" s="24"/>
      <c r="C161" s="24"/>
      <c r="D161" s="24"/>
      <c r="E161" s="24"/>
      <c r="F161" s="24"/>
      <c r="G161" s="24"/>
    </row>
    <row r="162" spans="1:7">
      <c r="A162" s="24"/>
      <c r="B162" s="24"/>
      <c r="C162" s="24"/>
      <c r="D162" s="24"/>
      <c r="E162" s="24"/>
      <c r="F162" s="24"/>
      <c r="G162" s="24"/>
    </row>
    <row r="163" spans="1:7">
      <c r="A163" s="24"/>
      <c r="B163" s="24"/>
      <c r="C163" s="24"/>
      <c r="D163" s="24"/>
      <c r="E163" s="24"/>
      <c r="F163" s="24"/>
      <c r="G163" s="24"/>
    </row>
    <row r="164" spans="1:7">
      <c r="A164" s="24"/>
      <c r="B164" s="24"/>
      <c r="C164" s="24"/>
      <c r="D164" s="24"/>
      <c r="E164" s="24"/>
      <c r="F164" s="24"/>
      <c r="G164" s="24"/>
    </row>
    <row r="165" spans="1:7">
      <c r="A165" s="24"/>
      <c r="B165" s="24"/>
      <c r="C165" s="24"/>
      <c r="D165" s="24"/>
      <c r="E165" s="24"/>
      <c r="F165" s="24"/>
      <c r="G165" s="24"/>
    </row>
    <row r="166" spans="1:7">
      <c r="A166" s="24"/>
      <c r="B166" s="24"/>
      <c r="C166" s="24"/>
      <c r="D166" s="24"/>
      <c r="E166" s="24"/>
      <c r="F166" s="24"/>
      <c r="G166" s="24"/>
    </row>
    <row r="167" spans="1:7">
      <c r="A167" s="24"/>
      <c r="B167" s="24"/>
      <c r="C167" s="24"/>
      <c r="D167" s="24"/>
      <c r="E167" s="24"/>
      <c r="F167" s="24"/>
      <c r="G167" s="24"/>
    </row>
    <row r="168" spans="1:7">
      <c r="A168" s="24"/>
      <c r="B168" s="24"/>
      <c r="C168" s="24"/>
      <c r="D168" s="24"/>
      <c r="E168" s="24"/>
      <c r="F168" s="24"/>
      <c r="G168" s="24"/>
    </row>
    <row r="169" spans="1:7">
      <c r="A169" s="24"/>
      <c r="B169" s="24"/>
      <c r="C169" s="24"/>
      <c r="D169" s="24"/>
      <c r="E169" s="24"/>
      <c r="F169" s="24"/>
      <c r="G169" s="24"/>
    </row>
    <row r="170" spans="1:7">
      <c r="A170" s="24"/>
      <c r="B170" s="24"/>
      <c r="C170" s="24"/>
      <c r="D170" s="24"/>
      <c r="E170" s="24"/>
      <c r="F170" s="24"/>
      <c r="G170" s="24"/>
    </row>
    <row r="171" spans="1:7">
      <c r="A171" s="24"/>
      <c r="B171" s="24"/>
      <c r="C171" s="24"/>
      <c r="D171" s="24"/>
      <c r="E171" s="24"/>
      <c r="F171" s="24"/>
      <c r="G171" s="24"/>
    </row>
    <row r="172" spans="1:7">
      <c r="A172" s="24"/>
      <c r="B172" s="24"/>
      <c r="C172" s="24"/>
      <c r="D172" s="24"/>
      <c r="E172" s="24"/>
      <c r="F172" s="24"/>
      <c r="G172" s="24"/>
    </row>
    <row r="173" spans="1:7">
      <c r="A173" s="24"/>
      <c r="B173" s="24"/>
      <c r="C173" s="24"/>
      <c r="D173" s="24"/>
      <c r="E173" s="24"/>
      <c r="F173" s="24"/>
      <c r="G173" s="24"/>
    </row>
    <row r="174" spans="1:7">
      <c r="A174" s="24"/>
      <c r="B174" s="24"/>
      <c r="C174" s="24"/>
      <c r="D174" s="24"/>
      <c r="E174" s="24"/>
      <c r="F174" s="24"/>
      <c r="G174" s="24"/>
    </row>
    <row r="175" spans="1:7">
      <c r="A175" s="24"/>
      <c r="B175" s="24"/>
      <c r="C175" s="24"/>
      <c r="D175" s="24"/>
      <c r="E175" s="24"/>
      <c r="F175" s="24"/>
      <c r="G175" s="24"/>
    </row>
    <row r="176" spans="1:7">
      <c r="A176" s="24"/>
      <c r="B176" s="24"/>
      <c r="C176" s="24"/>
      <c r="D176" s="24"/>
      <c r="E176" s="24"/>
      <c r="F176" s="24"/>
      <c r="G176" s="24"/>
    </row>
    <row r="177" spans="1:7">
      <c r="A177" s="24"/>
      <c r="B177" s="24"/>
      <c r="C177" s="24"/>
      <c r="D177" s="24"/>
      <c r="E177" s="24"/>
      <c r="F177" s="24"/>
      <c r="G177" s="24"/>
    </row>
  </sheetData>
  <mergeCells count="20">
    <mergeCell ref="A33:G33"/>
    <mergeCell ref="A34:G34"/>
    <mergeCell ref="A41:B41"/>
    <mergeCell ref="B19:D19"/>
    <mergeCell ref="A21:B21"/>
    <mergeCell ref="B23:C23"/>
    <mergeCell ref="B24:C24"/>
    <mergeCell ref="B25:C25"/>
    <mergeCell ref="A31:G31"/>
    <mergeCell ref="A32:G32"/>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 2&amp;R&amp;8Statistischer Bericht N I 1 - vj 3/16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56" t="s">
        <v>187</v>
      </c>
      <c r="B1" s="156"/>
      <c r="C1" s="156"/>
      <c r="D1" s="156"/>
      <c r="E1" s="156"/>
      <c r="F1" s="156"/>
      <c r="G1" s="156"/>
    </row>
    <row r="2" spans="1:10">
      <c r="A2" s="156" t="s">
        <v>0</v>
      </c>
      <c r="B2" s="156"/>
      <c r="C2" s="156"/>
      <c r="D2" s="156"/>
      <c r="E2" s="156"/>
      <c r="F2" s="156"/>
      <c r="G2" s="156"/>
    </row>
    <row r="3" spans="1:10" ht="13.7" customHeight="1">
      <c r="A3" s="8"/>
      <c r="B3" s="8"/>
      <c r="C3" s="8"/>
      <c r="D3" s="8"/>
      <c r="E3" s="8"/>
      <c r="F3" s="8"/>
      <c r="G3" s="8"/>
    </row>
    <row r="4" spans="1:10" ht="16.899999999999999" customHeight="1">
      <c r="A4" s="159" t="s">
        <v>106</v>
      </c>
      <c r="B4" s="160" t="s">
        <v>22</v>
      </c>
      <c r="C4" s="157" t="s">
        <v>5</v>
      </c>
      <c r="D4" s="157"/>
      <c r="E4" s="157" t="s">
        <v>2</v>
      </c>
      <c r="F4" s="157"/>
      <c r="G4" s="158"/>
      <c r="J4" s="4"/>
    </row>
    <row r="5" spans="1:10" s="4" customFormat="1" ht="51" customHeight="1">
      <c r="A5" s="159"/>
      <c r="B5" s="160"/>
      <c r="C5" s="85" t="s">
        <v>23</v>
      </c>
      <c r="D5" s="85" t="s">
        <v>24</v>
      </c>
      <c r="E5" s="85" t="s">
        <v>23</v>
      </c>
      <c r="F5" s="85" t="s">
        <v>24</v>
      </c>
      <c r="G5" s="86" t="s">
        <v>25</v>
      </c>
      <c r="J5" s="5"/>
    </row>
    <row r="6" spans="1:10" ht="16.899999999999999" customHeight="1">
      <c r="A6" s="159"/>
      <c r="B6" s="85" t="s">
        <v>4</v>
      </c>
      <c r="C6" s="85" t="s">
        <v>6</v>
      </c>
      <c r="D6" s="85" t="s">
        <v>3</v>
      </c>
      <c r="E6" s="85" t="s">
        <v>6</v>
      </c>
      <c r="F6" s="85" t="s">
        <v>3</v>
      </c>
      <c r="G6" s="86" t="s">
        <v>6</v>
      </c>
      <c r="H6" s="29"/>
    </row>
    <row r="7" spans="1:10">
      <c r="A7" s="64"/>
      <c r="B7" s="73"/>
      <c r="C7" s="74"/>
      <c r="D7" s="80"/>
      <c r="E7" s="74"/>
      <c r="F7" s="80"/>
      <c r="G7" s="70"/>
      <c r="H7" s="29"/>
    </row>
    <row r="8" spans="1:10" ht="10.5" customHeight="1">
      <c r="A8" s="66" t="s">
        <v>7</v>
      </c>
      <c r="B8" s="75"/>
      <c r="C8" s="76"/>
      <c r="D8" s="81"/>
      <c r="E8" s="77"/>
      <c r="F8" s="81"/>
      <c r="G8" s="67"/>
      <c r="J8" s="5"/>
    </row>
    <row r="9" spans="1:10" ht="8.4499999999999993" customHeight="1">
      <c r="A9" s="66"/>
      <c r="B9" s="75"/>
      <c r="C9" s="76"/>
      <c r="D9" s="81"/>
      <c r="E9" s="77"/>
      <c r="F9" s="81"/>
      <c r="G9" s="67"/>
      <c r="J9" s="5"/>
    </row>
    <row r="10" spans="1:10" ht="11.25" customHeight="1">
      <c r="A10" s="135" t="s">
        <v>11</v>
      </c>
      <c r="B10" s="117">
        <v>39.299999999999997</v>
      </c>
      <c r="C10" s="118">
        <v>24.16</v>
      </c>
      <c r="D10" s="117">
        <v>2.4</v>
      </c>
      <c r="E10" s="119">
        <v>4126</v>
      </c>
      <c r="F10" s="117">
        <v>2.5</v>
      </c>
      <c r="G10" s="120" t="s">
        <v>190</v>
      </c>
    </row>
    <row r="11" spans="1:10" ht="11.25" customHeight="1">
      <c r="A11" s="135" t="s">
        <v>12</v>
      </c>
      <c r="B11" s="117">
        <v>39.200000000000003</v>
      </c>
      <c r="C11" s="118">
        <v>42.16</v>
      </c>
      <c r="D11" s="117">
        <v>2.9</v>
      </c>
      <c r="E11" s="119">
        <v>7187</v>
      </c>
      <c r="F11" s="117">
        <v>2.9</v>
      </c>
      <c r="G11" s="120" t="s">
        <v>65</v>
      </c>
    </row>
    <row r="12" spans="1:10" ht="11.25" customHeight="1">
      <c r="A12" s="135" t="s">
        <v>13</v>
      </c>
      <c r="B12" s="117">
        <v>39.1</v>
      </c>
      <c r="C12" s="118">
        <v>27.91</v>
      </c>
      <c r="D12" s="117">
        <v>2.2999999999999998</v>
      </c>
      <c r="E12" s="119">
        <v>4748</v>
      </c>
      <c r="F12" s="117">
        <v>2.4</v>
      </c>
      <c r="G12" s="120" t="s">
        <v>191</v>
      </c>
    </row>
    <row r="13" spans="1:10" ht="11.25" customHeight="1">
      <c r="A13" s="135" t="s">
        <v>14</v>
      </c>
      <c r="B13" s="117">
        <v>39.200000000000003</v>
      </c>
      <c r="C13" s="118">
        <v>19.559999999999999</v>
      </c>
      <c r="D13" s="117">
        <v>2.2000000000000002</v>
      </c>
      <c r="E13" s="119">
        <v>3333</v>
      </c>
      <c r="F13" s="117">
        <v>2.4</v>
      </c>
      <c r="G13" s="119">
        <v>101</v>
      </c>
    </row>
    <row r="14" spans="1:10" ht="11.25" customHeight="1">
      <c r="A14" s="135" t="s">
        <v>15</v>
      </c>
      <c r="B14" s="117">
        <v>40.200000000000003</v>
      </c>
      <c r="C14" s="118">
        <v>14.9</v>
      </c>
      <c r="D14" s="117">
        <v>2.7</v>
      </c>
      <c r="E14" s="119">
        <v>2601</v>
      </c>
      <c r="F14" s="117">
        <v>2.9</v>
      </c>
      <c r="G14" s="120" t="s">
        <v>65</v>
      </c>
    </row>
    <row r="15" spans="1:10" ht="11.25" customHeight="1">
      <c r="A15" s="135" t="s">
        <v>16</v>
      </c>
      <c r="B15" s="117">
        <v>39.200000000000003</v>
      </c>
      <c r="C15" s="118">
        <v>12.06</v>
      </c>
      <c r="D15" s="117">
        <v>2.4</v>
      </c>
      <c r="E15" s="119">
        <v>2054</v>
      </c>
      <c r="F15" s="117">
        <v>2.4</v>
      </c>
      <c r="G15" s="120" t="s">
        <v>65</v>
      </c>
    </row>
    <row r="16" spans="1:10" ht="8.4499999999999993" customHeight="1">
      <c r="A16" s="135" t="s">
        <v>1</v>
      </c>
      <c r="B16" s="121"/>
      <c r="C16" s="58"/>
      <c r="D16" s="83"/>
      <c r="E16" s="68"/>
      <c r="F16" s="84"/>
      <c r="G16" s="71"/>
    </row>
    <row r="17" spans="1:7">
      <c r="A17" s="135" t="s">
        <v>9</v>
      </c>
      <c r="B17" s="117">
        <v>39.5</v>
      </c>
      <c r="C17" s="118">
        <v>25.47</v>
      </c>
      <c r="D17" s="117">
        <v>1.4</v>
      </c>
      <c r="E17" s="119">
        <v>4374</v>
      </c>
      <c r="F17" s="117">
        <v>1.7</v>
      </c>
      <c r="G17" s="120" t="s">
        <v>192</v>
      </c>
    </row>
    <row r="18" spans="1:7" ht="11.25" customHeight="1">
      <c r="A18" s="135" t="s">
        <v>12</v>
      </c>
      <c r="B18" s="117">
        <v>39.200000000000003</v>
      </c>
      <c r="C18" s="118">
        <v>44.63</v>
      </c>
      <c r="D18" s="117">
        <v>3.2</v>
      </c>
      <c r="E18" s="119">
        <v>7608</v>
      </c>
      <c r="F18" s="117">
        <v>3.2</v>
      </c>
      <c r="G18" s="120" t="s">
        <v>65</v>
      </c>
    </row>
    <row r="19" spans="1:7" ht="11.25" customHeight="1">
      <c r="A19" s="135" t="s">
        <v>13</v>
      </c>
      <c r="B19" s="117">
        <v>39.299999999999997</v>
      </c>
      <c r="C19" s="118">
        <v>29.3</v>
      </c>
      <c r="D19" s="117">
        <v>2</v>
      </c>
      <c r="E19" s="119">
        <v>5006</v>
      </c>
      <c r="F19" s="117">
        <v>2.1</v>
      </c>
      <c r="G19" s="120" t="s">
        <v>193</v>
      </c>
    </row>
    <row r="20" spans="1:7" ht="11.25" customHeight="1">
      <c r="A20" s="135" t="s">
        <v>14</v>
      </c>
      <c r="B20" s="117">
        <v>39.5</v>
      </c>
      <c r="C20" s="118">
        <v>20.16</v>
      </c>
      <c r="D20" s="117">
        <v>1.3</v>
      </c>
      <c r="E20" s="119">
        <v>3458</v>
      </c>
      <c r="F20" s="117">
        <v>1.8</v>
      </c>
      <c r="G20" s="120" t="s">
        <v>194</v>
      </c>
    </row>
    <row r="21" spans="1:7" ht="11.25" customHeight="1">
      <c r="A21" s="135" t="s">
        <v>15</v>
      </c>
      <c r="B21" s="117">
        <v>40.6</v>
      </c>
      <c r="C21" s="118">
        <v>15.28</v>
      </c>
      <c r="D21" s="117">
        <v>2.2000000000000002</v>
      </c>
      <c r="E21" s="119">
        <v>2697</v>
      </c>
      <c r="F21" s="117">
        <v>2.4</v>
      </c>
      <c r="G21" s="120" t="s">
        <v>65</v>
      </c>
    </row>
    <row r="22" spans="1:7" ht="11.25" customHeight="1">
      <c r="A22" s="135" t="s">
        <v>16</v>
      </c>
      <c r="B22" s="117">
        <v>39.4</v>
      </c>
      <c r="C22" s="118">
        <v>12.06</v>
      </c>
      <c r="D22" s="117">
        <v>2.8</v>
      </c>
      <c r="E22" s="119">
        <v>2066</v>
      </c>
      <c r="F22" s="117">
        <v>2.9</v>
      </c>
      <c r="G22" s="120" t="s">
        <v>65</v>
      </c>
    </row>
    <row r="23" spans="1:7" ht="8.4499999999999993" customHeight="1">
      <c r="A23" s="135" t="s">
        <v>1</v>
      </c>
      <c r="B23" s="121"/>
      <c r="C23" s="58"/>
      <c r="D23" s="83"/>
      <c r="E23" s="58"/>
      <c r="F23" s="83"/>
      <c r="G23" s="72"/>
    </row>
    <row r="24" spans="1:7">
      <c r="A24" s="135" t="s">
        <v>10</v>
      </c>
      <c r="B24" s="117">
        <v>38.9</v>
      </c>
      <c r="C24" s="118">
        <v>21.47</v>
      </c>
      <c r="D24" s="117">
        <v>3.7</v>
      </c>
      <c r="E24" s="119">
        <v>3625</v>
      </c>
      <c r="F24" s="117">
        <v>3.4</v>
      </c>
      <c r="G24" s="120" t="s">
        <v>195</v>
      </c>
    </row>
    <row r="25" spans="1:7" ht="11.25" customHeight="1">
      <c r="A25" s="135" t="s">
        <v>12</v>
      </c>
      <c r="B25" s="117">
        <v>39.200000000000003</v>
      </c>
      <c r="C25" s="118">
        <v>34.880000000000003</v>
      </c>
      <c r="D25" s="117">
        <v>2.2000000000000002</v>
      </c>
      <c r="E25" s="119">
        <v>5947</v>
      </c>
      <c r="F25" s="117">
        <v>2.1</v>
      </c>
      <c r="G25" s="120" t="s">
        <v>65</v>
      </c>
    </row>
    <row r="26" spans="1:7" ht="11.25" customHeight="1">
      <c r="A26" s="135" t="s">
        <v>13</v>
      </c>
      <c r="B26" s="117">
        <v>38.799999999999997</v>
      </c>
      <c r="C26" s="118">
        <v>25.15</v>
      </c>
      <c r="D26" s="117">
        <v>2.8</v>
      </c>
      <c r="E26" s="119">
        <v>4240</v>
      </c>
      <c r="F26" s="117">
        <v>2.7</v>
      </c>
      <c r="G26" s="120" t="s">
        <v>196</v>
      </c>
    </row>
    <row r="27" spans="1:7" ht="11.25" customHeight="1">
      <c r="A27" s="135" t="s">
        <v>14</v>
      </c>
      <c r="B27" s="117">
        <v>38.799999999999997</v>
      </c>
      <c r="C27" s="118">
        <v>18.5</v>
      </c>
      <c r="D27" s="117">
        <v>3.2</v>
      </c>
      <c r="E27" s="119">
        <v>3117</v>
      </c>
      <c r="F27" s="117">
        <v>2.9</v>
      </c>
      <c r="G27" s="120" t="s">
        <v>197</v>
      </c>
    </row>
    <row r="28" spans="1:7" ht="11.25" customHeight="1">
      <c r="A28" s="135" t="s">
        <v>15</v>
      </c>
      <c r="B28" s="117">
        <v>39</v>
      </c>
      <c r="C28" s="118">
        <v>13.88</v>
      </c>
      <c r="D28" s="117">
        <v>2.8</v>
      </c>
      <c r="E28" s="119">
        <v>2354</v>
      </c>
      <c r="F28" s="117">
        <v>2.5</v>
      </c>
      <c r="G28" s="120" t="s">
        <v>65</v>
      </c>
    </row>
    <row r="29" spans="1:7" ht="11.25" customHeight="1">
      <c r="A29" s="135" t="s">
        <v>16</v>
      </c>
      <c r="B29" s="117">
        <v>38.700000000000003</v>
      </c>
      <c r="C29" s="118">
        <v>12.05</v>
      </c>
      <c r="D29" s="117">
        <v>1.4</v>
      </c>
      <c r="E29" s="119">
        <v>2027</v>
      </c>
      <c r="F29" s="117">
        <v>1.3</v>
      </c>
      <c r="G29" s="120" t="s">
        <v>65</v>
      </c>
    </row>
    <row r="30" spans="1:7">
      <c r="A30" s="135"/>
      <c r="B30" s="122"/>
      <c r="C30" s="78"/>
      <c r="D30" s="82"/>
      <c r="E30" s="79"/>
      <c r="F30" s="82"/>
      <c r="G30" s="69"/>
    </row>
    <row r="31" spans="1:7" s="30" customFormat="1" ht="11.25">
      <c r="A31" s="136" t="s">
        <v>8</v>
      </c>
      <c r="B31" s="121"/>
      <c r="C31" s="58"/>
      <c r="D31" s="83"/>
      <c r="E31" s="58"/>
      <c r="F31" s="83"/>
      <c r="G31" s="59"/>
    </row>
    <row r="32" spans="1:7" s="30" customFormat="1" ht="8.4499999999999993" customHeight="1">
      <c r="A32" s="136"/>
      <c r="B32" s="121"/>
      <c r="C32" s="58"/>
      <c r="D32" s="83"/>
      <c r="E32" s="58"/>
      <c r="F32" s="83"/>
      <c r="G32" s="59"/>
    </row>
    <row r="33" spans="1:17" s="30" customFormat="1" ht="11.25" customHeight="1">
      <c r="A33" s="135" t="s">
        <v>11</v>
      </c>
      <c r="B33" s="117">
        <v>26</v>
      </c>
      <c r="C33" s="118">
        <v>19.09</v>
      </c>
      <c r="D33" s="117">
        <v>2.7</v>
      </c>
      <c r="E33" s="119">
        <v>2158</v>
      </c>
      <c r="F33" s="117">
        <v>3.3</v>
      </c>
      <c r="G33" s="120" t="s">
        <v>198</v>
      </c>
    </row>
    <row r="34" spans="1:17" ht="11.25" customHeight="1">
      <c r="A34" s="135" t="s">
        <v>9</v>
      </c>
      <c r="B34" s="117">
        <v>26.7</v>
      </c>
      <c r="C34" s="118">
        <v>18.88</v>
      </c>
      <c r="D34" s="117">
        <v>2.4</v>
      </c>
      <c r="E34" s="119">
        <v>2194</v>
      </c>
      <c r="F34" s="117">
        <v>2.9</v>
      </c>
      <c r="G34" s="120" t="s">
        <v>199</v>
      </c>
      <c r="H34" s="53"/>
      <c r="I34" s="53"/>
      <c r="J34" s="53"/>
      <c r="K34" s="53"/>
      <c r="L34" s="53"/>
      <c r="M34" s="53"/>
      <c r="N34" s="53"/>
      <c r="O34" s="53"/>
      <c r="P34" s="53"/>
      <c r="Q34" s="53"/>
    </row>
    <row r="35" spans="1:17" s="125" customFormat="1" ht="11.25" customHeight="1">
      <c r="A35" s="137" t="s">
        <v>10</v>
      </c>
      <c r="B35" s="117">
        <v>25.8</v>
      </c>
      <c r="C35" s="118">
        <v>19.149999999999999</v>
      </c>
      <c r="D35" s="117">
        <v>2.8</v>
      </c>
      <c r="E35" s="119">
        <v>2149</v>
      </c>
      <c r="F35" s="117">
        <v>3.4</v>
      </c>
      <c r="G35" s="120" t="s">
        <v>200</v>
      </c>
      <c r="H35" s="126"/>
      <c r="I35" s="53"/>
      <c r="J35" s="53"/>
      <c r="K35" s="53"/>
      <c r="L35" s="53"/>
      <c r="M35" s="53"/>
      <c r="N35" s="53"/>
      <c r="O35" s="53"/>
      <c r="P35" s="53"/>
      <c r="Q35" s="53"/>
    </row>
    <row r="36" spans="1:17" ht="12.75" customHeight="1">
      <c r="A36" s="34"/>
      <c r="B36" s="35"/>
      <c r="C36" s="36"/>
      <c r="D36" s="35"/>
      <c r="E36" s="37"/>
      <c r="F36" s="35"/>
      <c r="G36" s="38"/>
      <c r="H36" s="25"/>
    </row>
    <row r="37" spans="1:17" ht="28.5" customHeight="1">
      <c r="A37" s="155" t="s">
        <v>113</v>
      </c>
      <c r="B37" s="155"/>
      <c r="C37" s="155"/>
      <c r="D37" s="155"/>
      <c r="E37" s="155"/>
      <c r="F37" s="155"/>
      <c r="G37" s="155"/>
      <c r="H37" s="25"/>
      <c r="J37" s="23"/>
      <c r="L37" s="28"/>
    </row>
    <row r="38" spans="1:17" ht="216.75" customHeight="1">
      <c r="A38" s="153" t="s">
        <v>107</v>
      </c>
      <c r="B38" s="154"/>
      <c r="C38" s="154"/>
      <c r="D38" s="154"/>
      <c r="E38" s="154"/>
      <c r="F38" s="154"/>
      <c r="G38" s="154"/>
      <c r="H38" s="25"/>
      <c r="J38" s="23"/>
      <c r="L38" s="28"/>
    </row>
    <row r="39" spans="1:17" ht="18.75" customHeight="1">
      <c r="A39" s="39" t="s">
        <v>67</v>
      </c>
      <c r="B39" s="35"/>
      <c r="C39" s="36"/>
      <c r="D39" s="35"/>
      <c r="E39" s="37"/>
      <c r="F39" s="35"/>
      <c r="G39" s="38"/>
      <c r="H39" s="26"/>
    </row>
    <row r="40" spans="1:17" s="2" customFormat="1" ht="32.25" customHeight="1">
      <c r="A40" s="152" t="s">
        <v>112</v>
      </c>
      <c r="B40" s="152"/>
      <c r="C40" s="152"/>
      <c r="D40" s="152"/>
      <c r="E40" s="152"/>
      <c r="F40" s="152"/>
      <c r="G40" s="152"/>
    </row>
    <row r="41" spans="1:17" ht="12" customHeight="1">
      <c r="B41" s="30"/>
      <c r="C41" s="30"/>
      <c r="D41" s="30"/>
      <c r="E41" s="30"/>
      <c r="F41" s="30"/>
      <c r="G41" s="30"/>
    </row>
    <row r="42" spans="1:17" ht="12" customHeight="1">
      <c r="A42" s="40"/>
    </row>
    <row r="43" spans="1:17" ht="15.75" customHeight="1">
      <c r="A43" s="30"/>
    </row>
    <row r="44" spans="1:17" ht="11.25" customHeight="1">
      <c r="A44" s="30"/>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112" priority="1">
      <formula>MOD(ROW(),2)=0</formula>
    </cfRule>
    <cfRule type="expression" dxfId="111"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3&amp;R&amp;8Statistischer Bericht N I 1 - vj 3/16 HH</oddFooter>
  </headerFooter>
  <ignoredErrors>
    <ignoredError sqref="A11:A29 G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56" t="s">
        <v>188</v>
      </c>
      <c r="B1" s="156"/>
      <c r="C1" s="156"/>
      <c r="D1" s="156"/>
      <c r="E1" s="156"/>
      <c r="F1" s="156"/>
      <c r="G1" s="156"/>
      <c r="H1" s="3"/>
      <c r="I1" s="3"/>
    </row>
    <row r="2" spans="1:9">
      <c r="A2" s="156" t="s">
        <v>0</v>
      </c>
      <c r="B2" s="156"/>
      <c r="C2" s="156"/>
      <c r="D2" s="156"/>
      <c r="E2" s="156"/>
      <c r="F2" s="156"/>
      <c r="G2" s="156"/>
      <c r="H2" s="42"/>
      <c r="I2" s="42"/>
    </row>
    <row r="3" spans="1:9" ht="12.75" customHeight="1">
      <c r="A3" s="156"/>
      <c r="B3" s="156"/>
      <c r="C3" s="156"/>
      <c r="D3" s="156"/>
      <c r="E3" s="156"/>
      <c r="F3" s="156"/>
      <c r="G3" s="156"/>
      <c r="H3" s="3"/>
      <c r="I3" s="3"/>
    </row>
    <row r="4" spans="1:9" ht="16.899999999999999" customHeight="1">
      <c r="A4" s="159" t="s">
        <v>95</v>
      </c>
      <c r="B4" s="160" t="s">
        <v>22</v>
      </c>
      <c r="C4" s="157" t="s">
        <v>5</v>
      </c>
      <c r="D4" s="157"/>
      <c r="E4" s="157" t="s">
        <v>2</v>
      </c>
      <c r="F4" s="157"/>
      <c r="G4" s="158"/>
    </row>
    <row r="5" spans="1:9" ht="14.25" customHeight="1">
      <c r="A5" s="167"/>
      <c r="B5" s="166"/>
      <c r="C5" s="157" t="s">
        <v>23</v>
      </c>
      <c r="D5" s="157" t="s">
        <v>26</v>
      </c>
      <c r="E5" s="157" t="s">
        <v>23</v>
      </c>
      <c r="F5" s="157" t="s">
        <v>26</v>
      </c>
      <c r="G5" s="158" t="s">
        <v>25</v>
      </c>
    </row>
    <row r="6" spans="1:9" ht="14.25" customHeight="1">
      <c r="A6" s="167"/>
      <c r="B6" s="166"/>
      <c r="C6" s="166"/>
      <c r="D6" s="166"/>
      <c r="E6" s="166"/>
      <c r="F6" s="166"/>
      <c r="G6" s="161"/>
    </row>
    <row r="7" spans="1:9" ht="14.25" customHeight="1">
      <c r="A7" s="167"/>
      <c r="B7" s="166"/>
      <c r="C7" s="166"/>
      <c r="D7" s="166"/>
      <c r="E7" s="166"/>
      <c r="F7" s="166"/>
      <c r="G7" s="161"/>
    </row>
    <row r="8" spans="1:9" ht="14.25" customHeight="1">
      <c r="A8" s="167"/>
      <c r="B8" s="166"/>
      <c r="C8" s="166"/>
      <c r="D8" s="166"/>
      <c r="E8" s="166"/>
      <c r="F8" s="166"/>
      <c r="G8" s="161"/>
    </row>
    <row r="9" spans="1:9">
      <c r="A9" s="167"/>
      <c r="B9" s="85" t="s">
        <v>4</v>
      </c>
      <c r="C9" s="97" t="s">
        <v>6</v>
      </c>
      <c r="D9" s="97" t="s">
        <v>3</v>
      </c>
      <c r="E9" s="97" t="s">
        <v>6</v>
      </c>
      <c r="F9" s="97" t="s">
        <v>3</v>
      </c>
      <c r="G9" s="98" t="s">
        <v>6</v>
      </c>
    </row>
    <row r="10" spans="1:9" ht="6" customHeight="1">
      <c r="A10" s="87"/>
      <c r="B10" s="88"/>
      <c r="C10" s="89"/>
      <c r="D10" s="89"/>
      <c r="E10" s="89"/>
      <c r="F10" s="89"/>
      <c r="G10" s="89"/>
    </row>
    <row r="11" spans="1:9" s="4" customFormat="1" ht="12" customHeight="1">
      <c r="A11" s="133"/>
      <c r="B11" s="162" t="s">
        <v>7</v>
      </c>
      <c r="C11" s="163"/>
      <c r="D11" s="163"/>
      <c r="E11" s="163"/>
      <c r="F11" s="163"/>
      <c r="G11" s="164"/>
      <c r="H11" s="6"/>
      <c r="I11" s="7"/>
    </row>
    <row r="12" spans="1:9" s="4" customFormat="1" ht="8.4499999999999993" customHeight="1">
      <c r="A12" s="133"/>
      <c r="B12" s="123"/>
      <c r="C12" s="60"/>
      <c r="D12" s="60"/>
      <c r="E12" s="60"/>
      <c r="F12" s="60"/>
      <c r="G12" s="61"/>
      <c r="H12" s="6"/>
      <c r="I12" s="7"/>
    </row>
    <row r="13" spans="1:9" s="27" customFormat="1" ht="12" customHeight="1">
      <c r="A13" s="131" t="s">
        <v>66</v>
      </c>
      <c r="B13" s="117">
        <v>39.299999999999997</v>
      </c>
      <c r="C13" s="118">
        <v>24.16</v>
      </c>
      <c r="D13" s="117">
        <v>2.4</v>
      </c>
      <c r="E13" s="119">
        <v>4126</v>
      </c>
      <c r="F13" s="117">
        <v>2.5</v>
      </c>
      <c r="G13" s="120" t="s">
        <v>190</v>
      </c>
      <c r="H13" s="31"/>
      <c r="I13" s="32"/>
    </row>
    <row r="14" spans="1:9" s="27" customFormat="1" ht="12" customHeight="1">
      <c r="A14" s="131" t="s">
        <v>75</v>
      </c>
      <c r="B14" s="117">
        <v>38.799999999999997</v>
      </c>
      <c r="C14" s="118">
        <v>26.3</v>
      </c>
      <c r="D14" s="117">
        <v>-1.7</v>
      </c>
      <c r="E14" s="119">
        <v>4433</v>
      </c>
      <c r="F14" s="117">
        <v>-0.4</v>
      </c>
      <c r="G14" s="120" t="s">
        <v>203</v>
      </c>
      <c r="H14" s="31"/>
      <c r="I14" s="32"/>
    </row>
    <row r="15" spans="1:9" s="27" customFormat="1" ht="12" customHeight="1">
      <c r="A15" s="131" t="s">
        <v>77</v>
      </c>
      <c r="B15" s="117">
        <v>38.1</v>
      </c>
      <c r="C15" s="118">
        <v>47.55</v>
      </c>
      <c r="D15" s="117">
        <v>6.7</v>
      </c>
      <c r="E15" s="119">
        <v>7874</v>
      </c>
      <c r="F15" s="117">
        <v>6.8</v>
      </c>
      <c r="G15" s="119">
        <v>222</v>
      </c>
      <c r="H15" s="31"/>
      <c r="I15" s="32"/>
    </row>
    <row r="16" spans="1:9" s="27" customFormat="1" ht="12" customHeight="1">
      <c r="A16" s="131" t="s">
        <v>78</v>
      </c>
      <c r="B16" s="117">
        <v>38.200000000000003</v>
      </c>
      <c r="C16" s="118">
        <v>29.34</v>
      </c>
      <c r="D16" s="117">
        <v>0.5</v>
      </c>
      <c r="E16" s="119">
        <v>4864</v>
      </c>
      <c r="F16" s="117">
        <v>0.7</v>
      </c>
      <c r="G16" s="120" t="s">
        <v>204</v>
      </c>
      <c r="H16" s="31"/>
      <c r="I16" s="32"/>
    </row>
    <row r="17" spans="1:17" s="27" customFormat="1" ht="12" customHeight="1">
      <c r="A17" s="131" t="s">
        <v>79</v>
      </c>
      <c r="B17" s="117">
        <v>37.5</v>
      </c>
      <c r="C17" s="118">
        <v>31.54</v>
      </c>
      <c r="D17" s="117">
        <v>-4.4000000000000004</v>
      </c>
      <c r="E17" s="119">
        <v>5136</v>
      </c>
      <c r="F17" s="117">
        <v>-4.8</v>
      </c>
      <c r="G17" s="120" t="s">
        <v>65</v>
      </c>
      <c r="H17" s="31"/>
      <c r="I17" s="32"/>
    </row>
    <row r="18" spans="1:17" s="27" customFormat="1" ht="12" customHeight="1">
      <c r="A18" s="131" t="s">
        <v>80</v>
      </c>
      <c r="B18" s="117">
        <v>39.5</v>
      </c>
      <c r="C18" s="118">
        <v>21.63</v>
      </c>
      <c r="D18" s="117">
        <v>4.7</v>
      </c>
      <c r="E18" s="119">
        <v>3714</v>
      </c>
      <c r="F18" s="117">
        <v>4.7</v>
      </c>
      <c r="G18" s="119">
        <v>194</v>
      </c>
      <c r="H18" s="31"/>
      <c r="I18" s="32"/>
    </row>
    <row r="19" spans="1:17" s="27" customFormat="1" ht="12" customHeight="1">
      <c r="A19" s="131" t="s">
        <v>81</v>
      </c>
      <c r="B19" s="117">
        <v>40.5</v>
      </c>
      <c r="C19" s="118">
        <v>18.989999999999998</v>
      </c>
      <c r="D19" s="117">
        <v>-2</v>
      </c>
      <c r="E19" s="119">
        <v>3343</v>
      </c>
      <c r="F19" s="117">
        <v>2.4</v>
      </c>
      <c r="G19" s="120" t="s">
        <v>65</v>
      </c>
      <c r="H19" s="31"/>
      <c r="I19" s="32"/>
    </row>
    <row r="20" spans="1:17" s="27" customFormat="1" ht="12" customHeight="1">
      <c r="A20" s="131" t="s">
        <v>76</v>
      </c>
      <c r="B20" s="117">
        <v>39.4</v>
      </c>
      <c r="C20" s="118">
        <v>23.6</v>
      </c>
      <c r="D20" s="117">
        <v>3.3</v>
      </c>
      <c r="E20" s="119">
        <v>4045</v>
      </c>
      <c r="F20" s="117">
        <v>3.2</v>
      </c>
      <c r="G20" s="120" t="s">
        <v>205</v>
      </c>
      <c r="H20" s="31"/>
      <c r="I20" s="32"/>
    </row>
    <row r="21" spans="1:17" s="27" customFormat="1" ht="12" customHeight="1">
      <c r="A21" s="131" t="s">
        <v>82</v>
      </c>
      <c r="B21" s="117">
        <v>39.200000000000003</v>
      </c>
      <c r="C21" s="118">
        <v>24.37</v>
      </c>
      <c r="D21" s="117">
        <v>5.0999999999999996</v>
      </c>
      <c r="E21" s="119">
        <v>4153</v>
      </c>
      <c r="F21" s="117">
        <v>4.5</v>
      </c>
      <c r="G21" s="120" t="s">
        <v>65</v>
      </c>
      <c r="H21" s="31"/>
      <c r="I21" s="32"/>
    </row>
    <row r="22" spans="1:17" s="27" customFormat="1" ht="12" customHeight="1">
      <c r="A22" s="131" t="s">
        <v>83</v>
      </c>
      <c r="B22" s="117">
        <v>39.799999999999997</v>
      </c>
      <c r="C22" s="118">
        <v>21.38</v>
      </c>
      <c r="D22" s="117">
        <v>1.4</v>
      </c>
      <c r="E22" s="119">
        <v>3693</v>
      </c>
      <c r="F22" s="117">
        <v>0.5</v>
      </c>
      <c r="G22" s="120" t="s">
        <v>65</v>
      </c>
      <c r="H22" s="31"/>
      <c r="I22" s="32"/>
    </row>
    <row r="23" spans="1:17" s="27" customFormat="1" ht="12" customHeight="1">
      <c r="A23" s="131" t="s">
        <v>84</v>
      </c>
      <c r="B23" s="117">
        <v>40.1</v>
      </c>
      <c r="C23" s="118">
        <v>14.46</v>
      </c>
      <c r="D23" s="117">
        <v>8.1</v>
      </c>
      <c r="E23" s="119">
        <v>2519</v>
      </c>
      <c r="F23" s="117">
        <v>7.3</v>
      </c>
      <c r="G23" s="120" t="s">
        <v>65</v>
      </c>
      <c r="H23" s="31"/>
      <c r="I23" s="32"/>
    </row>
    <row r="24" spans="1:17" s="27" customFormat="1" ht="12" customHeight="1">
      <c r="A24" s="131" t="s">
        <v>85</v>
      </c>
      <c r="B24" s="117">
        <v>39.700000000000003</v>
      </c>
      <c r="C24" s="118">
        <v>27.44</v>
      </c>
      <c r="D24" s="117">
        <v>-2.2999999999999998</v>
      </c>
      <c r="E24" s="119">
        <v>4731</v>
      </c>
      <c r="F24" s="117">
        <v>-1.1000000000000001</v>
      </c>
      <c r="G24" s="120" t="s">
        <v>65</v>
      </c>
      <c r="H24" s="31"/>
      <c r="I24" s="32"/>
    </row>
    <row r="25" spans="1:17" s="27" customFormat="1" ht="22.9" customHeight="1">
      <c r="A25" s="132" t="s">
        <v>91</v>
      </c>
      <c r="B25" s="117">
        <v>38.5</v>
      </c>
      <c r="C25" s="118">
        <v>31.41</v>
      </c>
      <c r="D25" s="117">
        <v>3.9</v>
      </c>
      <c r="E25" s="119">
        <v>5252</v>
      </c>
      <c r="F25" s="117">
        <v>3.9</v>
      </c>
      <c r="G25" s="120" t="s">
        <v>65</v>
      </c>
      <c r="H25" s="31"/>
      <c r="I25" s="32"/>
    </row>
    <row r="26" spans="1:17" s="27" customFormat="1" ht="12" customHeight="1">
      <c r="A26" s="131" t="s">
        <v>86</v>
      </c>
      <c r="B26" s="117">
        <v>39.1</v>
      </c>
      <c r="C26" s="120" t="s">
        <v>201</v>
      </c>
      <c r="D26" s="120" t="s">
        <v>202</v>
      </c>
      <c r="E26" s="120" t="s">
        <v>206</v>
      </c>
      <c r="F26" s="120" t="s">
        <v>207</v>
      </c>
      <c r="G26" s="120" t="s">
        <v>65</v>
      </c>
      <c r="H26" s="31"/>
      <c r="I26" s="32"/>
    </row>
    <row r="27" spans="1:17" s="27" customFormat="1" ht="22.9" customHeight="1">
      <c r="A27" s="132" t="s">
        <v>92</v>
      </c>
      <c r="B27" s="117">
        <v>39.299999999999997</v>
      </c>
      <c r="C27" s="118">
        <v>27.24</v>
      </c>
      <c r="D27" s="117">
        <v>4.4000000000000004</v>
      </c>
      <c r="E27" s="119">
        <v>4656</v>
      </c>
      <c r="F27" s="117">
        <v>4.4000000000000004</v>
      </c>
      <c r="G27" s="120" t="s">
        <v>65</v>
      </c>
      <c r="H27" s="31"/>
      <c r="I27" s="32"/>
    </row>
    <row r="28" spans="1:17" s="30" customFormat="1" ht="22.9" customHeight="1">
      <c r="A28" s="132" t="s">
        <v>93</v>
      </c>
      <c r="B28" s="117">
        <v>39.299999999999997</v>
      </c>
      <c r="C28" s="118">
        <v>16.28</v>
      </c>
      <c r="D28" s="117">
        <v>-0.3</v>
      </c>
      <c r="E28" s="119">
        <v>2783</v>
      </c>
      <c r="F28" s="117">
        <v>0</v>
      </c>
      <c r="G28" s="120" t="s">
        <v>65</v>
      </c>
      <c r="H28" s="32"/>
      <c r="I28" s="27"/>
      <c r="J28" s="27"/>
      <c r="K28" s="27"/>
      <c r="L28" s="27"/>
      <c r="M28" s="27"/>
      <c r="N28" s="27"/>
      <c r="O28" s="27"/>
      <c r="P28" s="27"/>
      <c r="Q28" s="27"/>
    </row>
    <row r="29" spans="1:17" s="27" customFormat="1" ht="22.7" customHeight="1">
      <c r="A29" s="132" t="s">
        <v>104</v>
      </c>
      <c r="B29" s="117">
        <v>39.9</v>
      </c>
      <c r="C29" s="118">
        <v>22.51</v>
      </c>
      <c r="D29" s="117">
        <v>3.4</v>
      </c>
      <c r="E29" s="119">
        <v>3903</v>
      </c>
      <c r="F29" s="117">
        <v>3.5</v>
      </c>
      <c r="G29" s="119" t="s">
        <v>208</v>
      </c>
      <c r="H29" s="32"/>
    </row>
    <row r="30" spans="1:17" s="27" customFormat="1" ht="12" customHeight="1">
      <c r="A30" s="131" t="s">
        <v>87</v>
      </c>
      <c r="B30" s="117">
        <v>39.6</v>
      </c>
      <c r="C30" s="118">
        <v>25.5</v>
      </c>
      <c r="D30" s="117">
        <v>3</v>
      </c>
      <c r="E30" s="119">
        <v>4388</v>
      </c>
      <c r="F30" s="117">
        <v>3</v>
      </c>
      <c r="G30" s="120" t="s">
        <v>65</v>
      </c>
      <c r="H30" s="32"/>
    </row>
    <row r="31" spans="1:17" s="27" customFormat="1" ht="12" customHeight="1">
      <c r="A31" s="131" t="s">
        <v>88</v>
      </c>
      <c r="B31" s="117">
        <v>39.5</v>
      </c>
      <c r="C31" s="118">
        <v>22.24</v>
      </c>
      <c r="D31" s="117">
        <v>2.7</v>
      </c>
      <c r="E31" s="119">
        <v>3818</v>
      </c>
      <c r="F31" s="117">
        <v>2.6</v>
      </c>
      <c r="G31" s="120" t="s">
        <v>199</v>
      </c>
      <c r="H31" s="32"/>
    </row>
    <row r="32" spans="1:17" s="27" customFormat="1" ht="12" customHeight="1">
      <c r="A32" s="131" t="s">
        <v>89</v>
      </c>
      <c r="B32" s="117">
        <v>39</v>
      </c>
      <c r="C32" s="118">
        <v>24.71</v>
      </c>
      <c r="D32" s="117">
        <v>16.399999999999999</v>
      </c>
      <c r="E32" s="119">
        <v>4192</v>
      </c>
      <c r="F32" s="117">
        <v>15.6</v>
      </c>
      <c r="G32" s="120" t="s">
        <v>209</v>
      </c>
      <c r="H32" s="32"/>
    </row>
    <row r="33" spans="1:9" s="27" customFormat="1" ht="12" customHeight="1">
      <c r="A33" s="131" t="s">
        <v>90</v>
      </c>
      <c r="B33" s="117">
        <v>39.1</v>
      </c>
      <c r="C33" s="118">
        <v>20.78</v>
      </c>
      <c r="D33" s="117">
        <v>4.3</v>
      </c>
      <c r="E33" s="119">
        <v>3528</v>
      </c>
      <c r="F33" s="117">
        <v>3.9</v>
      </c>
      <c r="G33" s="120" t="s">
        <v>65</v>
      </c>
      <c r="H33" s="32"/>
    </row>
    <row r="34" spans="1:9" s="27" customFormat="1" ht="8.4499999999999993" customHeight="1">
      <c r="A34" s="131"/>
      <c r="B34" s="113"/>
      <c r="C34" s="114"/>
      <c r="D34" s="113"/>
      <c r="E34" s="115"/>
      <c r="F34" s="113"/>
      <c r="G34" s="116"/>
      <c r="H34" s="32"/>
    </row>
    <row r="35" spans="1:9" s="33" customFormat="1" ht="12" customHeight="1">
      <c r="A35" s="133"/>
      <c r="B35" s="165" t="s">
        <v>8</v>
      </c>
      <c r="C35" s="164"/>
      <c r="D35" s="164"/>
      <c r="E35" s="164"/>
      <c r="F35" s="164"/>
      <c r="G35" s="164"/>
      <c r="H35" s="32"/>
    </row>
    <row r="36" spans="1:9" s="33" customFormat="1" ht="8.4499999999999993" customHeight="1">
      <c r="A36" s="133"/>
      <c r="B36" s="124"/>
      <c r="C36" s="50"/>
      <c r="D36" s="50"/>
      <c r="E36" s="50"/>
      <c r="F36" s="50"/>
      <c r="G36" s="50"/>
      <c r="H36" s="32"/>
    </row>
    <row r="37" spans="1:9" s="27" customFormat="1" ht="12" customHeight="1">
      <c r="A37" s="131" t="s">
        <v>66</v>
      </c>
      <c r="B37" s="117">
        <v>26</v>
      </c>
      <c r="C37" s="118">
        <v>19.09</v>
      </c>
      <c r="D37" s="117">
        <v>2.7</v>
      </c>
      <c r="E37" s="119">
        <v>2158</v>
      </c>
      <c r="F37" s="117">
        <v>3.3</v>
      </c>
      <c r="G37" s="120" t="s">
        <v>198</v>
      </c>
      <c r="H37" s="31"/>
      <c r="I37" s="32"/>
    </row>
    <row r="38" spans="1:9" s="27" customFormat="1" ht="11.85" customHeight="1">
      <c r="A38" s="131" t="s">
        <v>75</v>
      </c>
      <c r="B38" s="117">
        <v>26.6</v>
      </c>
      <c r="C38" s="118">
        <v>23.22</v>
      </c>
      <c r="D38" s="117">
        <v>0.3</v>
      </c>
      <c r="E38" s="119">
        <v>2683</v>
      </c>
      <c r="F38" s="117">
        <v>1.5</v>
      </c>
      <c r="G38" s="120" t="s">
        <v>65</v>
      </c>
      <c r="H38" s="31"/>
      <c r="I38" s="32"/>
    </row>
    <row r="39" spans="1:9" s="27" customFormat="1" ht="12" customHeight="1">
      <c r="A39" s="131" t="s">
        <v>77</v>
      </c>
      <c r="B39" s="119" t="s">
        <v>111</v>
      </c>
      <c r="C39" s="119" t="s">
        <v>111</v>
      </c>
      <c r="D39" s="119" t="s">
        <v>111</v>
      </c>
      <c r="E39" s="119" t="s">
        <v>111</v>
      </c>
      <c r="F39" s="119" t="s">
        <v>111</v>
      </c>
      <c r="G39" s="119" t="s">
        <v>111</v>
      </c>
      <c r="H39" s="31"/>
      <c r="I39" s="32"/>
    </row>
    <row r="40" spans="1:9" s="27" customFormat="1" ht="12" customHeight="1">
      <c r="A40" s="131" t="s">
        <v>78</v>
      </c>
      <c r="B40" s="117">
        <v>27.2</v>
      </c>
      <c r="C40" s="118">
        <v>23.82</v>
      </c>
      <c r="D40" s="117">
        <v>0.6</v>
      </c>
      <c r="E40" s="119">
        <v>2817</v>
      </c>
      <c r="F40" s="117">
        <v>0.7</v>
      </c>
      <c r="G40" s="120" t="s">
        <v>65</v>
      </c>
      <c r="H40" s="31"/>
      <c r="I40" s="32"/>
    </row>
    <row r="41" spans="1:9" s="27" customFormat="1" ht="12" customHeight="1">
      <c r="A41" s="131" t="s">
        <v>79</v>
      </c>
      <c r="B41" s="117">
        <v>27.3</v>
      </c>
      <c r="C41" s="118">
        <v>27.21</v>
      </c>
      <c r="D41" s="117">
        <v>9.5</v>
      </c>
      <c r="E41" s="119">
        <v>3224</v>
      </c>
      <c r="F41" s="117">
        <v>17.8</v>
      </c>
      <c r="G41" s="120" t="s">
        <v>65</v>
      </c>
      <c r="H41" s="31"/>
      <c r="I41" s="32"/>
    </row>
    <row r="42" spans="1:9" s="27" customFormat="1" ht="12" customHeight="1">
      <c r="A42" s="131" t="s">
        <v>80</v>
      </c>
      <c r="B42" s="117">
        <v>27.8</v>
      </c>
      <c r="C42" s="118">
        <v>25.29</v>
      </c>
      <c r="D42" s="117">
        <v>7.9</v>
      </c>
      <c r="E42" s="119">
        <v>3058</v>
      </c>
      <c r="F42" s="117">
        <v>8.6</v>
      </c>
      <c r="G42" s="119">
        <v>157</v>
      </c>
      <c r="H42" s="31"/>
      <c r="I42" s="32"/>
    </row>
    <row r="43" spans="1:9" s="27" customFormat="1" ht="11.85" customHeight="1">
      <c r="A43" s="131" t="s">
        <v>81</v>
      </c>
      <c r="B43" s="117">
        <v>24.1</v>
      </c>
      <c r="C43" s="120" t="s">
        <v>65</v>
      </c>
      <c r="D43" s="120" t="s">
        <v>65</v>
      </c>
      <c r="E43" s="120" t="s">
        <v>65</v>
      </c>
      <c r="F43" s="120" t="s">
        <v>65</v>
      </c>
      <c r="G43" s="120" t="s">
        <v>65</v>
      </c>
      <c r="H43" s="31"/>
      <c r="I43" s="32"/>
    </row>
    <row r="44" spans="1:9" s="27" customFormat="1" ht="12" customHeight="1">
      <c r="A44" s="131" t="s">
        <v>76</v>
      </c>
      <c r="B44" s="117">
        <v>26</v>
      </c>
      <c r="C44" s="118">
        <v>18.84</v>
      </c>
      <c r="D44" s="117">
        <v>2.8</v>
      </c>
      <c r="E44" s="119">
        <v>2128</v>
      </c>
      <c r="F44" s="117">
        <v>3.3</v>
      </c>
      <c r="G44" s="120" t="s">
        <v>212</v>
      </c>
      <c r="H44" s="31"/>
      <c r="I44" s="32"/>
    </row>
    <row r="45" spans="1:9" s="27" customFormat="1" ht="12" customHeight="1">
      <c r="A45" s="131" t="s">
        <v>82</v>
      </c>
      <c r="B45" s="117">
        <v>25.2</v>
      </c>
      <c r="C45" s="118">
        <v>17.600000000000001</v>
      </c>
      <c r="D45" s="117">
        <v>7</v>
      </c>
      <c r="E45" s="120" t="s">
        <v>213</v>
      </c>
      <c r="F45" s="120" t="s">
        <v>214</v>
      </c>
      <c r="G45" s="120" t="s">
        <v>65</v>
      </c>
      <c r="H45" s="31"/>
      <c r="I45" s="32"/>
    </row>
    <row r="46" spans="1:9" s="27" customFormat="1" ht="12" customHeight="1">
      <c r="A46" s="131" t="s">
        <v>83</v>
      </c>
      <c r="B46" s="117">
        <v>25.8</v>
      </c>
      <c r="C46" s="118">
        <v>17.62</v>
      </c>
      <c r="D46" s="117">
        <v>3.7</v>
      </c>
      <c r="E46" s="119">
        <v>1979</v>
      </c>
      <c r="F46" s="117">
        <v>5.7</v>
      </c>
      <c r="G46" s="120" t="s">
        <v>65</v>
      </c>
      <c r="H46" s="31"/>
      <c r="I46" s="32"/>
    </row>
    <row r="47" spans="1:9" s="27" customFormat="1" ht="12" customHeight="1">
      <c r="A47" s="131" t="s">
        <v>84</v>
      </c>
      <c r="B47" s="117">
        <v>27.1</v>
      </c>
      <c r="C47" s="118">
        <v>10.96</v>
      </c>
      <c r="D47" s="117">
        <v>2.9</v>
      </c>
      <c r="E47" s="119">
        <v>1290</v>
      </c>
      <c r="F47" s="117">
        <v>7.9</v>
      </c>
      <c r="G47" s="120" t="s">
        <v>65</v>
      </c>
      <c r="H47" s="31"/>
      <c r="I47" s="32"/>
    </row>
    <row r="48" spans="1:9" s="27" customFormat="1" ht="12" customHeight="1">
      <c r="A48" s="131" t="s">
        <v>85</v>
      </c>
      <c r="B48" s="117">
        <v>26.1</v>
      </c>
      <c r="C48" s="118">
        <v>26.74</v>
      </c>
      <c r="D48" s="117">
        <v>4.0999999999999996</v>
      </c>
      <c r="E48" s="119">
        <v>3032</v>
      </c>
      <c r="F48" s="117">
        <v>4.9000000000000004</v>
      </c>
      <c r="G48" s="120" t="s">
        <v>65</v>
      </c>
      <c r="H48" s="31"/>
      <c r="I48" s="32"/>
    </row>
    <row r="49" spans="1:87" s="27" customFormat="1" ht="22.9" customHeight="1">
      <c r="A49" s="132" t="s">
        <v>91</v>
      </c>
      <c r="B49" s="117">
        <v>25.7</v>
      </c>
      <c r="C49" s="118">
        <v>25.84</v>
      </c>
      <c r="D49" s="117">
        <v>0.7</v>
      </c>
      <c r="E49" s="119">
        <v>2886</v>
      </c>
      <c r="F49" s="117">
        <v>1.2</v>
      </c>
      <c r="G49" s="120" t="s">
        <v>65</v>
      </c>
      <c r="H49" s="31"/>
      <c r="I49" s="32"/>
    </row>
    <row r="50" spans="1:87" s="27" customFormat="1" ht="12" customHeight="1">
      <c r="A50" s="131" t="s">
        <v>86</v>
      </c>
      <c r="B50" s="117">
        <v>24.7</v>
      </c>
      <c r="C50" s="118">
        <v>20.14</v>
      </c>
      <c r="D50" s="117">
        <v>2.8</v>
      </c>
      <c r="E50" s="120" t="s">
        <v>215</v>
      </c>
      <c r="F50" s="120" t="s">
        <v>216</v>
      </c>
      <c r="G50" s="120" t="s">
        <v>65</v>
      </c>
      <c r="H50" s="31"/>
      <c r="I50" s="32"/>
    </row>
    <row r="51" spans="1:87" s="27" customFormat="1" ht="22.9" customHeight="1">
      <c r="A51" s="132" t="s">
        <v>94</v>
      </c>
      <c r="B51" s="117">
        <v>25.8</v>
      </c>
      <c r="C51" s="120" t="s">
        <v>210</v>
      </c>
      <c r="D51" s="120" t="s">
        <v>211</v>
      </c>
      <c r="E51" s="120" t="s">
        <v>217</v>
      </c>
      <c r="F51" s="120" t="s">
        <v>218</v>
      </c>
      <c r="G51" s="120" t="s">
        <v>65</v>
      </c>
      <c r="H51" s="31"/>
      <c r="I51" s="32"/>
    </row>
    <row r="52" spans="1:87" s="30" customFormat="1" ht="22.9" customHeight="1">
      <c r="A52" s="132" t="s">
        <v>93</v>
      </c>
      <c r="B52" s="117">
        <v>25.8</v>
      </c>
      <c r="C52" s="118">
        <v>12.6</v>
      </c>
      <c r="D52" s="117">
        <v>0.5</v>
      </c>
      <c r="E52" s="119">
        <v>1410</v>
      </c>
      <c r="F52" s="117">
        <v>1.1000000000000001</v>
      </c>
      <c r="G52" s="120" t="s">
        <v>65</v>
      </c>
      <c r="H52" s="32"/>
      <c r="I52" s="27"/>
      <c r="J52" s="27"/>
      <c r="K52" s="27"/>
      <c r="L52" s="27"/>
      <c r="M52" s="27"/>
      <c r="N52" s="27"/>
      <c r="O52" s="27"/>
      <c r="P52" s="27"/>
      <c r="Q52" s="27"/>
    </row>
    <row r="53" spans="1:87" s="27" customFormat="1" ht="22.7" customHeight="1">
      <c r="A53" s="132" t="s">
        <v>104</v>
      </c>
      <c r="B53" s="117">
        <v>27.1</v>
      </c>
      <c r="C53" s="118">
        <v>22.93</v>
      </c>
      <c r="D53" s="117">
        <v>3</v>
      </c>
      <c r="E53" s="119">
        <v>2698</v>
      </c>
      <c r="F53" s="117">
        <v>5.4</v>
      </c>
      <c r="G53" s="119" t="s">
        <v>208</v>
      </c>
      <c r="H53" s="32"/>
    </row>
    <row r="54" spans="1:87" s="27" customFormat="1" ht="12" customHeight="1">
      <c r="A54" s="131" t="s">
        <v>87</v>
      </c>
      <c r="B54" s="117">
        <v>26.1</v>
      </c>
      <c r="C54" s="118">
        <v>22.95</v>
      </c>
      <c r="D54" s="117">
        <v>-1</v>
      </c>
      <c r="E54" s="119">
        <v>2599</v>
      </c>
      <c r="F54" s="117">
        <v>-0.8</v>
      </c>
      <c r="G54" s="120" t="s">
        <v>65</v>
      </c>
      <c r="H54" s="32"/>
    </row>
    <row r="55" spans="1:87" s="27" customFormat="1" ht="12" customHeight="1">
      <c r="A55" s="131" t="s">
        <v>88</v>
      </c>
      <c r="B55" s="117">
        <v>26.4</v>
      </c>
      <c r="C55" s="118">
        <v>19.03</v>
      </c>
      <c r="D55" s="117">
        <v>2.2999999999999998</v>
      </c>
      <c r="E55" s="119">
        <v>2179</v>
      </c>
      <c r="F55" s="117">
        <v>2.4</v>
      </c>
      <c r="G55" s="120" t="s">
        <v>65</v>
      </c>
      <c r="H55" s="32"/>
    </row>
    <row r="56" spans="1:87" s="27" customFormat="1" ht="12" customHeight="1">
      <c r="A56" s="131" t="s">
        <v>89</v>
      </c>
      <c r="B56" s="117">
        <v>24.5</v>
      </c>
      <c r="C56" s="118">
        <v>16.18</v>
      </c>
      <c r="D56" s="117">
        <v>-13.2</v>
      </c>
      <c r="E56" s="120" t="s">
        <v>219</v>
      </c>
      <c r="F56" s="120" t="s">
        <v>220</v>
      </c>
      <c r="G56" s="120" t="s">
        <v>65</v>
      </c>
      <c r="H56" s="128"/>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c r="CF56" s="129"/>
      <c r="CG56" s="129"/>
      <c r="CH56" s="129"/>
      <c r="CI56" s="129"/>
    </row>
    <row r="57" spans="1:87" s="127" customFormat="1" ht="12" customHeight="1">
      <c r="A57" s="134" t="s">
        <v>90</v>
      </c>
      <c r="B57" s="117">
        <v>25.9</v>
      </c>
      <c r="C57" s="118">
        <v>17.920000000000002</v>
      </c>
      <c r="D57" s="117">
        <v>2.6</v>
      </c>
      <c r="E57" s="119">
        <v>2021</v>
      </c>
      <c r="F57" s="117">
        <v>4.2</v>
      </c>
      <c r="G57" s="120" t="s">
        <v>65</v>
      </c>
      <c r="H57" s="128"/>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row>
    <row r="58" spans="1:87">
      <c r="B58" s="56"/>
      <c r="C58" s="57"/>
      <c r="D58" s="57"/>
      <c r="E58" s="55"/>
      <c r="F58" s="55"/>
      <c r="G58" s="55"/>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12 A34:G36">
    <cfRule type="expression" dxfId="110" priority="121">
      <formula>MOD(ROW(),2)=1</formula>
    </cfRule>
    <cfRule type="expression" priority="122">
      <formula>MOD(ROW(),2)=1</formula>
    </cfRule>
    <cfRule type="expression" dxfId="109" priority="123">
      <formula>MOD(ROW(),2)=1</formula>
    </cfRule>
  </conditionalFormatting>
  <conditionalFormatting sqref="A50:A57 A13:G33">
    <cfRule type="expression" dxfId="108" priority="62">
      <formula>MOD(ROW(),2)=1</formula>
    </cfRule>
  </conditionalFormatting>
  <conditionalFormatting sqref="A13:A33">
    <cfRule type="expression" dxfId="107" priority="69">
      <formula>MOD(ROW(),2)=1</formula>
    </cfRule>
  </conditionalFormatting>
  <conditionalFormatting sqref="B13:G26">
    <cfRule type="expression" dxfId="106" priority="67">
      <formula>MOD(ROW(),2)=1</formula>
    </cfRule>
    <cfRule type="expression" priority="68">
      <formula>MOD(ROW(),2)=1</formula>
    </cfRule>
  </conditionalFormatting>
  <conditionalFormatting sqref="B27:G30">
    <cfRule type="expression" dxfId="105" priority="65">
      <formula>MOD(ROW(),2)=1</formula>
    </cfRule>
    <cfRule type="expression" priority="66">
      <formula>MOD(ROW(),2)=1</formula>
    </cfRule>
  </conditionalFormatting>
  <conditionalFormatting sqref="B31:G33">
    <cfRule type="expression" dxfId="104" priority="63">
      <formula>MOD(ROW(),2)=1</formula>
    </cfRule>
    <cfRule type="expression" priority="64">
      <formula>MOD(ROW(),2)=1</formula>
    </cfRule>
  </conditionalFormatting>
  <conditionalFormatting sqref="A37:A49">
    <cfRule type="expression" dxfId="103" priority="18">
      <formula>MOD(ROW(),2)=1</formula>
    </cfRule>
  </conditionalFormatting>
  <conditionalFormatting sqref="A37:A57">
    <cfRule type="expression" dxfId="102" priority="25">
      <formula>MOD(ROW(),2)=1</formula>
    </cfRule>
  </conditionalFormatting>
  <conditionalFormatting sqref="B37:G50">
    <cfRule type="expression" dxfId="101" priority="16">
      <formula>MOD(ROW(),2)=1</formula>
    </cfRule>
    <cfRule type="expression" priority="17">
      <formula>MOD(ROW(),2)=1</formula>
    </cfRule>
  </conditionalFormatting>
  <conditionalFormatting sqref="B37:G57">
    <cfRule type="expression" dxfId="100" priority="11">
      <formula>MOD(ROW(),2)=1</formula>
    </cfRule>
  </conditionalFormatting>
  <conditionalFormatting sqref="B51:G54">
    <cfRule type="expression" dxfId="99" priority="14">
      <formula>MOD(ROW(),2)=1</formula>
    </cfRule>
    <cfRule type="expression" priority="15">
      <formula>MOD(ROW(),2)=1</formula>
    </cfRule>
  </conditionalFormatting>
  <conditionalFormatting sqref="B55:G57">
    <cfRule type="expression" dxfId="98" priority="12">
      <formula>MOD(ROW(),2)=1</formula>
    </cfRule>
    <cfRule type="expression" priority="13">
      <formula>MOD(ROW(),2)=1</formula>
    </cfRule>
  </conditionalFormatting>
  <conditionalFormatting sqref="E27">
    <cfRule type="expression" dxfId="97" priority="9">
      <formula>MOD(ROW(),2)=1</formula>
    </cfRule>
    <cfRule type="expression" priority="10">
      <formula>MOD(ROW(),2)=1</formula>
    </cfRule>
  </conditionalFormatting>
  <conditionalFormatting sqref="E51">
    <cfRule type="expression" dxfId="96" priority="7">
      <formula>MOD(ROW(),2)=1</formula>
    </cfRule>
    <cfRule type="expression" priority="8">
      <formula>MOD(ROW(),2)=1</formula>
    </cfRule>
  </conditionalFormatting>
  <conditionalFormatting sqref="F51">
    <cfRule type="expression" dxfId="95" priority="5">
      <formula>MOD(ROW(),2)=1</formula>
    </cfRule>
    <cfRule type="expression" priority="6">
      <formula>MOD(ROW(),2)=1</formula>
    </cfRule>
  </conditionalFormatting>
  <conditionalFormatting sqref="F51">
    <cfRule type="expression" dxfId="94" priority="3">
      <formula>MOD(ROW(),2)=1</formula>
    </cfRule>
    <cfRule type="expression" priority="4">
      <formula>MOD(ROW(),2)=1</formula>
    </cfRule>
  </conditionalFormatting>
  <conditionalFormatting sqref="F51">
    <cfRule type="expression" dxfId="93"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4&amp;R&amp;8Statistischer Bericht N I 1 - vj 3/16 HH</oddFooter>
  </headerFooter>
  <ignoredErrors>
    <ignoredError sqref="B35:G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56" t="s">
        <v>189</v>
      </c>
      <c r="B1" s="156"/>
      <c r="C1" s="156"/>
      <c r="D1" s="156"/>
      <c r="E1" s="156"/>
      <c r="F1" s="156"/>
      <c r="G1" s="156"/>
      <c r="H1" s="3"/>
      <c r="I1" s="3"/>
    </row>
    <row r="2" spans="1:9" ht="12.75" customHeight="1">
      <c r="A2" s="156" t="s">
        <v>96</v>
      </c>
      <c r="B2" s="156"/>
      <c r="C2" s="156"/>
      <c r="D2" s="156"/>
      <c r="E2" s="156"/>
      <c r="F2" s="156"/>
      <c r="G2" s="156"/>
      <c r="H2" s="3"/>
      <c r="I2" s="3"/>
    </row>
    <row r="3" spans="1:9" ht="12.75" customHeight="1">
      <c r="A3" s="156" t="s">
        <v>0</v>
      </c>
      <c r="B3" s="156"/>
      <c r="C3" s="156"/>
      <c r="D3" s="156"/>
      <c r="E3" s="156"/>
      <c r="F3" s="156"/>
      <c r="G3" s="156"/>
      <c r="H3" s="42"/>
      <c r="I3" s="42"/>
    </row>
    <row r="4" spans="1:9" ht="8.4499999999999993" customHeight="1">
      <c r="A4" s="156"/>
      <c r="B4" s="156"/>
      <c r="C4" s="156"/>
      <c r="D4" s="156"/>
      <c r="E4" s="156"/>
      <c r="F4" s="156"/>
      <c r="G4" s="156"/>
      <c r="H4" s="8"/>
      <c r="I4" s="8"/>
    </row>
    <row r="5" spans="1:9" ht="12" customHeight="1">
      <c r="A5" s="159" t="s">
        <v>95</v>
      </c>
      <c r="B5" s="160" t="s">
        <v>22</v>
      </c>
      <c r="C5" s="157" t="s">
        <v>5</v>
      </c>
      <c r="D5" s="157"/>
      <c r="E5" s="157" t="s">
        <v>2</v>
      </c>
      <c r="F5" s="157"/>
      <c r="G5" s="158"/>
    </row>
    <row r="6" spans="1:9" ht="53.85" customHeight="1">
      <c r="A6" s="159"/>
      <c r="B6" s="160"/>
      <c r="C6" s="85" t="s">
        <v>23</v>
      </c>
      <c r="D6" s="85" t="s">
        <v>26</v>
      </c>
      <c r="E6" s="85" t="s">
        <v>23</v>
      </c>
      <c r="F6" s="85" t="s">
        <v>26</v>
      </c>
      <c r="G6" s="86" t="s">
        <v>25</v>
      </c>
    </row>
    <row r="7" spans="1:9" ht="12" customHeight="1">
      <c r="A7" s="159"/>
      <c r="B7" s="85" t="s">
        <v>4</v>
      </c>
      <c r="C7" s="85" t="s">
        <v>6</v>
      </c>
      <c r="D7" s="85" t="s">
        <v>3</v>
      </c>
      <c r="E7" s="85" t="s">
        <v>6</v>
      </c>
      <c r="F7" s="85" t="s">
        <v>3</v>
      </c>
      <c r="G7" s="86" t="s">
        <v>6</v>
      </c>
    </row>
    <row r="8" spans="1:9" s="53" customFormat="1" ht="6" customHeight="1">
      <c r="A8" s="52"/>
      <c r="B8" s="99"/>
      <c r="C8" s="100"/>
      <c r="D8" s="100"/>
      <c r="E8" s="100"/>
      <c r="F8" s="100"/>
      <c r="G8" s="100"/>
    </row>
    <row r="9" spans="1:9" ht="12" customHeight="1">
      <c r="A9" s="51"/>
      <c r="B9" s="168" t="s">
        <v>9</v>
      </c>
      <c r="C9" s="169"/>
      <c r="D9" s="169"/>
      <c r="E9" s="169"/>
      <c r="F9" s="169"/>
      <c r="G9" s="169"/>
      <c r="H9" s="9"/>
      <c r="I9" s="10"/>
    </row>
    <row r="10" spans="1:9" ht="8.4499999999999993" customHeight="1">
      <c r="A10" s="51"/>
      <c r="B10" s="101"/>
      <c r="C10" s="43"/>
      <c r="D10" s="43"/>
      <c r="E10" s="43"/>
      <c r="F10" s="43"/>
      <c r="G10" s="43"/>
      <c r="H10" s="9"/>
      <c r="I10" s="10"/>
    </row>
    <row r="11" spans="1:9" s="27" customFormat="1" ht="12" customHeight="1">
      <c r="A11" s="48" t="s">
        <v>66</v>
      </c>
      <c r="B11" s="117">
        <v>39.5</v>
      </c>
      <c r="C11" s="118">
        <v>25.47</v>
      </c>
      <c r="D11" s="117">
        <v>1.4</v>
      </c>
      <c r="E11" s="119">
        <v>4374</v>
      </c>
      <c r="F11" s="117">
        <v>1.7</v>
      </c>
      <c r="G11" s="120" t="s">
        <v>192</v>
      </c>
      <c r="H11" s="31"/>
      <c r="I11" s="32"/>
    </row>
    <row r="12" spans="1:9" s="27" customFormat="1" ht="12" customHeight="1">
      <c r="A12" s="48" t="s">
        <v>75</v>
      </c>
      <c r="B12" s="117">
        <v>38.9</v>
      </c>
      <c r="C12" s="118">
        <v>26.64</v>
      </c>
      <c r="D12" s="117">
        <v>-1.9</v>
      </c>
      <c r="E12" s="119">
        <v>4504</v>
      </c>
      <c r="F12" s="117">
        <v>-0.4</v>
      </c>
      <c r="G12" s="120" t="s">
        <v>227</v>
      </c>
      <c r="H12" s="31"/>
      <c r="I12" s="32"/>
    </row>
    <row r="13" spans="1:9" s="27" customFormat="1" ht="12" customHeight="1">
      <c r="A13" s="48" t="s">
        <v>77</v>
      </c>
      <c r="B13" s="117">
        <v>38.200000000000003</v>
      </c>
      <c r="C13" s="118">
        <v>50.62</v>
      </c>
      <c r="D13" s="117">
        <v>6.5</v>
      </c>
      <c r="E13" s="119">
        <v>8400</v>
      </c>
      <c r="F13" s="117">
        <v>6.5</v>
      </c>
      <c r="G13" s="119">
        <v>164</v>
      </c>
      <c r="H13" s="31"/>
      <c r="I13" s="32"/>
    </row>
    <row r="14" spans="1:9" s="27" customFormat="1" ht="12" customHeight="1">
      <c r="A14" s="48" t="s">
        <v>78</v>
      </c>
      <c r="B14" s="117">
        <v>38.200000000000003</v>
      </c>
      <c r="C14" s="118">
        <v>30.24</v>
      </c>
      <c r="D14" s="117">
        <v>0.8</v>
      </c>
      <c r="E14" s="119">
        <v>5016</v>
      </c>
      <c r="F14" s="117">
        <v>0.9</v>
      </c>
      <c r="G14" s="120" t="s">
        <v>228</v>
      </c>
      <c r="H14" s="31"/>
      <c r="I14" s="32"/>
    </row>
    <row r="15" spans="1:9" s="27" customFormat="1" ht="12" customHeight="1">
      <c r="A15" s="48" t="s">
        <v>79</v>
      </c>
      <c r="B15" s="117">
        <v>37.4</v>
      </c>
      <c r="C15" s="118">
        <v>32.64</v>
      </c>
      <c r="D15" s="117">
        <v>-6.6</v>
      </c>
      <c r="E15" s="119">
        <v>5304</v>
      </c>
      <c r="F15" s="117">
        <v>-7</v>
      </c>
      <c r="G15" s="120" t="s">
        <v>65</v>
      </c>
      <c r="H15" s="31"/>
      <c r="I15" s="32"/>
    </row>
    <row r="16" spans="1:9" s="27" customFormat="1" ht="12" customHeight="1">
      <c r="A16" s="48" t="s">
        <v>80</v>
      </c>
      <c r="B16" s="117">
        <v>39.6</v>
      </c>
      <c r="C16" s="118">
        <v>21.6</v>
      </c>
      <c r="D16" s="117">
        <v>5.2</v>
      </c>
      <c r="E16" s="119">
        <v>3720</v>
      </c>
      <c r="F16" s="117">
        <v>5.3</v>
      </c>
      <c r="G16" s="120" t="s">
        <v>229</v>
      </c>
      <c r="H16" s="31"/>
      <c r="I16" s="32"/>
    </row>
    <row r="17" spans="1:17" s="27" customFormat="1" ht="12" customHeight="1">
      <c r="A17" s="48" t="s">
        <v>81</v>
      </c>
      <c r="B17" s="117">
        <v>40.700000000000003</v>
      </c>
      <c r="C17" s="118">
        <v>18.97</v>
      </c>
      <c r="D17" s="117">
        <v>-2.1</v>
      </c>
      <c r="E17" s="119">
        <v>3351</v>
      </c>
      <c r="F17" s="117">
        <v>2.8</v>
      </c>
      <c r="G17" s="120" t="s">
        <v>65</v>
      </c>
      <c r="H17" s="31"/>
      <c r="I17" s="32"/>
    </row>
    <row r="18" spans="1:17" s="27" customFormat="1" ht="12" customHeight="1">
      <c r="A18" s="48" t="s">
        <v>76</v>
      </c>
      <c r="B18" s="117">
        <v>39.799999999999997</v>
      </c>
      <c r="C18" s="118">
        <v>25.06</v>
      </c>
      <c r="D18" s="117">
        <v>2.5</v>
      </c>
      <c r="E18" s="119">
        <v>4328</v>
      </c>
      <c r="F18" s="117">
        <v>2.5</v>
      </c>
      <c r="G18" s="120" t="s">
        <v>230</v>
      </c>
      <c r="H18" s="31"/>
      <c r="I18" s="32"/>
    </row>
    <row r="19" spans="1:17" s="27" customFormat="1" ht="12" customHeight="1">
      <c r="A19" s="48" t="s">
        <v>82</v>
      </c>
      <c r="B19" s="117">
        <v>39.6</v>
      </c>
      <c r="C19" s="118">
        <v>26.23</v>
      </c>
      <c r="D19" s="117">
        <v>3.8</v>
      </c>
      <c r="E19" s="119">
        <v>4515</v>
      </c>
      <c r="F19" s="117">
        <v>3.6</v>
      </c>
      <c r="G19" s="120" t="s">
        <v>65</v>
      </c>
      <c r="H19" s="31"/>
      <c r="I19" s="32"/>
    </row>
    <row r="20" spans="1:17" s="27" customFormat="1" ht="12" customHeight="1">
      <c r="A20" s="48" t="s">
        <v>83</v>
      </c>
      <c r="B20" s="117">
        <v>40.1</v>
      </c>
      <c r="C20" s="118">
        <v>21.99</v>
      </c>
      <c r="D20" s="117">
        <v>1.5</v>
      </c>
      <c r="E20" s="119">
        <v>3831</v>
      </c>
      <c r="F20" s="117">
        <v>0.5</v>
      </c>
      <c r="G20" s="120" t="s">
        <v>65</v>
      </c>
      <c r="H20" s="31"/>
      <c r="I20" s="32"/>
    </row>
    <row r="21" spans="1:17" s="27" customFormat="1" ht="12" customHeight="1">
      <c r="A21" s="48" t="s">
        <v>84</v>
      </c>
      <c r="B21" s="117">
        <v>40.200000000000003</v>
      </c>
      <c r="C21" s="120" t="s">
        <v>221</v>
      </c>
      <c r="D21" s="120" t="s">
        <v>222</v>
      </c>
      <c r="E21" s="120" t="s">
        <v>231</v>
      </c>
      <c r="F21" s="120" t="s">
        <v>232</v>
      </c>
      <c r="G21" s="120" t="s">
        <v>65</v>
      </c>
      <c r="H21" s="31"/>
      <c r="I21" s="32"/>
    </row>
    <row r="22" spans="1:17" s="27" customFormat="1" ht="12" customHeight="1">
      <c r="A22" s="48" t="s">
        <v>85</v>
      </c>
      <c r="B22" s="117">
        <v>39.9</v>
      </c>
      <c r="C22" s="118">
        <v>28.38</v>
      </c>
      <c r="D22" s="117">
        <v>-3</v>
      </c>
      <c r="E22" s="119">
        <v>4922</v>
      </c>
      <c r="F22" s="117">
        <v>-1.6</v>
      </c>
      <c r="G22" s="120" t="s">
        <v>65</v>
      </c>
      <c r="H22" s="31"/>
      <c r="I22" s="32"/>
    </row>
    <row r="23" spans="1:17" s="27" customFormat="1" ht="22.9" customHeight="1">
      <c r="A23" s="47" t="s">
        <v>91</v>
      </c>
      <c r="B23" s="117">
        <v>38.5</v>
      </c>
      <c r="C23" s="118">
        <v>35.22</v>
      </c>
      <c r="D23" s="117">
        <v>4.8</v>
      </c>
      <c r="E23" s="119">
        <v>5898</v>
      </c>
      <c r="F23" s="117">
        <v>4.7</v>
      </c>
      <c r="G23" s="120" t="s">
        <v>65</v>
      </c>
      <c r="H23" s="31"/>
      <c r="I23" s="32"/>
    </row>
    <row r="24" spans="1:17" s="27" customFormat="1" ht="12" customHeight="1">
      <c r="A24" s="48" t="s">
        <v>86</v>
      </c>
      <c r="B24" s="117">
        <v>39.200000000000003</v>
      </c>
      <c r="C24" s="120" t="s">
        <v>65</v>
      </c>
      <c r="D24" s="120" t="s">
        <v>65</v>
      </c>
      <c r="E24" s="120" t="s">
        <v>65</v>
      </c>
      <c r="F24" s="120" t="s">
        <v>65</v>
      </c>
      <c r="G24" s="120" t="s">
        <v>65</v>
      </c>
      <c r="H24" s="31"/>
      <c r="I24" s="32"/>
    </row>
    <row r="25" spans="1:17" s="27" customFormat="1" ht="22.9" customHeight="1">
      <c r="A25" s="47" t="s">
        <v>92</v>
      </c>
      <c r="B25" s="117">
        <v>39.6</v>
      </c>
      <c r="C25" s="118">
        <v>30.2</v>
      </c>
      <c r="D25" s="117">
        <v>1.3</v>
      </c>
      <c r="E25" s="119">
        <v>5192</v>
      </c>
      <c r="F25" s="117">
        <v>1.3</v>
      </c>
      <c r="G25" s="120" t="s">
        <v>65</v>
      </c>
      <c r="H25" s="31"/>
      <c r="I25" s="32"/>
    </row>
    <row r="26" spans="1:17" s="30" customFormat="1" ht="22.9" customHeight="1">
      <c r="A26" s="47" t="s">
        <v>93</v>
      </c>
      <c r="B26" s="117">
        <v>39.6</v>
      </c>
      <c r="C26" s="118">
        <v>16.260000000000002</v>
      </c>
      <c r="D26" s="117">
        <v>-1.3</v>
      </c>
      <c r="E26" s="119">
        <v>2799</v>
      </c>
      <c r="F26" s="117">
        <v>-0.9</v>
      </c>
      <c r="G26" s="120" t="s">
        <v>65</v>
      </c>
      <c r="H26" s="32"/>
      <c r="I26" s="27"/>
      <c r="J26" s="27"/>
      <c r="K26" s="27"/>
      <c r="L26" s="27"/>
      <c r="M26" s="27"/>
      <c r="N26" s="27"/>
      <c r="O26" s="27"/>
      <c r="P26" s="27"/>
      <c r="Q26" s="27"/>
    </row>
    <row r="27" spans="1:17" s="27" customFormat="1" ht="22.7" customHeight="1">
      <c r="A27" s="47" t="s">
        <v>102</v>
      </c>
      <c r="B27" s="117">
        <v>40.200000000000003</v>
      </c>
      <c r="C27" s="118">
        <v>23.06</v>
      </c>
      <c r="D27" s="117">
        <v>3.2</v>
      </c>
      <c r="E27" s="119">
        <v>4031</v>
      </c>
      <c r="F27" s="117">
        <v>3.2</v>
      </c>
      <c r="G27" s="119" t="s">
        <v>208</v>
      </c>
      <c r="H27" s="32"/>
    </row>
    <row r="28" spans="1:17" s="27" customFormat="1" ht="12" customHeight="1">
      <c r="A28" s="48" t="s">
        <v>87</v>
      </c>
      <c r="B28" s="117">
        <v>39.6</v>
      </c>
      <c r="C28" s="118">
        <v>26.6</v>
      </c>
      <c r="D28" s="117">
        <v>3.3</v>
      </c>
      <c r="E28" s="119">
        <v>4581</v>
      </c>
      <c r="F28" s="117">
        <v>3.3</v>
      </c>
      <c r="G28" s="120" t="s">
        <v>65</v>
      </c>
      <c r="H28" s="32"/>
    </row>
    <row r="29" spans="1:17" s="27" customFormat="1" ht="12" customHeight="1">
      <c r="A29" s="48" t="s">
        <v>88</v>
      </c>
      <c r="B29" s="117">
        <v>40.299999999999997</v>
      </c>
      <c r="C29" s="120" t="s">
        <v>223</v>
      </c>
      <c r="D29" s="120" t="s">
        <v>224</v>
      </c>
      <c r="E29" s="119">
        <v>4589</v>
      </c>
      <c r="F29" s="117">
        <v>2.1</v>
      </c>
      <c r="G29" s="120" t="s">
        <v>65</v>
      </c>
      <c r="H29" s="32"/>
    </row>
    <row r="30" spans="1:17" s="27" customFormat="1" ht="12" customHeight="1">
      <c r="A30" s="48" t="s">
        <v>89</v>
      </c>
      <c r="B30" s="117">
        <v>39.1</v>
      </c>
      <c r="C30" s="120" t="s">
        <v>225</v>
      </c>
      <c r="D30" s="120" t="s">
        <v>226</v>
      </c>
      <c r="E30" s="120" t="s">
        <v>233</v>
      </c>
      <c r="F30" s="120" t="s">
        <v>234</v>
      </c>
      <c r="G30" s="120" t="s">
        <v>235</v>
      </c>
      <c r="H30" s="32"/>
    </row>
    <row r="31" spans="1:17" s="27" customFormat="1" ht="12" customHeight="1">
      <c r="A31" s="48" t="s">
        <v>90</v>
      </c>
      <c r="B31" s="117">
        <v>39.200000000000003</v>
      </c>
      <c r="C31" s="118">
        <v>22.32</v>
      </c>
      <c r="D31" s="117">
        <v>4.7</v>
      </c>
      <c r="E31" s="119">
        <v>3799</v>
      </c>
      <c r="F31" s="117">
        <v>4.3</v>
      </c>
      <c r="G31" s="120" t="s">
        <v>65</v>
      </c>
      <c r="H31" s="32"/>
    </row>
    <row r="32" spans="1:17" s="27" customFormat="1" ht="8.4499999999999993" customHeight="1">
      <c r="A32" s="48"/>
      <c r="B32" s="102"/>
      <c r="C32" s="90"/>
      <c r="D32" s="91"/>
      <c r="E32" s="92"/>
      <c r="F32" s="91"/>
      <c r="G32" s="93"/>
      <c r="H32" s="32"/>
    </row>
    <row r="33" spans="1:9" s="27" customFormat="1" ht="12" customHeight="1">
      <c r="A33" s="41"/>
      <c r="B33" s="170" t="s">
        <v>10</v>
      </c>
      <c r="C33" s="171"/>
      <c r="D33" s="171"/>
      <c r="E33" s="171"/>
      <c r="F33" s="171"/>
      <c r="G33" s="171"/>
      <c r="H33" s="32"/>
    </row>
    <row r="34" spans="1:9" s="27" customFormat="1" ht="8.4499999999999993" customHeight="1">
      <c r="A34" s="41"/>
      <c r="B34" s="103"/>
      <c r="C34" s="49"/>
      <c r="D34" s="49"/>
      <c r="E34" s="49"/>
      <c r="F34" s="49"/>
      <c r="G34" s="49"/>
      <c r="H34" s="32"/>
    </row>
    <row r="35" spans="1:9" s="27" customFormat="1" ht="12" customHeight="1">
      <c r="A35" s="48" t="s">
        <v>66</v>
      </c>
      <c r="B35" s="117">
        <v>38.9</v>
      </c>
      <c r="C35" s="118">
        <v>21.47</v>
      </c>
      <c r="D35" s="117">
        <v>3.7</v>
      </c>
      <c r="E35" s="119">
        <v>3625</v>
      </c>
      <c r="F35" s="117">
        <v>3.4</v>
      </c>
      <c r="G35" s="120" t="s">
        <v>195</v>
      </c>
      <c r="H35" s="31"/>
      <c r="I35" s="32"/>
    </row>
    <row r="36" spans="1:9" s="27" customFormat="1" ht="12" customHeight="1">
      <c r="A36" s="48" t="s">
        <v>75</v>
      </c>
      <c r="B36" s="117">
        <v>38.200000000000003</v>
      </c>
      <c r="C36" s="118">
        <v>24.37</v>
      </c>
      <c r="D36" s="117">
        <v>-0.6</v>
      </c>
      <c r="E36" s="119">
        <v>4046</v>
      </c>
      <c r="F36" s="117">
        <v>-0.5</v>
      </c>
      <c r="G36" s="120" t="s">
        <v>236</v>
      </c>
      <c r="H36" s="31"/>
      <c r="I36" s="32"/>
    </row>
    <row r="37" spans="1:9" s="27" customFormat="1" ht="12" customHeight="1">
      <c r="A37" s="48" t="s">
        <v>77</v>
      </c>
      <c r="B37" s="117">
        <v>37.799999999999997</v>
      </c>
      <c r="C37" s="118">
        <v>33.840000000000003</v>
      </c>
      <c r="D37" s="117">
        <v>1.9</v>
      </c>
      <c r="E37" s="119">
        <v>5556</v>
      </c>
      <c r="F37" s="117">
        <v>2.2000000000000002</v>
      </c>
      <c r="G37" s="119">
        <v>479</v>
      </c>
      <c r="H37" s="31"/>
      <c r="I37" s="32"/>
    </row>
    <row r="38" spans="1:9" s="27" customFormat="1" ht="12" customHeight="1">
      <c r="A38" s="48" t="s">
        <v>78</v>
      </c>
      <c r="B38" s="117">
        <v>38.1</v>
      </c>
      <c r="C38" s="118">
        <v>25.3</v>
      </c>
      <c r="D38" s="117">
        <v>-0.3</v>
      </c>
      <c r="E38" s="119">
        <v>4185</v>
      </c>
      <c r="F38" s="117">
        <v>-0.1</v>
      </c>
      <c r="G38" s="120" t="s">
        <v>65</v>
      </c>
      <c r="H38" s="31"/>
      <c r="I38" s="32"/>
    </row>
    <row r="39" spans="1:9" s="27" customFormat="1" ht="12" customHeight="1">
      <c r="A39" s="48" t="s">
        <v>79</v>
      </c>
      <c r="B39" s="117">
        <v>37.799999999999997</v>
      </c>
      <c r="C39" s="118">
        <v>26.37</v>
      </c>
      <c r="D39" s="117">
        <v>2.2000000000000002</v>
      </c>
      <c r="E39" s="119">
        <v>4327</v>
      </c>
      <c r="F39" s="117">
        <v>1.9</v>
      </c>
      <c r="G39" s="120" t="s">
        <v>65</v>
      </c>
      <c r="H39" s="31"/>
      <c r="I39" s="32"/>
    </row>
    <row r="40" spans="1:9" s="27" customFormat="1" ht="12" customHeight="1">
      <c r="A40" s="48" t="s">
        <v>80</v>
      </c>
      <c r="B40" s="117">
        <v>38.799999999999997</v>
      </c>
      <c r="C40" s="118">
        <v>21.83</v>
      </c>
      <c r="D40" s="117">
        <v>1.3</v>
      </c>
      <c r="E40" s="119">
        <v>3676</v>
      </c>
      <c r="F40" s="117">
        <v>1.2</v>
      </c>
      <c r="G40" s="120" t="s">
        <v>237</v>
      </c>
      <c r="H40" s="31"/>
      <c r="I40" s="32"/>
    </row>
    <row r="41" spans="1:9" s="27" customFormat="1" ht="12" customHeight="1">
      <c r="A41" s="48" t="s">
        <v>81</v>
      </c>
      <c r="B41" s="117">
        <v>39</v>
      </c>
      <c r="C41" s="118">
        <v>19.21</v>
      </c>
      <c r="D41" s="117">
        <v>-0.8</v>
      </c>
      <c r="E41" s="120" t="s">
        <v>238</v>
      </c>
      <c r="F41" s="120" t="s">
        <v>239</v>
      </c>
      <c r="G41" s="120" t="s">
        <v>65</v>
      </c>
      <c r="H41" s="31"/>
      <c r="I41" s="32"/>
    </row>
    <row r="42" spans="1:9" s="27" customFormat="1" ht="12" customHeight="1">
      <c r="A42" s="48" t="s">
        <v>76</v>
      </c>
      <c r="B42" s="117">
        <v>38.9</v>
      </c>
      <c r="C42" s="118">
        <v>21.16</v>
      </c>
      <c r="D42" s="117">
        <v>4.0999999999999996</v>
      </c>
      <c r="E42" s="119">
        <v>3580</v>
      </c>
      <c r="F42" s="117">
        <v>3.8</v>
      </c>
      <c r="G42" s="120" t="s">
        <v>240</v>
      </c>
      <c r="H42" s="31"/>
      <c r="I42" s="32"/>
    </row>
    <row r="43" spans="1:9" s="27" customFormat="1" ht="12" customHeight="1">
      <c r="A43" s="48" t="s">
        <v>82</v>
      </c>
      <c r="B43" s="117">
        <v>38.6</v>
      </c>
      <c r="C43" s="118">
        <v>21.35</v>
      </c>
      <c r="D43" s="117">
        <v>6.3</v>
      </c>
      <c r="E43" s="119">
        <v>3578</v>
      </c>
      <c r="F43" s="117">
        <v>5</v>
      </c>
      <c r="G43" s="120" t="s">
        <v>65</v>
      </c>
      <c r="H43" s="31"/>
      <c r="I43" s="32"/>
    </row>
    <row r="44" spans="1:9" s="27" customFormat="1" ht="12" customHeight="1">
      <c r="A44" s="48" t="s">
        <v>83</v>
      </c>
      <c r="B44" s="117">
        <v>38.700000000000003</v>
      </c>
      <c r="C44" s="118">
        <v>19.489999999999998</v>
      </c>
      <c r="D44" s="117">
        <v>0.8</v>
      </c>
      <c r="E44" s="119">
        <v>3279</v>
      </c>
      <c r="F44" s="117">
        <v>0.5</v>
      </c>
      <c r="G44" s="120" t="s">
        <v>65</v>
      </c>
      <c r="H44" s="31"/>
      <c r="I44" s="32"/>
    </row>
    <row r="45" spans="1:9" s="27" customFormat="1" ht="12" customHeight="1">
      <c r="A45" s="48" t="s">
        <v>84</v>
      </c>
      <c r="B45" s="117">
        <v>39.9</v>
      </c>
      <c r="C45" s="118">
        <v>13.57</v>
      </c>
      <c r="D45" s="117">
        <v>9.1</v>
      </c>
      <c r="E45" s="119">
        <v>2351</v>
      </c>
      <c r="F45" s="117">
        <v>8.6999999999999993</v>
      </c>
      <c r="G45" s="120" t="s">
        <v>65</v>
      </c>
      <c r="H45" s="31"/>
      <c r="I45" s="32"/>
    </row>
    <row r="46" spans="1:9" s="27" customFormat="1" ht="12" customHeight="1">
      <c r="A46" s="48" t="s">
        <v>85</v>
      </c>
      <c r="B46" s="117">
        <v>39</v>
      </c>
      <c r="C46" s="118">
        <v>24.65</v>
      </c>
      <c r="D46" s="117">
        <v>-0.7</v>
      </c>
      <c r="E46" s="119">
        <v>4172</v>
      </c>
      <c r="F46" s="117">
        <v>-0.4</v>
      </c>
      <c r="G46" s="120" t="s">
        <v>65</v>
      </c>
      <c r="H46" s="31"/>
      <c r="I46" s="32"/>
    </row>
    <row r="47" spans="1:9" s="27" customFormat="1" ht="22.9" customHeight="1">
      <c r="A47" s="47" t="s">
        <v>91</v>
      </c>
      <c r="B47" s="117">
        <v>38.4</v>
      </c>
      <c r="C47" s="118">
        <v>25.8</v>
      </c>
      <c r="D47" s="117">
        <v>2.1</v>
      </c>
      <c r="E47" s="119">
        <v>4306</v>
      </c>
      <c r="F47" s="117">
        <v>2.2999999999999998</v>
      </c>
      <c r="G47" s="120" t="s">
        <v>65</v>
      </c>
      <c r="H47" s="31"/>
      <c r="I47" s="32"/>
    </row>
    <row r="48" spans="1:9" s="27" customFormat="1" ht="12" customHeight="1">
      <c r="A48" s="48" t="s">
        <v>86</v>
      </c>
      <c r="B48" s="117">
        <v>39</v>
      </c>
      <c r="C48" s="118">
        <v>22.79</v>
      </c>
      <c r="D48" s="117">
        <v>-0.4</v>
      </c>
      <c r="E48" s="119">
        <v>3863</v>
      </c>
      <c r="F48" s="117">
        <v>-0.6</v>
      </c>
      <c r="G48" s="120" t="s">
        <v>65</v>
      </c>
      <c r="H48" s="31"/>
      <c r="I48" s="32"/>
    </row>
    <row r="49" spans="1:17" s="27" customFormat="1" ht="22.9" customHeight="1">
      <c r="A49" s="47" t="s">
        <v>94</v>
      </c>
      <c r="B49" s="117">
        <v>39</v>
      </c>
      <c r="C49" s="118">
        <v>22.69</v>
      </c>
      <c r="D49" s="117">
        <v>7.4</v>
      </c>
      <c r="E49" s="119">
        <v>3843</v>
      </c>
      <c r="F49" s="117">
        <v>7.4</v>
      </c>
      <c r="G49" s="120" t="s">
        <v>65</v>
      </c>
      <c r="H49" s="31"/>
      <c r="I49" s="32"/>
    </row>
    <row r="50" spans="1:17" s="30" customFormat="1" ht="22.9" customHeight="1">
      <c r="A50" s="47" t="s">
        <v>93</v>
      </c>
      <c r="B50" s="117">
        <v>38.5</v>
      </c>
      <c r="C50" s="118">
        <v>16.34</v>
      </c>
      <c r="D50" s="117">
        <v>2.6</v>
      </c>
      <c r="E50" s="119">
        <v>2734</v>
      </c>
      <c r="F50" s="117">
        <v>2.5</v>
      </c>
      <c r="G50" s="120" t="s">
        <v>65</v>
      </c>
      <c r="H50" s="32"/>
      <c r="I50" s="27"/>
      <c r="J50" s="27"/>
      <c r="K50" s="27"/>
      <c r="L50" s="27"/>
      <c r="M50" s="27"/>
      <c r="N50" s="27"/>
      <c r="O50" s="27"/>
      <c r="P50" s="27"/>
      <c r="Q50" s="27"/>
    </row>
    <row r="51" spans="1:17" s="27" customFormat="1" ht="22.7" customHeight="1">
      <c r="A51" s="47" t="s">
        <v>103</v>
      </c>
      <c r="B51" s="117">
        <v>39.299999999999997</v>
      </c>
      <c r="C51" s="118">
        <v>21.55</v>
      </c>
      <c r="D51" s="117">
        <v>3.8</v>
      </c>
      <c r="E51" s="119">
        <v>3682</v>
      </c>
      <c r="F51" s="117">
        <v>3.9</v>
      </c>
      <c r="G51" s="119" t="s">
        <v>208</v>
      </c>
      <c r="H51" s="32"/>
    </row>
    <row r="52" spans="1:17" s="27" customFormat="1" ht="12" customHeight="1">
      <c r="A52" s="48" t="s">
        <v>87</v>
      </c>
      <c r="B52" s="117">
        <v>39.6</v>
      </c>
      <c r="C52" s="118">
        <v>24.41</v>
      </c>
      <c r="D52" s="117">
        <v>2.9</v>
      </c>
      <c r="E52" s="119">
        <v>4197</v>
      </c>
      <c r="F52" s="117">
        <v>2.8</v>
      </c>
      <c r="G52" s="120" t="s">
        <v>65</v>
      </c>
      <c r="H52" s="32"/>
    </row>
    <row r="53" spans="1:17" s="27" customFormat="1" ht="12" customHeight="1">
      <c r="A53" s="48" t="s">
        <v>88</v>
      </c>
      <c r="B53" s="117">
        <v>39.1</v>
      </c>
      <c r="C53" s="118">
        <v>19.940000000000001</v>
      </c>
      <c r="D53" s="117">
        <v>2.1</v>
      </c>
      <c r="E53" s="119">
        <v>3387</v>
      </c>
      <c r="F53" s="117">
        <v>2.2999999999999998</v>
      </c>
      <c r="G53" s="120" t="s">
        <v>65</v>
      </c>
      <c r="H53" s="32"/>
    </row>
    <row r="54" spans="1:17" s="27" customFormat="1" ht="12" customHeight="1">
      <c r="A54" s="48" t="s">
        <v>89</v>
      </c>
      <c r="B54" s="117">
        <v>38.9</v>
      </c>
      <c r="C54" s="118">
        <v>18.04</v>
      </c>
      <c r="D54" s="117">
        <v>4</v>
      </c>
      <c r="E54" s="119">
        <v>3052</v>
      </c>
      <c r="F54" s="117">
        <v>2.7</v>
      </c>
      <c r="G54" s="120" t="s">
        <v>65</v>
      </c>
      <c r="H54" s="32"/>
    </row>
    <row r="55" spans="1:17" s="27" customFormat="1" ht="12" customHeight="1">
      <c r="A55" s="138" t="s">
        <v>90</v>
      </c>
      <c r="B55" s="117">
        <v>39</v>
      </c>
      <c r="C55" s="118">
        <v>18.73</v>
      </c>
      <c r="D55" s="117">
        <v>3.8</v>
      </c>
      <c r="E55" s="119">
        <v>3171</v>
      </c>
      <c r="F55" s="117">
        <v>3.5</v>
      </c>
      <c r="G55" s="120" t="s">
        <v>65</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28:G28 B30:G34 B24:G26 B52:G52 B54:G55 B47:G50 B23:D23 F23:G23">
    <cfRule type="expression" dxfId="92" priority="31">
      <formula>MOD(ROW(),2)=1</formula>
    </cfRule>
    <cfRule type="expression" priority="32">
      <formula>MOD(ROW(),2)=1</formula>
    </cfRule>
  </conditionalFormatting>
  <conditionalFormatting sqref="A28:G28 B24:G26 A52:G52 A54:G55 A11:A55 A30:G46 B47:G50 B23:D23 F23:G23">
    <cfRule type="expression" dxfId="91" priority="30">
      <formula>MOD(ROW(),2)=1</formula>
    </cfRule>
  </conditionalFormatting>
  <conditionalFormatting sqref="B11:G22">
    <cfRule type="expression" dxfId="90" priority="27">
      <formula>MOD(ROW(),2)=1</formula>
    </cfRule>
    <cfRule type="expression" priority="28">
      <formula>MOD(ROW(),2)=1</formula>
    </cfRule>
  </conditionalFormatting>
  <conditionalFormatting sqref="B35:G46">
    <cfRule type="expression" dxfId="89" priority="21">
      <formula>MOD(ROW(),2)=1</formula>
    </cfRule>
    <cfRule type="expression" priority="22">
      <formula>MOD(ROW(),2)=1</formula>
    </cfRule>
  </conditionalFormatting>
  <conditionalFormatting sqref="A23 A8:G22">
    <cfRule type="expression" dxfId="88" priority="16">
      <formula>MOD(ROW(),2)=1</formula>
    </cfRule>
  </conditionalFormatting>
  <conditionalFormatting sqref="B29:G29">
    <cfRule type="expression" dxfId="87" priority="10">
      <formula>MOD(ROW(),2)=1</formula>
    </cfRule>
  </conditionalFormatting>
  <conditionalFormatting sqref="B27:G27">
    <cfRule type="expression" dxfId="86" priority="14">
      <formula>MOD(ROW(),2)=1</formula>
    </cfRule>
    <cfRule type="expression" priority="15">
      <formula>MOD(ROW(),2)=1</formula>
    </cfRule>
  </conditionalFormatting>
  <conditionalFormatting sqref="B27:G27">
    <cfRule type="expression" dxfId="85" priority="13">
      <formula>MOD(ROW(),2)=1</formula>
    </cfRule>
  </conditionalFormatting>
  <conditionalFormatting sqref="B29:G29">
    <cfRule type="expression" dxfId="84" priority="11">
      <formula>MOD(ROW(),2)=1</formula>
    </cfRule>
    <cfRule type="expression" priority="12">
      <formula>MOD(ROW(),2)=1</formula>
    </cfRule>
  </conditionalFormatting>
  <conditionalFormatting sqref="E23">
    <cfRule type="expression" dxfId="83" priority="1">
      <formula>MOD(ROW(),2)=1</formula>
    </cfRule>
  </conditionalFormatting>
  <conditionalFormatting sqref="B51:G51">
    <cfRule type="expression" dxfId="82" priority="8">
      <formula>MOD(ROW(),2)=1</formula>
    </cfRule>
    <cfRule type="expression" priority="9">
      <formula>MOD(ROW(),2)=1</formula>
    </cfRule>
  </conditionalFormatting>
  <conditionalFormatting sqref="B51:G51">
    <cfRule type="expression" dxfId="81" priority="7">
      <formula>MOD(ROW(),2)=1</formula>
    </cfRule>
  </conditionalFormatting>
  <conditionalFormatting sqref="B53:G53">
    <cfRule type="expression" dxfId="80" priority="5">
      <formula>MOD(ROW(),2)=1</formula>
    </cfRule>
    <cfRule type="expression" priority="6">
      <formula>MOD(ROW(),2)=1</formula>
    </cfRule>
  </conditionalFormatting>
  <conditionalFormatting sqref="B53:G53">
    <cfRule type="expression" dxfId="79" priority="4">
      <formula>MOD(ROW(),2)=1</formula>
    </cfRule>
  </conditionalFormatting>
  <conditionalFormatting sqref="E23">
    <cfRule type="expression" dxfId="78" priority="2">
      <formula>MOD(ROW(),2)=1</formula>
    </cfRule>
    <cfRule type="expression" priority="3">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5&amp;R&amp;8Statistischer Bericht N I 1 - vj 3/16 HH</odd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2" width="8.42578125" style="1" customWidth="1"/>
    <col min="3" max="3" width="8.140625" style="1" customWidth="1"/>
    <col min="4" max="4" width="10.140625" style="1" customWidth="1"/>
    <col min="5" max="5" width="8.7109375" style="1" customWidth="1"/>
    <col min="6" max="6" width="10.42578125" style="1" customWidth="1"/>
    <col min="7" max="7" width="8.85546875" style="1" customWidth="1"/>
    <col min="8" max="16384" width="11.42578125" style="1"/>
  </cols>
  <sheetData>
    <row r="1" spans="1:9" ht="14.25" customHeight="1">
      <c r="A1" s="156" t="s">
        <v>114</v>
      </c>
      <c r="B1" s="156"/>
      <c r="C1" s="156"/>
      <c r="D1" s="156"/>
      <c r="E1" s="156"/>
      <c r="F1" s="156"/>
      <c r="G1" s="156"/>
      <c r="H1" s="3"/>
      <c r="I1" s="3"/>
    </row>
    <row r="2" spans="1:9" ht="14.25" customHeight="1">
      <c r="A2" s="156" t="s">
        <v>0</v>
      </c>
      <c r="B2" s="156"/>
      <c r="C2" s="156"/>
      <c r="D2" s="156"/>
      <c r="E2" s="156"/>
      <c r="F2" s="156"/>
      <c r="G2" s="156"/>
      <c r="H2" s="45"/>
      <c r="I2" s="45"/>
    </row>
    <row r="3" spans="1:9" ht="12" customHeight="1">
      <c r="A3" s="156"/>
      <c r="B3" s="156"/>
      <c r="C3" s="156"/>
      <c r="D3" s="156"/>
      <c r="E3" s="156"/>
      <c r="F3" s="156"/>
      <c r="G3" s="156"/>
      <c r="H3" s="3"/>
      <c r="I3" s="3"/>
    </row>
    <row r="4" spans="1:9" ht="16.899999999999999" customHeight="1">
      <c r="A4" s="159" t="s">
        <v>95</v>
      </c>
      <c r="B4" s="160" t="s">
        <v>22</v>
      </c>
      <c r="C4" s="157" t="s">
        <v>2</v>
      </c>
      <c r="D4" s="157"/>
      <c r="E4" s="157" t="s">
        <v>71</v>
      </c>
      <c r="F4" s="157"/>
      <c r="G4" s="158"/>
    </row>
    <row r="5" spans="1:9" ht="36.950000000000003" customHeight="1">
      <c r="A5" s="159"/>
      <c r="B5" s="160"/>
      <c r="C5" s="85" t="s">
        <v>23</v>
      </c>
      <c r="D5" s="85" t="s">
        <v>97</v>
      </c>
      <c r="E5" s="85" t="s">
        <v>98</v>
      </c>
      <c r="F5" s="85" t="s">
        <v>97</v>
      </c>
      <c r="G5" s="86" t="s">
        <v>72</v>
      </c>
    </row>
    <row r="6" spans="1:9" ht="12" customHeight="1">
      <c r="A6" s="159"/>
      <c r="B6" s="85" t="s">
        <v>4</v>
      </c>
      <c r="C6" s="85" t="s">
        <v>6</v>
      </c>
      <c r="D6" s="85" t="s">
        <v>3</v>
      </c>
      <c r="E6" s="85" t="s">
        <v>6</v>
      </c>
      <c r="F6" s="85" t="s">
        <v>3</v>
      </c>
      <c r="G6" s="86" t="s">
        <v>6</v>
      </c>
    </row>
    <row r="7" spans="1:9" ht="9.9499999999999993" customHeight="1">
      <c r="A7" s="104"/>
      <c r="B7" s="65"/>
      <c r="C7" s="100"/>
      <c r="D7" s="100"/>
      <c r="E7" s="100"/>
      <c r="F7" s="100"/>
      <c r="G7" s="100"/>
    </row>
    <row r="8" spans="1:9" s="4" customFormat="1" ht="12" customHeight="1">
      <c r="A8" s="50"/>
      <c r="B8" s="172" t="s">
        <v>7</v>
      </c>
      <c r="C8" s="169"/>
      <c r="D8" s="169"/>
      <c r="E8" s="169"/>
      <c r="F8" s="169"/>
      <c r="G8" s="169"/>
      <c r="H8" s="6"/>
      <c r="I8" s="7"/>
    </row>
    <row r="9" spans="1:9" s="4" customFormat="1" ht="9.9499999999999993" customHeight="1">
      <c r="A9" s="50"/>
      <c r="B9" s="105"/>
      <c r="C9" s="62"/>
      <c r="D9" s="62"/>
      <c r="E9" s="62"/>
      <c r="F9" s="62"/>
      <c r="G9" s="62"/>
      <c r="H9" s="6"/>
      <c r="I9" s="7"/>
    </row>
    <row r="10" spans="1:9" s="27" customFormat="1" ht="12" customHeight="1">
      <c r="A10" s="131" t="s">
        <v>66</v>
      </c>
      <c r="B10" s="117">
        <v>39.200000000000003</v>
      </c>
      <c r="C10" s="119">
        <v>4027</v>
      </c>
      <c r="D10" s="117">
        <v>2</v>
      </c>
      <c r="E10" s="119">
        <v>54053</v>
      </c>
      <c r="F10" s="117">
        <v>2.1</v>
      </c>
      <c r="G10" s="119">
        <v>5735</v>
      </c>
      <c r="H10" s="31"/>
      <c r="I10" s="32"/>
    </row>
    <row r="11" spans="1:9" s="27" customFormat="1" ht="12" customHeight="1">
      <c r="A11" s="131" t="s">
        <v>75</v>
      </c>
      <c r="B11" s="117">
        <v>38.200000000000003</v>
      </c>
      <c r="C11" s="119">
        <v>4444</v>
      </c>
      <c r="D11" s="117">
        <v>2.8</v>
      </c>
      <c r="E11" s="119">
        <v>60936</v>
      </c>
      <c r="F11" s="117">
        <v>3.9</v>
      </c>
      <c r="G11" s="119">
        <v>7607</v>
      </c>
      <c r="H11" s="31"/>
      <c r="I11" s="32"/>
    </row>
    <row r="12" spans="1:9" s="27" customFormat="1" ht="12" customHeight="1">
      <c r="A12" s="131" t="s">
        <v>77</v>
      </c>
      <c r="B12" s="117">
        <v>38</v>
      </c>
      <c r="C12" s="119">
        <v>8985</v>
      </c>
      <c r="D12" s="117">
        <v>0.2</v>
      </c>
      <c r="E12" s="130">
        <v>137171</v>
      </c>
      <c r="F12" s="117">
        <v>12.2</v>
      </c>
      <c r="G12" s="119">
        <v>29352</v>
      </c>
      <c r="H12" s="31"/>
      <c r="I12" s="32"/>
    </row>
    <row r="13" spans="1:9" s="27" customFormat="1" ht="12" customHeight="1">
      <c r="A13" s="131" t="s">
        <v>78</v>
      </c>
      <c r="B13" s="117">
        <v>38.1</v>
      </c>
      <c r="C13" s="119">
        <v>4832</v>
      </c>
      <c r="D13" s="117">
        <v>3.1</v>
      </c>
      <c r="E13" s="119">
        <v>67138</v>
      </c>
      <c r="F13" s="117">
        <v>4.7</v>
      </c>
      <c r="G13" s="119">
        <v>9160</v>
      </c>
      <c r="H13" s="31"/>
      <c r="I13" s="32"/>
    </row>
    <row r="14" spans="1:9" s="27" customFormat="1" ht="12" customHeight="1">
      <c r="A14" s="131" t="s">
        <v>79</v>
      </c>
      <c r="B14" s="117">
        <v>37.6</v>
      </c>
      <c r="C14" s="119">
        <v>5426</v>
      </c>
      <c r="D14" s="117">
        <v>19.2</v>
      </c>
      <c r="E14" s="119">
        <v>74528</v>
      </c>
      <c r="F14" s="117">
        <v>21.6</v>
      </c>
      <c r="G14" s="119">
        <v>9418</v>
      </c>
      <c r="H14" s="31"/>
      <c r="I14" s="32"/>
    </row>
    <row r="15" spans="1:9" s="27" customFormat="1" ht="12" customHeight="1">
      <c r="A15" s="131" t="s">
        <v>80</v>
      </c>
      <c r="B15" s="117">
        <v>39.4</v>
      </c>
      <c r="C15" s="119">
        <v>3546</v>
      </c>
      <c r="D15" s="117">
        <v>-0.9</v>
      </c>
      <c r="E15" s="119">
        <v>45416</v>
      </c>
      <c r="F15" s="117">
        <v>-1.9</v>
      </c>
      <c r="G15" s="120" t="s">
        <v>126</v>
      </c>
      <c r="H15" s="31"/>
      <c r="I15" s="32"/>
    </row>
    <row r="16" spans="1:9" s="27" customFormat="1" ht="12" customHeight="1">
      <c r="A16" s="131" t="s">
        <v>81</v>
      </c>
      <c r="B16" s="120" t="s">
        <v>116</v>
      </c>
      <c r="C16" s="120" t="s">
        <v>117</v>
      </c>
      <c r="D16" s="120" t="s">
        <v>118</v>
      </c>
      <c r="E16" s="120" t="s">
        <v>121</v>
      </c>
      <c r="F16" s="120" t="s">
        <v>122</v>
      </c>
      <c r="G16" s="120" t="s">
        <v>65</v>
      </c>
      <c r="H16" s="31"/>
      <c r="I16" s="32"/>
    </row>
    <row r="17" spans="1:17" s="27" customFormat="1" ht="12" customHeight="1">
      <c r="A17" s="131" t="s">
        <v>76</v>
      </c>
      <c r="B17" s="117">
        <v>39.4</v>
      </c>
      <c r="C17" s="119">
        <v>3923</v>
      </c>
      <c r="D17" s="117">
        <v>1.9</v>
      </c>
      <c r="E17" s="119">
        <v>52352</v>
      </c>
      <c r="F17" s="117">
        <v>1.8</v>
      </c>
      <c r="G17" s="119">
        <v>5272</v>
      </c>
      <c r="H17" s="31"/>
      <c r="I17" s="32"/>
    </row>
    <row r="18" spans="1:17" s="27" customFormat="1" ht="12" customHeight="1">
      <c r="A18" s="131" t="s">
        <v>82</v>
      </c>
      <c r="B18" s="117">
        <v>39.299999999999997</v>
      </c>
      <c r="C18" s="119">
        <v>3993</v>
      </c>
      <c r="D18" s="117">
        <v>4.5999999999999996</v>
      </c>
      <c r="E18" s="119">
        <v>56595</v>
      </c>
      <c r="F18" s="117">
        <v>4.8</v>
      </c>
      <c r="G18" s="120" t="s">
        <v>65</v>
      </c>
      <c r="H18" s="31"/>
      <c r="I18" s="32"/>
    </row>
    <row r="19" spans="1:17" s="27" customFormat="1" ht="12" customHeight="1">
      <c r="A19" s="131" t="s">
        <v>83</v>
      </c>
      <c r="B19" s="117">
        <v>39.799999999999997</v>
      </c>
      <c r="C19" s="119">
        <v>3679</v>
      </c>
      <c r="D19" s="117">
        <v>3.6</v>
      </c>
      <c r="E19" s="119">
        <v>48893</v>
      </c>
      <c r="F19" s="117">
        <v>3.7</v>
      </c>
      <c r="G19" s="120" t="s">
        <v>127</v>
      </c>
      <c r="H19" s="31"/>
      <c r="I19" s="32"/>
    </row>
    <row r="20" spans="1:17" s="27" customFormat="1" ht="12" customHeight="1">
      <c r="A20" s="131" t="s">
        <v>84</v>
      </c>
      <c r="B20" s="117">
        <v>40.299999999999997</v>
      </c>
      <c r="C20" s="119">
        <v>2365</v>
      </c>
      <c r="D20" s="117">
        <v>9.6999999999999993</v>
      </c>
      <c r="E20" s="120" t="s">
        <v>123</v>
      </c>
      <c r="F20" s="120" t="s">
        <v>124</v>
      </c>
      <c r="G20" s="120" t="s">
        <v>65</v>
      </c>
      <c r="H20" s="31"/>
      <c r="I20" s="32"/>
    </row>
    <row r="21" spans="1:17" s="27" customFormat="1" ht="12" customHeight="1">
      <c r="A21" s="131" t="s">
        <v>85</v>
      </c>
      <c r="B21" s="117">
        <v>39.200000000000003</v>
      </c>
      <c r="C21" s="119">
        <v>4799</v>
      </c>
      <c r="D21" s="117">
        <v>-1.9</v>
      </c>
      <c r="E21" s="119">
        <v>63557</v>
      </c>
      <c r="F21" s="117">
        <v>-4</v>
      </c>
      <c r="G21" s="120" t="s">
        <v>128</v>
      </c>
      <c r="H21" s="31"/>
      <c r="I21" s="32"/>
    </row>
    <row r="22" spans="1:17" s="27" customFormat="1" ht="22.9" customHeight="1">
      <c r="A22" s="132" t="s">
        <v>91</v>
      </c>
      <c r="B22" s="117">
        <v>38.5</v>
      </c>
      <c r="C22" s="119">
        <v>5029</v>
      </c>
      <c r="D22" s="117">
        <v>-0.7</v>
      </c>
      <c r="E22" s="119">
        <v>71527</v>
      </c>
      <c r="F22" s="117">
        <v>-1.9</v>
      </c>
      <c r="G22" s="120" t="s">
        <v>129</v>
      </c>
      <c r="H22" s="31"/>
      <c r="I22" s="32"/>
    </row>
    <row r="23" spans="1:17" s="27" customFormat="1" ht="12" customHeight="1">
      <c r="A23" s="131" t="s">
        <v>86</v>
      </c>
      <c r="B23" s="117">
        <v>39</v>
      </c>
      <c r="C23" s="120" t="s">
        <v>119</v>
      </c>
      <c r="D23" s="120" t="s">
        <v>120</v>
      </c>
      <c r="E23" s="120" t="s">
        <v>125</v>
      </c>
      <c r="F23" s="120" t="s">
        <v>120</v>
      </c>
      <c r="G23" s="120" t="s">
        <v>65</v>
      </c>
      <c r="H23" s="31"/>
      <c r="I23" s="32"/>
    </row>
    <row r="24" spans="1:17" s="27" customFormat="1" ht="22.9" customHeight="1">
      <c r="A24" s="132" t="s">
        <v>92</v>
      </c>
      <c r="B24" s="117">
        <v>39.299999999999997</v>
      </c>
      <c r="C24" s="119">
        <v>4431</v>
      </c>
      <c r="D24" s="117">
        <v>3.7</v>
      </c>
      <c r="E24" s="119">
        <v>60711</v>
      </c>
      <c r="F24" s="117">
        <v>4.5999999999999996</v>
      </c>
      <c r="G24" s="120" t="s">
        <v>130</v>
      </c>
      <c r="H24" s="31"/>
      <c r="I24" s="32"/>
    </row>
    <row r="25" spans="1:17" s="30" customFormat="1" ht="22.9" customHeight="1">
      <c r="A25" s="132" t="s">
        <v>93</v>
      </c>
      <c r="B25" s="117">
        <v>39.200000000000003</v>
      </c>
      <c r="C25" s="119">
        <v>2777</v>
      </c>
      <c r="D25" s="117">
        <v>-0.4</v>
      </c>
      <c r="E25" s="119">
        <v>35503</v>
      </c>
      <c r="F25" s="117">
        <v>-0.8</v>
      </c>
      <c r="G25" s="120" t="s">
        <v>65</v>
      </c>
      <c r="H25" s="32"/>
      <c r="I25" s="27"/>
      <c r="J25" s="27"/>
      <c r="K25" s="27"/>
      <c r="L25" s="27"/>
      <c r="M25" s="27"/>
      <c r="N25" s="27"/>
      <c r="O25" s="27"/>
      <c r="P25" s="27"/>
      <c r="Q25" s="27"/>
    </row>
    <row r="26" spans="1:17" s="27" customFormat="1" ht="22.35" customHeight="1">
      <c r="A26" s="132" t="s">
        <v>102</v>
      </c>
      <c r="B26" s="117">
        <v>39.9</v>
      </c>
      <c r="C26" s="119">
        <v>3788</v>
      </c>
      <c r="D26" s="117">
        <v>2.9</v>
      </c>
      <c r="E26" s="119">
        <v>46979</v>
      </c>
      <c r="F26" s="117">
        <v>3</v>
      </c>
      <c r="G26" s="119">
        <v>1528</v>
      </c>
      <c r="H26" s="32"/>
    </row>
    <row r="27" spans="1:17" s="27" customFormat="1" ht="12" customHeight="1">
      <c r="A27" s="131" t="s">
        <v>87</v>
      </c>
      <c r="B27" s="117">
        <v>39.6</v>
      </c>
      <c r="C27" s="119">
        <v>4299</v>
      </c>
      <c r="D27" s="117">
        <v>0.6</v>
      </c>
      <c r="E27" s="119">
        <v>52778</v>
      </c>
      <c r="F27" s="117">
        <v>0.6</v>
      </c>
      <c r="G27" s="120" t="s">
        <v>131</v>
      </c>
      <c r="H27" s="32"/>
    </row>
    <row r="28" spans="1:17" s="27" customFormat="1" ht="12" customHeight="1">
      <c r="A28" s="131" t="s">
        <v>88</v>
      </c>
      <c r="B28" s="117">
        <v>39.6</v>
      </c>
      <c r="C28" s="119">
        <v>3682</v>
      </c>
      <c r="D28" s="117">
        <v>2.4</v>
      </c>
      <c r="E28" s="119">
        <v>47063</v>
      </c>
      <c r="F28" s="117">
        <v>2.4</v>
      </c>
      <c r="G28" s="120" t="s">
        <v>132</v>
      </c>
      <c r="H28" s="32"/>
    </row>
    <row r="29" spans="1:17" s="27" customFormat="1" ht="12" customHeight="1">
      <c r="A29" s="131" t="s">
        <v>89</v>
      </c>
      <c r="B29" s="117">
        <v>39.200000000000003</v>
      </c>
      <c r="C29" s="119">
        <v>3690</v>
      </c>
      <c r="D29" s="117">
        <v>-6.9</v>
      </c>
      <c r="E29" s="119">
        <v>46592</v>
      </c>
      <c r="F29" s="117">
        <v>-6.7</v>
      </c>
      <c r="G29" s="120" t="s">
        <v>133</v>
      </c>
      <c r="H29" s="32"/>
    </row>
    <row r="30" spans="1:17" s="27" customFormat="1" ht="12" customHeight="1">
      <c r="A30" s="131" t="s">
        <v>90</v>
      </c>
      <c r="B30" s="117">
        <v>39.1</v>
      </c>
      <c r="C30" s="119">
        <v>3401</v>
      </c>
      <c r="D30" s="117">
        <v>1.3</v>
      </c>
      <c r="E30" s="119">
        <v>44174</v>
      </c>
      <c r="F30" s="117">
        <v>1.2</v>
      </c>
      <c r="G30" s="120" t="s">
        <v>134</v>
      </c>
      <c r="H30" s="32"/>
    </row>
    <row r="31" spans="1:17" s="27" customFormat="1" ht="9.9499999999999993" customHeight="1">
      <c r="A31" s="131"/>
      <c r="B31" s="107"/>
      <c r="C31" s="106"/>
      <c r="D31" s="107"/>
      <c r="E31" s="106"/>
      <c r="F31" s="107"/>
      <c r="G31" s="108"/>
      <c r="H31" s="32"/>
    </row>
    <row r="32" spans="1:17" s="27" customFormat="1" ht="12" customHeight="1">
      <c r="A32" s="133"/>
      <c r="B32" s="165" t="s">
        <v>8</v>
      </c>
      <c r="C32" s="164"/>
      <c r="D32" s="164"/>
      <c r="E32" s="164"/>
      <c r="F32" s="164"/>
      <c r="G32" s="164"/>
      <c r="H32" s="32"/>
    </row>
    <row r="33" spans="1:9" s="27" customFormat="1" ht="9.9499999999999993" customHeight="1">
      <c r="A33" s="133"/>
      <c r="B33" s="124"/>
      <c r="C33" s="50"/>
      <c r="D33" s="50"/>
      <c r="E33" s="50"/>
      <c r="F33" s="50"/>
      <c r="G33" s="50"/>
      <c r="H33" s="32"/>
    </row>
    <row r="34" spans="1:9" s="27" customFormat="1" ht="12" customHeight="1">
      <c r="A34" s="131" t="s">
        <v>66</v>
      </c>
      <c r="B34" s="117">
        <v>25.8</v>
      </c>
      <c r="C34" s="119">
        <v>2086</v>
      </c>
      <c r="D34" s="117">
        <v>1.4</v>
      </c>
      <c r="E34" s="119">
        <v>26889</v>
      </c>
      <c r="F34" s="117">
        <v>1.2</v>
      </c>
      <c r="G34" s="119">
        <v>1862</v>
      </c>
      <c r="H34" s="31"/>
      <c r="I34" s="32"/>
    </row>
    <row r="35" spans="1:9" s="27" customFormat="1" ht="12" customHeight="1">
      <c r="A35" s="131" t="s">
        <v>75</v>
      </c>
      <c r="B35" s="117">
        <v>26.1</v>
      </c>
      <c r="C35" s="119">
        <v>2631</v>
      </c>
      <c r="D35" s="117">
        <v>1.6</v>
      </c>
      <c r="E35" s="119">
        <v>36387</v>
      </c>
      <c r="F35" s="117">
        <v>0.1</v>
      </c>
      <c r="G35" s="120" t="s">
        <v>65</v>
      </c>
      <c r="H35" s="31"/>
      <c r="I35" s="32"/>
    </row>
    <row r="36" spans="1:9" s="27" customFormat="1" ht="12" customHeight="1">
      <c r="A36" s="131" t="s">
        <v>77</v>
      </c>
      <c r="B36" s="119" t="s">
        <v>111</v>
      </c>
      <c r="C36" s="119" t="s">
        <v>111</v>
      </c>
      <c r="D36" s="119" t="s">
        <v>111</v>
      </c>
      <c r="E36" s="119" t="s">
        <v>111</v>
      </c>
      <c r="F36" s="119" t="s">
        <v>111</v>
      </c>
      <c r="G36" s="119" t="s">
        <v>111</v>
      </c>
      <c r="H36" s="31"/>
      <c r="I36" s="32"/>
    </row>
    <row r="37" spans="1:9" s="27" customFormat="1" ht="12" customHeight="1">
      <c r="A37" s="131" t="s">
        <v>78</v>
      </c>
      <c r="B37" s="117">
        <v>27</v>
      </c>
      <c r="C37" s="119">
        <v>2770</v>
      </c>
      <c r="D37" s="117">
        <v>2.7</v>
      </c>
      <c r="E37" s="119">
        <v>37482</v>
      </c>
      <c r="F37" s="117">
        <v>3.4</v>
      </c>
      <c r="G37" s="119">
        <v>4247</v>
      </c>
      <c r="H37" s="31"/>
      <c r="I37" s="32"/>
    </row>
    <row r="38" spans="1:9" s="27" customFormat="1" ht="12" customHeight="1">
      <c r="A38" s="131" t="s">
        <v>79</v>
      </c>
      <c r="B38" s="117">
        <v>24.8</v>
      </c>
      <c r="C38" s="120" t="s">
        <v>135</v>
      </c>
      <c r="D38" s="120" t="s">
        <v>136</v>
      </c>
      <c r="E38" s="120" t="s">
        <v>142</v>
      </c>
      <c r="F38" s="120" t="s">
        <v>143</v>
      </c>
      <c r="G38" s="120" t="s">
        <v>65</v>
      </c>
      <c r="H38" s="31"/>
      <c r="I38" s="32"/>
    </row>
    <row r="39" spans="1:9" s="27" customFormat="1" ht="12" customHeight="1">
      <c r="A39" s="131" t="s">
        <v>80</v>
      </c>
      <c r="B39" s="117">
        <v>27</v>
      </c>
      <c r="C39" s="119">
        <v>2741</v>
      </c>
      <c r="D39" s="117">
        <v>1.8</v>
      </c>
      <c r="E39" s="119">
        <v>34837</v>
      </c>
      <c r="F39" s="117">
        <v>2.2999999999999998</v>
      </c>
      <c r="G39" s="120" t="s">
        <v>149</v>
      </c>
      <c r="H39" s="31"/>
      <c r="I39" s="32"/>
    </row>
    <row r="40" spans="1:9" s="27" customFormat="1" ht="12" customHeight="1">
      <c r="A40" s="131" t="s">
        <v>81</v>
      </c>
      <c r="B40" s="117">
        <v>22.8</v>
      </c>
      <c r="C40" s="120" t="s">
        <v>65</v>
      </c>
      <c r="D40" s="120" t="s">
        <v>65</v>
      </c>
      <c r="E40" s="120" t="s">
        <v>65</v>
      </c>
      <c r="F40" s="120" t="s">
        <v>65</v>
      </c>
      <c r="G40" s="120" t="s">
        <v>65</v>
      </c>
      <c r="H40" s="31"/>
      <c r="I40" s="32"/>
    </row>
    <row r="41" spans="1:9" s="27" customFormat="1" ht="12" customHeight="1">
      <c r="A41" s="131" t="s">
        <v>76</v>
      </c>
      <c r="B41" s="117">
        <v>25.8</v>
      </c>
      <c r="C41" s="119">
        <v>2057</v>
      </c>
      <c r="D41" s="117">
        <v>1.5</v>
      </c>
      <c r="E41" s="119">
        <v>26384</v>
      </c>
      <c r="F41" s="117">
        <v>1.4</v>
      </c>
      <c r="G41" s="119">
        <v>1705</v>
      </c>
      <c r="H41" s="31"/>
      <c r="I41" s="32"/>
    </row>
    <row r="42" spans="1:9" s="27" customFormat="1" ht="12" customHeight="1">
      <c r="A42" s="131" t="s">
        <v>82</v>
      </c>
      <c r="B42" s="117">
        <v>25.5</v>
      </c>
      <c r="C42" s="119">
        <v>1826</v>
      </c>
      <c r="D42" s="117">
        <v>0.8</v>
      </c>
      <c r="E42" s="119">
        <v>24204</v>
      </c>
      <c r="F42" s="117">
        <v>0.9</v>
      </c>
      <c r="G42" s="120" t="s">
        <v>65</v>
      </c>
      <c r="H42" s="31"/>
      <c r="I42" s="32"/>
    </row>
    <row r="43" spans="1:9" s="27" customFormat="1" ht="12" customHeight="1">
      <c r="A43" s="131" t="s">
        <v>83</v>
      </c>
      <c r="B43" s="117">
        <v>25.7</v>
      </c>
      <c r="C43" s="119">
        <v>1890</v>
      </c>
      <c r="D43" s="117">
        <v>-2.4</v>
      </c>
      <c r="E43" s="119">
        <v>24490</v>
      </c>
      <c r="F43" s="117">
        <v>-2.5</v>
      </c>
      <c r="G43" s="120" t="s">
        <v>150</v>
      </c>
      <c r="H43" s="31"/>
      <c r="I43" s="32"/>
    </row>
    <row r="44" spans="1:9" s="27" customFormat="1" ht="12" customHeight="1">
      <c r="A44" s="131" t="s">
        <v>84</v>
      </c>
      <c r="B44" s="117">
        <v>25.8</v>
      </c>
      <c r="C44" s="119">
        <v>1203</v>
      </c>
      <c r="D44" s="117">
        <v>12.2</v>
      </c>
      <c r="E44" s="119">
        <v>14885</v>
      </c>
      <c r="F44" s="117">
        <v>13.4</v>
      </c>
      <c r="G44" s="120" t="s">
        <v>65</v>
      </c>
      <c r="H44" s="31"/>
      <c r="I44" s="32"/>
    </row>
    <row r="45" spans="1:9" s="27" customFormat="1" ht="12" customHeight="1">
      <c r="A45" s="131" t="s">
        <v>85</v>
      </c>
      <c r="B45" s="117">
        <v>25.8</v>
      </c>
      <c r="C45" s="119">
        <v>2887</v>
      </c>
      <c r="D45" s="117">
        <v>4.5999999999999996</v>
      </c>
      <c r="E45" s="119">
        <v>38423</v>
      </c>
      <c r="F45" s="117">
        <v>2.9</v>
      </c>
      <c r="G45" s="120" t="s">
        <v>65</v>
      </c>
      <c r="H45" s="31"/>
      <c r="I45" s="32"/>
    </row>
    <row r="46" spans="1:9" s="27" customFormat="1" ht="22.9" customHeight="1">
      <c r="A46" s="132" t="s">
        <v>91</v>
      </c>
      <c r="B46" s="117">
        <v>25.5</v>
      </c>
      <c r="C46" s="119">
        <v>2828</v>
      </c>
      <c r="D46" s="117">
        <v>1.5</v>
      </c>
      <c r="E46" s="119">
        <v>38998</v>
      </c>
      <c r="F46" s="117">
        <v>1.3</v>
      </c>
      <c r="G46" s="119">
        <v>5067</v>
      </c>
      <c r="H46" s="31"/>
      <c r="I46" s="32"/>
    </row>
    <row r="47" spans="1:9" s="27" customFormat="1" ht="12" customHeight="1">
      <c r="A47" s="131" t="s">
        <v>86</v>
      </c>
      <c r="B47" s="117">
        <v>23.8</v>
      </c>
      <c r="C47" s="120" t="s">
        <v>137</v>
      </c>
      <c r="D47" s="120" t="s">
        <v>138</v>
      </c>
      <c r="E47" s="120" t="s">
        <v>144</v>
      </c>
      <c r="F47" s="120" t="s">
        <v>145</v>
      </c>
      <c r="G47" s="120" t="s">
        <v>65</v>
      </c>
      <c r="H47" s="31"/>
      <c r="I47" s="32"/>
    </row>
    <row r="48" spans="1:9" s="27" customFormat="1" ht="22.9" customHeight="1">
      <c r="A48" s="132" t="s">
        <v>94</v>
      </c>
      <c r="B48" s="117">
        <v>25.9</v>
      </c>
      <c r="C48" s="119">
        <v>2416</v>
      </c>
      <c r="D48" s="117">
        <v>7.5</v>
      </c>
      <c r="E48" s="119">
        <v>31335</v>
      </c>
      <c r="F48" s="117">
        <v>7.3</v>
      </c>
      <c r="G48" s="120" t="s">
        <v>151</v>
      </c>
      <c r="H48" s="31"/>
      <c r="I48" s="32"/>
    </row>
    <row r="49" spans="1:17" s="30" customFormat="1" ht="22.9" customHeight="1">
      <c r="A49" s="132" t="s">
        <v>93</v>
      </c>
      <c r="B49" s="117">
        <v>25.2</v>
      </c>
      <c r="C49" s="120" t="s">
        <v>139</v>
      </c>
      <c r="D49" s="120" t="s">
        <v>153</v>
      </c>
      <c r="E49" s="120" t="s">
        <v>146</v>
      </c>
      <c r="F49" s="120" t="s">
        <v>154</v>
      </c>
      <c r="G49" s="120" t="s">
        <v>65</v>
      </c>
      <c r="H49" s="32"/>
      <c r="I49" s="27"/>
      <c r="J49" s="27"/>
      <c r="K49" s="27"/>
      <c r="L49" s="27"/>
      <c r="M49" s="27"/>
      <c r="N49" s="27"/>
      <c r="O49" s="27"/>
      <c r="P49" s="27"/>
      <c r="Q49" s="27"/>
    </row>
    <row r="50" spans="1:17" s="27" customFormat="1" ht="22.35" customHeight="1">
      <c r="A50" s="132" t="s">
        <v>102</v>
      </c>
      <c r="B50" s="117">
        <v>26.5</v>
      </c>
      <c r="C50" s="119">
        <v>2567</v>
      </c>
      <c r="D50" s="117">
        <v>3.4</v>
      </c>
      <c r="E50" s="119">
        <v>32188</v>
      </c>
      <c r="F50" s="117">
        <v>3.5</v>
      </c>
      <c r="G50" s="119">
        <v>1384</v>
      </c>
      <c r="H50" s="32"/>
    </row>
    <row r="51" spans="1:17" s="27" customFormat="1" ht="12" customHeight="1">
      <c r="A51" s="131" t="s">
        <v>87</v>
      </c>
      <c r="B51" s="117">
        <v>26</v>
      </c>
      <c r="C51" s="119">
        <v>2640</v>
      </c>
      <c r="D51" s="117">
        <v>3.6</v>
      </c>
      <c r="E51" s="119">
        <v>32522</v>
      </c>
      <c r="F51" s="117">
        <v>3.7</v>
      </c>
      <c r="G51" s="119">
        <v>846</v>
      </c>
      <c r="H51" s="32"/>
    </row>
    <row r="52" spans="1:17" s="27" customFormat="1" ht="12" customHeight="1">
      <c r="A52" s="131" t="s">
        <v>88</v>
      </c>
      <c r="B52" s="117">
        <v>26.3</v>
      </c>
      <c r="C52" s="119">
        <v>2105</v>
      </c>
      <c r="D52" s="117">
        <v>3.2</v>
      </c>
      <c r="E52" s="119">
        <v>26882</v>
      </c>
      <c r="F52" s="117">
        <v>3.6</v>
      </c>
      <c r="G52" s="119">
        <v>1621</v>
      </c>
      <c r="H52" s="32"/>
    </row>
    <row r="53" spans="1:17" s="27" customFormat="1" ht="12" customHeight="1">
      <c r="A53" s="131" t="s">
        <v>89</v>
      </c>
      <c r="B53" s="117">
        <v>24.3</v>
      </c>
      <c r="C53" s="120" t="s">
        <v>140</v>
      </c>
      <c r="D53" s="120" t="s">
        <v>141</v>
      </c>
      <c r="E53" s="120" t="s">
        <v>147</v>
      </c>
      <c r="F53" s="120" t="s">
        <v>148</v>
      </c>
      <c r="G53" s="120" t="s">
        <v>65</v>
      </c>
      <c r="H53" s="32"/>
    </row>
    <row r="54" spans="1:17" s="27" customFormat="1" ht="12" customHeight="1">
      <c r="A54" s="134" t="s">
        <v>90</v>
      </c>
      <c r="B54" s="117">
        <v>25.2</v>
      </c>
      <c r="C54" s="119">
        <v>1935</v>
      </c>
      <c r="D54" s="117">
        <v>4.0999999999999996</v>
      </c>
      <c r="E54" s="119">
        <v>24727</v>
      </c>
      <c r="F54" s="117">
        <v>3.9</v>
      </c>
      <c r="G54" s="120" t="s">
        <v>152</v>
      </c>
      <c r="H54" s="32"/>
    </row>
    <row r="55" spans="1:17">
      <c r="E55" s="37"/>
      <c r="F55" s="35"/>
    </row>
  </sheetData>
  <mergeCells count="9">
    <mergeCell ref="B8:G8"/>
    <mergeCell ref="B32:G32"/>
    <mergeCell ref="A1:G1"/>
    <mergeCell ref="C4:D4"/>
    <mergeCell ref="E4:G4"/>
    <mergeCell ref="A3:G3"/>
    <mergeCell ref="B4:B5"/>
    <mergeCell ref="A2:G2"/>
    <mergeCell ref="A4:A6"/>
  </mergeCells>
  <phoneticPr fontId="2" type="noConversion"/>
  <conditionalFormatting sqref="A25:A29 B25 A30:C30 E27 E29:E30 A7:G24 D25:G25 A49:A54 C54 B49 D49:G49 A47:G48 A46:F46 A31:G45">
    <cfRule type="expression" dxfId="77" priority="49">
      <formula>MOD(ROW(),2)=0</formula>
    </cfRule>
    <cfRule type="expression" dxfId="76" priority="50">
      <formula>MOD(ROW(),2)=0</formula>
    </cfRule>
  </conditionalFormatting>
  <conditionalFormatting sqref="B26:B29">
    <cfRule type="expression" dxfId="75" priority="47">
      <formula>MOD(ROW(),2)=0</formula>
    </cfRule>
    <cfRule type="expression" dxfId="74" priority="48">
      <formula>MOD(ROW(),2)=0</formula>
    </cfRule>
  </conditionalFormatting>
  <conditionalFormatting sqref="C25:C29">
    <cfRule type="expression" dxfId="73" priority="45">
      <formula>MOD(ROW(),2)=0</formula>
    </cfRule>
    <cfRule type="expression" dxfId="72" priority="46">
      <formula>MOD(ROW(),2)=0</formula>
    </cfRule>
  </conditionalFormatting>
  <conditionalFormatting sqref="D26:D27 D29:D30">
    <cfRule type="expression" dxfId="71" priority="43">
      <formula>MOD(ROW(),2)=0</formula>
    </cfRule>
    <cfRule type="expression" dxfId="70" priority="44">
      <formula>MOD(ROW(),2)=0</formula>
    </cfRule>
  </conditionalFormatting>
  <conditionalFormatting sqref="E28">
    <cfRule type="expression" dxfId="69" priority="39">
      <formula>MOD(ROW(),2)=0</formula>
    </cfRule>
    <cfRule type="expression" dxfId="68" priority="40">
      <formula>MOD(ROW(),2)=0</formula>
    </cfRule>
  </conditionalFormatting>
  <conditionalFormatting sqref="E26">
    <cfRule type="expression" dxfId="67" priority="41">
      <formula>MOD(ROW(),2)=0</formula>
    </cfRule>
    <cfRule type="expression" dxfId="66" priority="42">
      <formula>MOD(ROW(),2)=0</formula>
    </cfRule>
  </conditionalFormatting>
  <conditionalFormatting sqref="F26:F30">
    <cfRule type="expression" dxfId="65" priority="37">
      <formula>MOD(ROW(),2)=0</formula>
    </cfRule>
    <cfRule type="expression" dxfId="64" priority="38">
      <formula>MOD(ROW(),2)=0</formula>
    </cfRule>
  </conditionalFormatting>
  <conditionalFormatting sqref="G29:G30">
    <cfRule type="expression" dxfId="63" priority="35">
      <formula>MOD(ROW(),2)=0</formula>
    </cfRule>
    <cfRule type="expression" dxfId="62" priority="36">
      <formula>MOD(ROW(),2)=0</formula>
    </cfRule>
  </conditionalFormatting>
  <conditionalFormatting sqref="G28">
    <cfRule type="expression" dxfId="61" priority="31">
      <formula>MOD(ROW(),2)=0</formula>
    </cfRule>
    <cfRule type="expression" dxfId="60" priority="32">
      <formula>MOD(ROW(),2)=0</formula>
    </cfRule>
  </conditionalFormatting>
  <conditionalFormatting sqref="G26:G27">
    <cfRule type="expression" dxfId="59" priority="33">
      <formula>MOD(ROW(),2)=0</formula>
    </cfRule>
    <cfRule type="expression" dxfId="58" priority="34">
      <formula>MOD(ROW(),2)=0</formula>
    </cfRule>
  </conditionalFormatting>
  <conditionalFormatting sqref="B50:B54">
    <cfRule type="expression" dxfId="57" priority="29">
      <formula>MOD(ROW(),2)=0</formula>
    </cfRule>
    <cfRule type="expression" dxfId="56" priority="30">
      <formula>MOD(ROW(),2)=0</formula>
    </cfRule>
  </conditionalFormatting>
  <conditionalFormatting sqref="C50:C51">
    <cfRule type="expression" dxfId="55" priority="25">
      <formula>MOD(ROW(),2)=0</formula>
    </cfRule>
    <cfRule type="expression" dxfId="54" priority="26">
      <formula>MOD(ROW(),2)=0</formula>
    </cfRule>
  </conditionalFormatting>
  <conditionalFormatting sqref="C49 C52:C53">
    <cfRule type="expression" dxfId="53" priority="27">
      <formula>MOD(ROW(),2)=0</formula>
    </cfRule>
    <cfRule type="expression" dxfId="52" priority="28">
      <formula>MOD(ROW(),2)=0</formula>
    </cfRule>
  </conditionalFormatting>
  <conditionalFormatting sqref="D50 D53:D54">
    <cfRule type="expression" dxfId="51" priority="23">
      <formula>MOD(ROW(),2)=0</formula>
    </cfRule>
    <cfRule type="expression" dxfId="50" priority="24">
      <formula>MOD(ROW(),2)=0</formula>
    </cfRule>
  </conditionalFormatting>
  <conditionalFormatting sqref="E50 E52:E54">
    <cfRule type="expression" dxfId="49" priority="21">
      <formula>MOD(ROW(),2)=0</formula>
    </cfRule>
    <cfRule type="expression" dxfId="48" priority="22">
      <formula>MOD(ROW(),2)=0</formula>
    </cfRule>
  </conditionalFormatting>
  <conditionalFormatting sqref="E51">
    <cfRule type="expression" dxfId="47" priority="19">
      <formula>MOD(ROW(),2)=0</formula>
    </cfRule>
    <cfRule type="expression" dxfId="46" priority="20">
      <formula>MOD(ROW(),2)=0</formula>
    </cfRule>
  </conditionalFormatting>
  <conditionalFormatting sqref="F50 F53:F54">
    <cfRule type="expression" dxfId="45" priority="17">
      <formula>MOD(ROW(),2)=0</formula>
    </cfRule>
    <cfRule type="expression" dxfId="44" priority="18">
      <formula>MOD(ROW(),2)=0</formula>
    </cfRule>
  </conditionalFormatting>
  <conditionalFormatting sqref="G46">
    <cfRule type="expression" dxfId="43" priority="11">
      <formula>MOD(ROW(),2)=0</formula>
    </cfRule>
    <cfRule type="expression" dxfId="42" priority="12">
      <formula>MOD(ROW(),2)=0</formula>
    </cfRule>
  </conditionalFormatting>
  <conditionalFormatting sqref="G51:G54">
    <cfRule type="expression" dxfId="41" priority="15">
      <formula>MOD(ROW(),2)=0</formula>
    </cfRule>
    <cfRule type="expression" dxfId="40" priority="16">
      <formula>MOD(ROW(),2)=0</formula>
    </cfRule>
  </conditionalFormatting>
  <conditionalFormatting sqref="G50">
    <cfRule type="expression" dxfId="39" priority="13">
      <formula>MOD(ROW(),2)=0</formula>
    </cfRule>
    <cfRule type="expression" dxfId="38" priority="14">
      <formula>MOD(ROW(),2)=0</formula>
    </cfRule>
  </conditionalFormatting>
  <conditionalFormatting sqref="D52">
    <cfRule type="expression" dxfId="37" priority="9">
      <formula>MOD(ROW(),2)=0</formula>
    </cfRule>
    <cfRule type="expression" dxfId="36" priority="10">
      <formula>MOD(ROW(),2)=0</formula>
    </cfRule>
  </conditionalFormatting>
  <conditionalFormatting sqref="F52">
    <cfRule type="expression" dxfId="35" priority="7">
      <formula>MOD(ROW(),2)=0</formula>
    </cfRule>
    <cfRule type="expression" dxfId="34" priority="8">
      <formula>MOD(ROW(),2)=0</formula>
    </cfRule>
  </conditionalFormatting>
  <conditionalFormatting sqref="D51">
    <cfRule type="expression" dxfId="33" priority="5">
      <formula>MOD(ROW(),2)=0</formula>
    </cfRule>
    <cfRule type="expression" dxfId="32" priority="6">
      <formula>MOD(ROW(),2)=0</formula>
    </cfRule>
  </conditionalFormatting>
  <conditionalFormatting sqref="F51">
    <cfRule type="expression" dxfId="31" priority="3">
      <formula>MOD(ROW(),2)=0</formula>
    </cfRule>
    <cfRule type="expression" dxfId="30" priority="4">
      <formula>MOD(ROW(),2)=0</formula>
    </cfRule>
  </conditionalFormatting>
  <conditionalFormatting sqref="D28">
    <cfRule type="expression" dxfId="29" priority="1">
      <formula>MOD(ROW(),2)=0</formula>
    </cfRule>
    <cfRule type="expression" dxfId="28"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6&amp;R&amp;8Statistischer Bericht N I 1 - vj 3/16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56" t="s">
        <v>115</v>
      </c>
      <c r="B1" s="156"/>
      <c r="C1" s="156"/>
      <c r="D1" s="156"/>
      <c r="E1" s="156"/>
      <c r="F1" s="156"/>
      <c r="G1" s="156"/>
      <c r="H1" s="3"/>
      <c r="I1" s="3"/>
    </row>
    <row r="2" spans="1:9" ht="14.25" customHeight="1">
      <c r="A2" s="156" t="s">
        <v>96</v>
      </c>
      <c r="B2" s="156"/>
      <c r="C2" s="156"/>
      <c r="D2" s="156"/>
      <c r="E2" s="156"/>
      <c r="F2" s="156"/>
      <c r="G2" s="156"/>
      <c r="H2" s="3"/>
      <c r="I2" s="3"/>
    </row>
    <row r="3" spans="1:9" ht="14.25" customHeight="1">
      <c r="A3" s="156" t="s">
        <v>0</v>
      </c>
      <c r="B3" s="156"/>
      <c r="C3" s="156"/>
      <c r="D3" s="156"/>
      <c r="E3" s="156"/>
      <c r="F3" s="156"/>
      <c r="G3" s="156"/>
      <c r="H3" s="45"/>
      <c r="I3" s="45"/>
    </row>
    <row r="4" spans="1:9" ht="12" customHeight="1">
      <c r="A4" s="156"/>
      <c r="B4" s="156"/>
      <c r="C4" s="156"/>
      <c r="D4" s="156"/>
      <c r="E4" s="156"/>
      <c r="F4" s="156"/>
      <c r="G4" s="156"/>
      <c r="H4" s="8"/>
      <c r="I4" s="8"/>
    </row>
    <row r="5" spans="1:9" ht="16.899999999999999" customHeight="1">
      <c r="A5" s="159" t="s">
        <v>99</v>
      </c>
      <c r="B5" s="160" t="s">
        <v>22</v>
      </c>
      <c r="C5" s="157" t="s">
        <v>2</v>
      </c>
      <c r="D5" s="157"/>
      <c r="E5" s="157" t="s">
        <v>71</v>
      </c>
      <c r="F5" s="157"/>
      <c r="G5" s="158"/>
    </row>
    <row r="6" spans="1:9" ht="35.450000000000003" customHeight="1">
      <c r="A6" s="159"/>
      <c r="B6" s="160"/>
      <c r="C6" s="85" t="s">
        <v>105</v>
      </c>
      <c r="D6" s="85" t="s">
        <v>100</v>
      </c>
      <c r="E6" s="85" t="s">
        <v>98</v>
      </c>
      <c r="F6" s="85" t="s">
        <v>100</v>
      </c>
      <c r="G6" s="86" t="s">
        <v>101</v>
      </c>
    </row>
    <row r="7" spans="1:9" ht="12" customHeight="1">
      <c r="A7" s="159"/>
      <c r="B7" s="85" t="s">
        <v>4</v>
      </c>
      <c r="C7" s="85" t="s">
        <v>6</v>
      </c>
      <c r="D7" s="85" t="s">
        <v>3</v>
      </c>
      <c r="E7" s="85" t="s">
        <v>6</v>
      </c>
      <c r="F7" s="85" t="s">
        <v>3</v>
      </c>
      <c r="G7" s="86" t="s">
        <v>6</v>
      </c>
    </row>
    <row r="8" spans="1:9" ht="6" customHeight="1">
      <c r="A8" s="109"/>
      <c r="B8" s="65"/>
      <c r="C8" s="100"/>
      <c r="D8" s="100"/>
      <c r="E8" s="100"/>
      <c r="F8" s="100"/>
      <c r="G8" s="100"/>
    </row>
    <row r="9" spans="1:9" ht="12" customHeight="1">
      <c r="A9" s="110"/>
      <c r="B9" s="172" t="s">
        <v>9</v>
      </c>
      <c r="C9" s="173"/>
      <c r="D9" s="173"/>
      <c r="E9" s="173"/>
      <c r="F9" s="173"/>
      <c r="G9" s="173"/>
      <c r="H9" s="9"/>
      <c r="I9" s="10"/>
    </row>
    <row r="10" spans="1:9" ht="8.4499999999999993" customHeight="1">
      <c r="A10" s="110"/>
      <c r="B10" s="105"/>
      <c r="C10" s="63"/>
      <c r="D10" s="63"/>
      <c r="E10" s="63"/>
      <c r="F10" s="63"/>
      <c r="G10" s="63"/>
      <c r="H10" s="9"/>
      <c r="I10" s="10"/>
    </row>
    <row r="11" spans="1:9" s="27" customFormat="1" ht="12" customHeight="1">
      <c r="A11" s="131" t="s">
        <v>66</v>
      </c>
      <c r="B11" s="117">
        <v>39.299999999999997</v>
      </c>
      <c r="C11" s="119">
        <v>4301</v>
      </c>
      <c r="D11" s="117">
        <v>1.9</v>
      </c>
      <c r="E11" s="119">
        <v>58244</v>
      </c>
      <c r="F11" s="117">
        <v>1.9</v>
      </c>
      <c r="G11" s="119">
        <v>6634</v>
      </c>
      <c r="H11" s="31"/>
      <c r="I11" s="32"/>
    </row>
    <row r="12" spans="1:9" s="27" customFormat="1" ht="12" customHeight="1">
      <c r="A12" s="131" t="s">
        <v>75</v>
      </c>
      <c r="B12" s="117">
        <v>38.200000000000003</v>
      </c>
      <c r="C12" s="119">
        <v>4517</v>
      </c>
      <c r="D12" s="117">
        <v>3</v>
      </c>
      <c r="E12" s="119">
        <v>62005</v>
      </c>
      <c r="F12" s="117">
        <v>4.0999999999999996</v>
      </c>
      <c r="G12" s="119">
        <v>7795</v>
      </c>
      <c r="H12" s="31"/>
      <c r="I12" s="32"/>
    </row>
    <row r="13" spans="1:9" s="27" customFormat="1" ht="12" customHeight="1">
      <c r="A13" s="131" t="s">
        <v>77</v>
      </c>
      <c r="B13" s="117">
        <v>38.1</v>
      </c>
      <c r="C13" s="119">
        <v>9575</v>
      </c>
      <c r="D13" s="117">
        <v>-0.6</v>
      </c>
      <c r="E13" s="130">
        <v>146950</v>
      </c>
      <c r="F13" s="117">
        <v>11.9</v>
      </c>
      <c r="G13" s="119">
        <v>32055</v>
      </c>
      <c r="H13" s="31"/>
      <c r="I13" s="32"/>
    </row>
    <row r="14" spans="1:9" s="27" customFormat="1" ht="12" customHeight="1">
      <c r="A14" s="131" t="s">
        <v>78</v>
      </c>
      <c r="B14" s="117">
        <v>38.1</v>
      </c>
      <c r="C14" s="119">
        <v>4979</v>
      </c>
      <c r="D14" s="117">
        <v>3.3</v>
      </c>
      <c r="E14" s="119">
        <v>69313</v>
      </c>
      <c r="F14" s="117">
        <v>4.9000000000000004</v>
      </c>
      <c r="G14" s="119">
        <v>9564</v>
      </c>
      <c r="H14" s="31"/>
      <c r="I14" s="32"/>
    </row>
    <row r="15" spans="1:9" s="27" customFormat="1" ht="12" customHeight="1">
      <c r="A15" s="131" t="s">
        <v>79</v>
      </c>
      <c r="B15" s="117">
        <v>37.6</v>
      </c>
      <c r="C15" s="119">
        <v>5756</v>
      </c>
      <c r="D15" s="117">
        <v>22.7</v>
      </c>
      <c r="E15" s="119">
        <v>79423</v>
      </c>
      <c r="F15" s="117">
        <v>25.4</v>
      </c>
      <c r="G15" s="119">
        <v>10353</v>
      </c>
      <c r="H15" s="31"/>
      <c r="I15" s="32"/>
    </row>
    <row r="16" spans="1:9" s="27" customFormat="1" ht="12" customHeight="1">
      <c r="A16" s="131" t="s">
        <v>80</v>
      </c>
      <c r="B16" s="117">
        <v>39.5</v>
      </c>
      <c r="C16" s="119">
        <v>3532</v>
      </c>
      <c r="D16" s="117">
        <v>-1.2</v>
      </c>
      <c r="E16" s="119">
        <v>45272</v>
      </c>
      <c r="F16" s="117">
        <v>-2.5</v>
      </c>
      <c r="G16" s="120" t="s">
        <v>166</v>
      </c>
      <c r="H16" s="31"/>
      <c r="I16" s="32"/>
    </row>
    <row r="17" spans="1:17" s="27" customFormat="1" ht="12" customHeight="1">
      <c r="A17" s="131" t="s">
        <v>81</v>
      </c>
      <c r="B17" s="120" t="s">
        <v>155</v>
      </c>
      <c r="C17" s="120" t="s">
        <v>156</v>
      </c>
      <c r="D17" s="120" t="s">
        <v>174</v>
      </c>
      <c r="E17" s="120" t="s">
        <v>160</v>
      </c>
      <c r="F17" s="120" t="s">
        <v>161</v>
      </c>
      <c r="G17" s="120" t="s">
        <v>65</v>
      </c>
      <c r="H17" s="31"/>
      <c r="I17" s="32"/>
    </row>
    <row r="18" spans="1:17" s="27" customFormat="1" ht="12" customHeight="1">
      <c r="A18" s="131" t="s">
        <v>76</v>
      </c>
      <c r="B18" s="117">
        <v>39.700000000000003</v>
      </c>
      <c r="C18" s="119">
        <v>4227</v>
      </c>
      <c r="D18" s="117">
        <v>1.6</v>
      </c>
      <c r="E18" s="119">
        <v>56958</v>
      </c>
      <c r="F18" s="117">
        <v>1.3</v>
      </c>
      <c r="G18" s="119">
        <v>6237</v>
      </c>
      <c r="H18" s="31"/>
      <c r="I18" s="32"/>
    </row>
    <row r="19" spans="1:17" s="27" customFormat="1" ht="12" customHeight="1">
      <c r="A19" s="131" t="s">
        <v>82</v>
      </c>
      <c r="B19" s="117">
        <v>39.6</v>
      </c>
      <c r="C19" s="119">
        <v>4372</v>
      </c>
      <c r="D19" s="117">
        <v>3.7</v>
      </c>
      <c r="E19" s="119">
        <v>62844</v>
      </c>
      <c r="F19" s="117">
        <v>2.8</v>
      </c>
      <c r="G19" s="120" t="s">
        <v>65</v>
      </c>
      <c r="H19" s="31"/>
      <c r="I19" s="32"/>
    </row>
    <row r="20" spans="1:17" s="27" customFormat="1" ht="12" customHeight="1">
      <c r="A20" s="131" t="s">
        <v>83</v>
      </c>
      <c r="B20" s="117">
        <v>40.200000000000003</v>
      </c>
      <c r="C20" s="119">
        <v>3820</v>
      </c>
      <c r="D20" s="117">
        <v>4.3</v>
      </c>
      <c r="E20" s="119">
        <v>50938</v>
      </c>
      <c r="F20" s="117">
        <v>4.5</v>
      </c>
      <c r="G20" s="120" t="s">
        <v>65</v>
      </c>
      <c r="H20" s="31"/>
      <c r="I20" s="32"/>
    </row>
    <row r="21" spans="1:17" s="27" customFormat="1" ht="12" customHeight="1">
      <c r="A21" s="131" t="s">
        <v>84</v>
      </c>
      <c r="B21" s="117">
        <v>40.6</v>
      </c>
      <c r="C21" s="120" t="s">
        <v>157</v>
      </c>
      <c r="D21" s="120" t="s">
        <v>158</v>
      </c>
      <c r="E21" s="120" t="s">
        <v>162</v>
      </c>
      <c r="F21" s="120" t="s">
        <v>163</v>
      </c>
      <c r="G21" s="120" t="s">
        <v>65</v>
      </c>
      <c r="H21" s="31"/>
      <c r="I21" s="32"/>
    </row>
    <row r="22" spans="1:17" s="27" customFormat="1" ht="12" customHeight="1">
      <c r="A22" s="131" t="s">
        <v>85</v>
      </c>
      <c r="B22" s="117">
        <v>39.299999999999997</v>
      </c>
      <c r="C22" s="119">
        <v>5027</v>
      </c>
      <c r="D22" s="117">
        <v>-3.2</v>
      </c>
      <c r="E22" s="119">
        <v>66841</v>
      </c>
      <c r="F22" s="117">
        <v>-5.4</v>
      </c>
      <c r="G22" s="120" t="s">
        <v>167</v>
      </c>
      <c r="H22" s="31"/>
      <c r="I22" s="32"/>
    </row>
    <row r="23" spans="1:17" s="27" customFormat="1" ht="23.25" customHeight="1">
      <c r="A23" s="132" t="s">
        <v>91</v>
      </c>
      <c r="B23" s="117">
        <v>38.6</v>
      </c>
      <c r="C23" s="119">
        <v>5603</v>
      </c>
      <c r="D23" s="117">
        <v>-1</v>
      </c>
      <c r="E23" s="119">
        <v>80930</v>
      </c>
      <c r="F23" s="117">
        <v>-2.5</v>
      </c>
      <c r="G23" s="120" t="s">
        <v>168</v>
      </c>
      <c r="H23" s="31"/>
      <c r="I23" s="32"/>
    </row>
    <row r="24" spans="1:17" s="27" customFormat="1" ht="12" customHeight="1">
      <c r="A24" s="131" t="s">
        <v>86</v>
      </c>
      <c r="B24" s="117">
        <v>39</v>
      </c>
      <c r="C24" s="120" t="s">
        <v>159</v>
      </c>
      <c r="D24" s="120" t="s">
        <v>120</v>
      </c>
      <c r="E24" s="120" t="s">
        <v>164</v>
      </c>
      <c r="F24" s="120" t="s">
        <v>165</v>
      </c>
      <c r="G24" s="120" t="s">
        <v>65</v>
      </c>
      <c r="H24" s="31"/>
      <c r="I24" s="32"/>
    </row>
    <row r="25" spans="1:17" s="27" customFormat="1" ht="23.25" customHeight="1">
      <c r="A25" s="132" t="s">
        <v>92</v>
      </c>
      <c r="B25" s="117">
        <v>39.5</v>
      </c>
      <c r="C25" s="119">
        <v>5081</v>
      </c>
      <c r="D25" s="117">
        <v>4.2</v>
      </c>
      <c r="E25" s="119">
        <v>71266</v>
      </c>
      <c r="F25" s="117">
        <v>5.0999999999999996</v>
      </c>
      <c r="G25" s="120" t="s">
        <v>169</v>
      </c>
      <c r="H25" s="31"/>
      <c r="I25" s="32"/>
    </row>
    <row r="26" spans="1:17" s="30" customFormat="1" ht="23.25" customHeight="1">
      <c r="A26" s="132" t="s">
        <v>93</v>
      </c>
      <c r="B26" s="117">
        <v>39.4</v>
      </c>
      <c r="C26" s="119">
        <v>2815</v>
      </c>
      <c r="D26" s="117">
        <v>-1.4</v>
      </c>
      <c r="E26" s="119">
        <v>36046</v>
      </c>
      <c r="F26" s="117">
        <v>-1.4</v>
      </c>
      <c r="G26" s="120" t="s">
        <v>65</v>
      </c>
      <c r="H26" s="32"/>
      <c r="I26" s="27"/>
      <c r="J26" s="27"/>
      <c r="K26" s="27"/>
      <c r="L26" s="27"/>
      <c r="M26" s="27"/>
      <c r="N26" s="27"/>
      <c r="O26" s="27"/>
      <c r="P26" s="27"/>
      <c r="Q26" s="27"/>
    </row>
    <row r="27" spans="1:17" s="27" customFormat="1" ht="22.35" customHeight="1">
      <c r="A27" s="132" t="s">
        <v>102</v>
      </c>
      <c r="B27" s="117">
        <v>40.200000000000003</v>
      </c>
      <c r="C27" s="119">
        <v>3926</v>
      </c>
      <c r="D27" s="117">
        <v>3</v>
      </c>
      <c r="E27" s="119">
        <v>48413</v>
      </c>
      <c r="F27" s="117">
        <v>3</v>
      </c>
      <c r="G27" s="119">
        <v>1298</v>
      </c>
      <c r="H27" s="32"/>
    </row>
    <row r="28" spans="1:17" s="27" customFormat="1" ht="12" customHeight="1">
      <c r="A28" s="131" t="s">
        <v>87</v>
      </c>
      <c r="B28" s="117">
        <v>39.6</v>
      </c>
      <c r="C28" s="119">
        <v>4474</v>
      </c>
      <c r="D28" s="117">
        <v>-0.1</v>
      </c>
      <c r="E28" s="119">
        <v>54966</v>
      </c>
      <c r="F28" s="117">
        <v>-0.1</v>
      </c>
      <c r="G28" s="120" t="s">
        <v>170</v>
      </c>
      <c r="H28" s="32"/>
    </row>
    <row r="29" spans="1:17" s="27" customFormat="1" ht="12" customHeight="1">
      <c r="A29" s="131" t="s">
        <v>88</v>
      </c>
      <c r="B29" s="117">
        <v>40.700000000000003</v>
      </c>
      <c r="C29" s="119">
        <v>4442</v>
      </c>
      <c r="D29" s="117">
        <v>-0.2</v>
      </c>
      <c r="E29" s="119">
        <v>56680</v>
      </c>
      <c r="F29" s="117">
        <v>-0.4</v>
      </c>
      <c r="G29" s="120" t="s">
        <v>171</v>
      </c>
      <c r="H29" s="32"/>
    </row>
    <row r="30" spans="1:17" s="27" customFormat="1" ht="12" customHeight="1">
      <c r="A30" s="131" t="s">
        <v>89</v>
      </c>
      <c r="B30" s="117">
        <v>39.200000000000003</v>
      </c>
      <c r="C30" s="119">
        <v>4209</v>
      </c>
      <c r="D30" s="117">
        <v>-12.4</v>
      </c>
      <c r="E30" s="119">
        <v>53136</v>
      </c>
      <c r="F30" s="117">
        <v>-11.7</v>
      </c>
      <c r="G30" s="120" t="s">
        <v>172</v>
      </c>
      <c r="H30" s="32"/>
    </row>
    <row r="31" spans="1:17" s="27" customFormat="1" ht="12" customHeight="1">
      <c r="A31" s="131" t="s">
        <v>90</v>
      </c>
      <c r="B31" s="117">
        <v>39.299999999999997</v>
      </c>
      <c r="C31" s="119">
        <v>3664</v>
      </c>
      <c r="D31" s="117">
        <v>-1.2</v>
      </c>
      <c r="E31" s="119">
        <v>47799</v>
      </c>
      <c r="F31" s="117">
        <v>-1.5</v>
      </c>
      <c r="G31" s="120" t="s">
        <v>173</v>
      </c>
      <c r="H31" s="32"/>
    </row>
    <row r="32" spans="1:17" s="27" customFormat="1" ht="8.4499999999999993" customHeight="1">
      <c r="A32" s="131"/>
      <c r="B32" s="95"/>
      <c r="C32" s="94"/>
      <c r="D32" s="95"/>
      <c r="E32" s="94"/>
      <c r="F32" s="95"/>
      <c r="G32" s="96"/>
      <c r="H32" s="32"/>
    </row>
    <row r="33" spans="1:9" s="27" customFormat="1" ht="12" customHeight="1">
      <c r="A33" s="133"/>
      <c r="B33" s="165" t="s">
        <v>10</v>
      </c>
      <c r="C33" s="165"/>
      <c r="D33" s="165"/>
      <c r="E33" s="165"/>
      <c r="F33" s="165"/>
      <c r="G33" s="165"/>
      <c r="H33" s="32"/>
    </row>
    <row r="34" spans="1:9" s="27" customFormat="1" ht="8.4499999999999993" customHeight="1">
      <c r="A34" s="133"/>
      <c r="B34" s="54"/>
      <c r="C34" s="54"/>
      <c r="D34" s="54"/>
      <c r="E34" s="54"/>
      <c r="F34" s="54"/>
      <c r="G34" s="54"/>
      <c r="H34" s="32"/>
    </row>
    <row r="35" spans="1:9" s="27" customFormat="1" ht="12" customHeight="1">
      <c r="A35" s="131" t="s">
        <v>66</v>
      </c>
      <c r="B35" s="117">
        <v>38.9</v>
      </c>
      <c r="C35" s="119">
        <v>3507</v>
      </c>
      <c r="D35" s="117">
        <v>2.4</v>
      </c>
      <c r="E35" s="119">
        <v>46112</v>
      </c>
      <c r="F35" s="117">
        <v>2.8</v>
      </c>
      <c r="G35" s="119">
        <v>4031</v>
      </c>
      <c r="H35" s="31"/>
      <c r="I35" s="32"/>
    </row>
    <row r="36" spans="1:9" s="27" customFormat="1" ht="12" customHeight="1">
      <c r="A36" s="131" t="s">
        <v>75</v>
      </c>
      <c r="B36" s="117">
        <v>38.1</v>
      </c>
      <c r="C36" s="119">
        <v>4054</v>
      </c>
      <c r="D36" s="117">
        <v>2.2000000000000002</v>
      </c>
      <c r="E36" s="119">
        <v>55255</v>
      </c>
      <c r="F36" s="117">
        <v>3.6</v>
      </c>
      <c r="G36" s="119">
        <v>6605</v>
      </c>
      <c r="H36" s="31"/>
      <c r="I36" s="32"/>
    </row>
    <row r="37" spans="1:9" s="27" customFormat="1" ht="12" customHeight="1">
      <c r="A37" s="131" t="s">
        <v>77</v>
      </c>
      <c r="B37" s="119" t="s">
        <v>111</v>
      </c>
      <c r="C37" s="119" t="s">
        <v>111</v>
      </c>
      <c r="D37" s="119" t="s">
        <v>111</v>
      </c>
      <c r="E37" s="119" t="s">
        <v>111</v>
      </c>
      <c r="F37" s="119" t="s">
        <v>111</v>
      </c>
      <c r="G37" s="119" t="s">
        <v>111</v>
      </c>
      <c r="H37" s="31"/>
      <c r="I37" s="32"/>
    </row>
    <row r="38" spans="1:9" s="27" customFormat="1" ht="12" customHeight="1">
      <c r="A38" s="131" t="s">
        <v>78</v>
      </c>
      <c r="B38" s="117">
        <v>37.9</v>
      </c>
      <c r="C38" s="119">
        <v>4153</v>
      </c>
      <c r="D38" s="117">
        <v>2.8</v>
      </c>
      <c r="E38" s="119">
        <v>57134</v>
      </c>
      <c r="F38" s="117">
        <v>4.4000000000000004</v>
      </c>
      <c r="G38" s="119">
        <v>7298</v>
      </c>
      <c r="H38" s="31"/>
      <c r="I38" s="32"/>
    </row>
    <row r="39" spans="1:9" s="27" customFormat="1" ht="12" customHeight="1">
      <c r="A39" s="131" t="s">
        <v>79</v>
      </c>
      <c r="B39" s="117">
        <v>37.799999999999997</v>
      </c>
      <c r="C39" s="119">
        <v>4228</v>
      </c>
      <c r="D39" s="117">
        <v>6.8</v>
      </c>
      <c r="E39" s="119">
        <v>56760</v>
      </c>
      <c r="F39" s="117">
        <v>7.6</v>
      </c>
      <c r="G39" s="120" t="s">
        <v>177</v>
      </c>
      <c r="H39" s="31"/>
      <c r="I39" s="32"/>
    </row>
    <row r="40" spans="1:9" s="27" customFormat="1" ht="12" customHeight="1">
      <c r="A40" s="131" t="s">
        <v>80</v>
      </c>
      <c r="B40" s="117">
        <v>38.799999999999997</v>
      </c>
      <c r="C40" s="119">
        <v>3635</v>
      </c>
      <c r="D40" s="117">
        <v>1.2</v>
      </c>
      <c r="E40" s="119">
        <v>46367</v>
      </c>
      <c r="F40" s="117">
        <v>1.8</v>
      </c>
      <c r="G40" s="120" t="s">
        <v>65</v>
      </c>
      <c r="H40" s="31"/>
      <c r="I40" s="32"/>
    </row>
    <row r="41" spans="1:9" s="27" customFormat="1" ht="12" customHeight="1">
      <c r="A41" s="131" t="s">
        <v>81</v>
      </c>
      <c r="B41" s="117">
        <v>39.299999999999997</v>
      </c>
      <c r="C41" s="120" t="s">
        <v>175</v>
      </c>
      <c r="D41" s="120" t="s">
        <v>184</v>
      </c>
      <c r="E41" s="120" t="s">
        <v>176</v>
      </c>
      <c r="F41" s="120" t="s">
        <v>183</v>
      </c>
      <c r="G41" s="120" t="s">
        <v>65</v>
      </c>
      <c r="H41" s="31"/>
      <c r="I41" s="32"/>
    </row>
    <row r="42" spans="1:9" s="27" customFormat="1" ht="12" customHeight="1">
      <c r="A42" s="131" t="s">
        <v>76</v>
      </c>
      <c r="B42" s="117">
        <v>39</v>
      </c>
      <c r="C42" s="119">
        <v>3452</v>
      </c>
      <c r="D42" s="117">
        <v>2.5</v>
      </c>
      <c r="E42" s="119">
        <v>45199</v>
      </c>
      <c r="F42" s="117">
        <v>2.8</v>
      </c>
      <c r="G42" s="119">
        <v>3774</v>
      </c>
      <c r="H42" s="31"/>
      <c r="I42" s="32"/>
    </row>
    <row r="43" spans="1:9" s="27" customFormat="1" ht="12" customHeight="1">
      <c r="A43" s="131" t="s">
        <v>82</v>
      </c>
      <c r="B43" s="117">
        <v>38.9</v>
      </c>
      <c r="C43" s="119">
        <v>3425</v>
      </c>
      <c r="D43" s="117">
        <v>5</v>
      </c>
      <c r="E43" s="119">
        <v>47231</v>
      </c>
      <c r="F43" s="117">
        <v>7.1</v>
      </c>
      <c r="G43" s="120" t="s">
        <v>65</v>
      </c>
      <c r="H43" s="31"/>
      <c r="I43" s="32"/>
    </row>
    <row r="44" spans="1:9" s="27" customFormat="1" ht="12" customHeight="1">
      <c r="A44" s="131" t="s">
        <v>83</v>
      </c>
      <c r="B44" s="117">
        <v>38.799999999999997</v>
      </c>
      <c r="C44" s="119">
        <v>3266</v>
      </c>
      <c r="D44" s="117">
        <v>2</v>
      </c>
      <c r="E44" s="119">
        <v>42891</v>
      </c>
      <c r="F44" s="117">
        <v>2</v>
      </c>
      <c r="G44" s="120" t="s">
        <v>178</v>
      </c>
      <c r="H44" s="31"/>
      <c r="I44" s="32"/>
    </row>
    <row r="45" spans="1:9" s="27" customFormat="1" ht="12" customHeight="1">
      <c r="A45" s="131" t="s">
        <v>84</v>
      </c>
      <c r="B45" s="117">
        <v>39.799999999999997</v>
      </c>
      <c r="C45" s="119">
        <v>2191</v>
      </c>
      <c r="D45" s="117">
        <v>4.0999999999999996</v>
      </c>
      <c r="E45" s="119">
        <v>27497</v>
      </c>
      <c r="F45" s="117">
        <v>5.4</v>
      </c>
      <c r="G45" s="120" t="s">
        <v>65</v>
      </c>
      <c r="H45" s="31"/>
      <c r="I45" s="32"/>
    </row>
    <row r="46" spans="1:9" s="27" customFormat="1" ht="12" customHeight="1">
      <c r="A46" s="131" t="s">
        <v>85</v>
      </c>
      <c r="B46" s="117">
        <v>38.799999999999997</v>
      </c>
      <c r="C46" s="119">
        <v>4187</v>
      </c>
      <c r="D46" s="117">
        <v>1</v>
      </c>
      <c r="E46" s="119">
        <v>54753</v>
      </c>
      <c r="F46" s="117">
        <v>-0.7</v>
      </c>
      <c r="G46" s="120" t="s">
        <v>179</v>
      </c>
      <c r="H46" s="31"/>
      <c r="I46" s="32"/>
    </row>
    <row r="47" spans="1:9" s="27" customFormat="1" ht="23.25" customHeight="1">
      <c r="A47" s="132" t="s">
        <v>91</v>
      </c>
      <c r="B47" s="117">
        <v>38.299999999999997</v>
      </c>
      <c r="C47" s="119">
        <v>4189</v>
      </c>
      <c r="D47" s="117">
        <v>0.2</v>
      </c>
      <c r="E47" s="119">
        <v>57754</v>
      </c>
      <c r="F47" s="117">
        <v>-0.1</v>
      </c>
      <c r="G47" s="119">
        <v>7485</v>
      </c>
      <c r="H47" s="31"/>
      <c r="I47" s="32"/>
    </row>
    <row r="48" spans="1:9" s="27" customFormat="1" ht="12" customHeight="1">
      <c r="A48" s="131" t="s">
        <v>86</v>
      </c>
      <c r="B48" s="117">
        <v>39</v>
      </c>
      <c r="C48" s="119">
        <v>3893</v>
      </c>
      <c r="D48" s="117">
        <v>7.4</v>
      </c>
      <c r="E48" s="119">
        <v>53119</v>
      </c>
      <c r="F48" s="117">
        <v>9.3000000000000007</v>
      </c>
      <c r="G48" s="120" t="s">
        <v>65</v>
      </c>
      <c r="H48" s="31"/>
      <c r="I48" s="32"/>
    </row>
    <row r="49" spans="1:17" s="27" customFormat="1" ht="23.25" customHeight="1">
      <c r="A49" s="132" t="s">
        <v>94</v>
      </c>
      <c r="B49" s="117">
        <v>39</v>
      </c>
      <c r="C49" s="119">
        <v>3583</v>
      </c>
      <c r="D49" s="117">
        <v>3.6</v>
      </c>
      <c r="E49" s="119">
        <v>46931</v>
      </c>
      <c r="F49" s="117">
        <v>4.5</v>
      </c>
      <c r="G49" s="120" t="s">
        <v>180</v>
      </c>
      <c r="H49" s="31"/>
      <c r="I49" s="32"/>
    </row>
    <row r="50" spans="1:17" s="30" customFormat="1" ht="23.25" customHeight="1">
      <c r="A50" s="132" t="s">
        <v>93</v>
      </c>
      <c r="B50" s="117">
        <v>38.6</v>
      </c>
      <c r="C50" s="119">
        <v>2674</v>
      </c>
      <c r="D50" s="117">
        <v>2.4</v>
      </c>
      <c r="E50" s="119">
        <v>33999</v>
      </c>
      <c r="F50" s="117">
        <v>0.9</v>
      </c>
      <c r="G50" s="120" t="s">
        <v>65</v>
      </c>
      <c r="H50" s="32"/>
      <c r="I50" s="27"/>
      <c r="J50" s="27"/>
      <c r="K50" s="27"/>
      <c r="L50" s="27"/>
      <c r="M50" s="27"/>
      <c r="N50" s="27"/>
      <c r="O50" s="27"/>
      <c r="P50" s="27"/>
      <c r="Q50" s="27"/>
    </row>
    <row r="51" spans="1:17" s="27" customFormat="1" ht="22.35" customHeight="1">
      <c r="A51" s="132" t="s">
        <v>102</v>
      </c>
      <c r="B51" s="117">
        <v>39.299999999999997</v>
      </c>
      <c r="C51" s="119">
        <v>3550</v>
      </c>
      <c r="D51" s="117">
        <v>2.9</v>
      </c>
      <c r="E51" s="119">
        <v>44526</v>
      </c>
      <c r="F51" s="117">
        <v>3</v>
      </c>
      <c r="G51" s="119">
        <v>1920</v>
      </c>
      <c r="H51" s="32"/>
    </row>
    <row r="52" spans="1:17" s="27" customFormat="1" ht="12" customHeight="1">
      <c r="A52" s="131" t="s">
        <v>87</v>
      </c>
      <c r="B52" s="117">
        <v>39.6</v>
      </c>
      <c r="C52" s="119">
        <v>4119</v>
      </c>
      <c r="D52" s="117">
        <v>1.4</v>
      </c>
      <c r="E52" s="119">
        <v>50513</v>
      </c>
      <c r="F52" s="117">
        <v>1.4</v>
      </c>
      <c r="G52" s="119">
        <v>1087</v>
      </c>
      <c r="H52" s="32"/>
    </row>
    <row r="53" spans="1:17" s="27" customFormat="1" ht="12" customHeight="1">
      <c r="A53" s="131" t="s">
        <v>88</v>
      </c>
      <c r="B53" s="117">
        <v>39</v>
      </c>
      <c r="C53" s="119">
        <v>3274</v>
      </c>
      <c r="D53" s="117">
        <v>2.8</v>
      </c>
      <c r="E53" s="119">
        <v>41904</v>
      </c>
      <c r="F53" s="117">
        <v>3</v>
      </c>
      <c r="G53" s="119">
        <v>2610</v>
      </c>
      <c r="H53" s="32"/>
    </row>
    <row r="54" spans="1:17" s="27" customFormat="1" ht="12" customHeight="1">
      <c r="A54" s="131" t="s">
        <v>89</v>
      </c>
      <c r="B54" s="117">
        <v>39.299999999999997</v>
      </c>
      <c r="C54" s="119">
        <v>2958</v>
      </c>
      <c r="D54" s="117">
        <v>4.2</v>
      </c>
      <c r="E54" s="119">
        <v>37352</v>
      </c>
      <c r="F54" s="117">
        <v>3.2</v>
      </c>
      <c r="G54" s="120" t="s">
        <v>181</v>
      </c>
      <c r="H54" s="32"/>
    </row>
    <row r="55" spans="1:17" s="27" customFormat="1" ht="12" customHeight="1">
      <c r="A55" s="134" t="s">
        <v>90</v>
      </c>
      <c r="B55" s="117">
        <v>39</v>
      </c>
      <c r="C55" s="119">
        <v>3062</v>
      </c>
      <c r="D55" s="117">
        <v>2.9</v>
      </c>
      <c r="E55" s="119">
        <v>39499</v>
      </c>
      <c r="F55" s="117">
        <v>3</v>
      </c>
      <c r="G55" s="120" t="s">
        <v>182</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26:A31 A8:G25 B26:G26 A50:A55 C55 B50 D50:G50 A32:G49">
    <cfRule type="expression" dxfId="27" priority="28">
      <formula>MOD(ROW(),2)=1</formula>
    </cfRule>
  </conditionalFormatting>
  <conditionalFormatting sqref="A27:A31">
    <cfRule type="expression" dxfId="26" priority="27">
      <formula>MOD(ROW(),2)=1</formula>
    </cfRule>
  </conditionalFormatting>
  <conditionalFormatting sqref="A51:A55">
    <cfRule type="expression" dxfId="25" priority="26">
      <formula>MOD(ROW(),2)=1</formula>
    </cfRule>
  </conditionalFormatting>
  <conditionalFormatting sqref="A23 A8:G22">
    <cfRule type="expression" dxfId="24" priority="25">
      <formula>MOD(ROW(),2)=1</formula>
    </cfRule>
  </conditionalFormatting>
  <conditionalFormatting sqref="B27:B31">
    <cfRule type="expression" dxfId="23" priority="24">
      <formula>MOD(ROW(),2)=1</formula>
    </cfRule>
  </conditionalFormatting>
  <conditionalFormatting sqref="B27:B28">
    <cfRule type="expression" dxfId="22" priority="23">
      <formula>MOD(ROW(),2)=1</formula>
    </cfRule>
  </conditionalFormatting>
  <conditionalFormatting sqref="C23">
    <cfRule type="expression" dxfId="21" priority="22">
      <formula>MOD(ROW(),2)=1</formula>
    </cfRule>
  </conditionalFormatting>
  <conditionalFormatting sqref="C29">
    <cfRule type="expression" dxfId="20" priority="19">
      <formula>MOD(ROW(),2)=1</formula>
    </cfRule>
  </conditionalFormatting>
  <conditionalFormatting sqref="C27:C31">
    <cfRule type="expression" dxfId="19" priority="21">
      <formula>MOD(ROW(),2)=1</formula>
    </cfRule>
  </conditionalFormatting>
  <conditionalFormatting sqref="C27:C28">
    <cfRule type="expression" dxfId="18" priority="20">
      <formula>MOD(ROW(),2)=1</formula>
    </cfRule>
  </conditionalFormatting>
  <conditionalFormatting sqref="E23">
    <cfRule type="expression" dxfId="17" priority="16">
      <formula>MOD(ROW(),2)=1</formula>
    </cfRule>
  </conditionalFormatting>
  <conditionalFormatting sqref="D27:D31">
    <cfRule type="expression" dxfId="16" priority="18">
      <formula>MOD(ROW(),2)=1</formula>
    </cfRule>
  </conditionalFormatting>
  <conditionalFormatting sqref="D27:D28">
    <cfRule type="expression" dxfId="15" priority="17">
      <formula>MOD(ROW(),2)=1</formula>
    </cfRule>
  </conditionalFormatting>
  <conditionalFormatting sqref="E27:E31">
    <cfRule type="expression" dxfId="14" priority="15">
      <formula>MOD(ROW(),2)=1</formula>
    </cfRule>
  </conditionalFormatting>
  <conditionalFormatting sqref="E27:E28">
    <cfRule type="expression" dxfId="13" priority="14">
      <formula>MOD(ROW(),2)=1</formula>
    </cfRule>
  </conditionalFormatting>
  <conditionalFormatting sqref="E29">
    <cfRule type="expression" dxfId="12" priority="13">
      <formula>MOD(ROW(),2)=1</formula>
    </cfRule>
  </conditionalFormatting>
  <conditionalFormatting sqref="F27:F28">
    <cfRule type="expression" dxfId="11" priority="11">
      <formula>MOD(ROW(),2)=1</formula>
    </cfRule>
  </conditionalFormatting>
  <conditionalFormatting sqref="F27:F31">
    <cfRule type="expression" dxfId="10" priority="12">
      <formula>MOD(ROW(),2)=1</formula>
    </cfRule>
  </conditionalFormatting>
  <conditionalFormatting sqref="G28:G31">
    <cfRule type="expression" dxfId="9" priority="10">
      <formula>MOD(ROW(),2)=1</formula>
    </cfRule>
  </conditionalFormatting>
  <conditionalFormatting sqref="G28">
    <cfRule type="expression" dxfId="8" priority="9">
      <formula>MOD(ROW(),2)=1</formula>
    </cfRule>
  </conditionalFormatting>
  <conditionalFormatting sqref="G27">
    <cfRule type="expression" dxfId="7" priority="8">
      <formula>MOD(ROW(),2)=1</formula>
    </cfRule>
  </conditionalFormatting>
  <conditionalFormatting sqref="G27">
    <cfRule type="expression" dxfId="6" priority="7">
      <formula>MOD(ROW(),2)=1</formula>
    </cfRule>
  </conditionalFormatting>
  <conditionalFormatting sqref="B51:B55">
    <cfRule type="expression" dxfId="5" priority="6">
      <formula>MOD(ROW(),2)=1</formula>
    </cfRule>
  </conditionalFormatting>
  <conditionalFormatting sqref="C50:C54">
    <cfRule type="expression" dxfId="4" priority="5">
      <formula>MOD(ROW(),2)=1</formula>
    </cfRule>
  </conditionalFormatting>
  <conditionalFormatting sqref="D51:D55">
    <cfRule type="expression" dxfId="3" priority="4">
      <formula>MOD(ROW(),2)=1</formula>
    </cfRule>
  </conditionalFormatting>
  <conditionalFormatting sqref="E51:E55">
    <cfRule type="expression" dxfId="2" priority="3">
      <formula>MOD(ROW(),2)=1</formula>
    </cfRule>
  </conditionalFormatting>
  <conditionalFormatting sqref="F51:F55">
    <cfRule type="expression" dxfId="1" priority="2">
      <formula>MOD(ROW(),2)=1</formula>
    </cfRule>
  </conditionalFormatting>
  <conditionalFormatting sqref="G51: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7&amp;R&amp;8Statistischer Bericht N I 1 - vj 3/16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144</vt:lpstr>
      <vt:lpstr>Impressum</vt:lpstr>
      <vt:lpstr>Tab.1 (S.3)</vt:lpstr>
      <vt:lpstr>Tab.2 (S.4)</vt:lpstr>
      <vt:lpstr>Tab.3 (S.5)</vt:lpstr>
      <vt:lpstr>Tab.4 (S.6)</vt:lpstr>
      <vt:lpstr>Tab.5 (S.7)</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2017-01-09T13:28:16Z</cp:lastPrinted>
  <dcterms:created xsi:type="dcterms:W3CDTF">2008-12-03T13:05:31Z</dcterms:created>
  <dcterms:modified xsi:type="dcterms:W3CDTF">2017-01-11T12:34:48Z</dcterms:modified>
</cp:coreProperties>
</file>