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81" sheetId="9" r:id="rId1"/>
    <sheet name="Impressum" sheetId="10" r:id="rId2"/>
    <sheet name="Tab.1 (S.3)" sheetId="1" r:id="rId3"/>
    <sheet name="Tab.2 (S.4)" sheetId="2" r:id="rId4"/>
    <sheet name="Tab.3 (S.5)" sheetId="3" r:id="rId5"/>
    <sheet name="Tab.4 (S.6)" sheetId="5" r:id="rId6"/>
    <sheet name="Tab.5 (S.7)" sheetId="6" r:id="rId7"/>
  </sheets>
  <definedNames>
    <definedName name="_AMO_UniqueIdentifier" hidden="1">"'41eeef22-b22a-4062-ad36-90102cd13ce4'"</definedName>
    <definedName name="_xlnm.Print_Area" localSheetId="0">'N I 1 - vj 181'!$A$1:$G$52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<sst xmlns="http://schemas.openxmlformats.org/spreadsheetml/2006/main" count="595" uniqueCount="241">
  <si>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</si>
  <si>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</si>
  <si>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</si>
  <si>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</si>
  <si>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</si>
  <si>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</si>
  <si>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</si>
  <si>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</si>
  <si>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</si>
  <si>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</si>
  <si>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</si>
  <si>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</si>
  <si>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</si>
  <si>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</si>
  <si>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</si>
  <si>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</si>
  <si>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</si>
  <si>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</si>
  <si>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</si>
  <si>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</si>
  <si>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</si>
  <si>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</si>
  <si>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</si>
  <si>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</si>
  <si>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</si>
  <si>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</si>
  <si>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</si>
  <si>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</si>
  <si>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</si>
  <si>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</si>
  <si>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</si>
  <si>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</si>
  <si>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</si>
  <si>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</si>
  <si>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</si>
  <si>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</si>
  <si>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</si>
  <si>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</si>
  <si>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</si>
  <si>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</si>
  <si>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</si>
  <si>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</si>
  <si>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</si>
  <si>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</si>
  <si>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</si>
  <si>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</si>
  <si>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</si>
  <si>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</si>
  <si>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</si>
  <si>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</si>
  <si>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</si>
  <si>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</si>
  <si>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</si>
  <si>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</si>
  <si>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</si>
  <si>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</si>
  <si>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</si>
  <si>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</si>
  <si>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</si>
  <si>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</si>
  <si>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</si>
  <si>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</si>
  <si>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</si>
  <si>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</si>
  <si>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</si>
  <si>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</si>
  <si>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</si>
  <si>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</si>
  <si>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</si>
  <si>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</si>
  <si>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</si>
  <si>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</si>
  <si>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</si>
  <si>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</si>
  <si>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</si>
  <si>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</si>
  <si>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</si>
  <si>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</si>
  <si>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</si>
  <si>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</si>
  <si>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</si>
  <si>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</si>
  <si>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</si>
  <si>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</si>
  <si>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</si>
  <si>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</si>
  <si>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</si>
  <si>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</si>
  <si>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</si>
  <si>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</si>
  <si>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</si>
  <si>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</si>
  <si>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</si>
  <si>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</si>
  <si>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</si>
  <si>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</si>
  <si>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</si>
  <si>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</si>
  <si>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</si>
  <si>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</si>
  <si>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</si>
  <si>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</si>
  <si>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</si>
  <si>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</si>
  <si>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ohne 
Sonder-
zahlungen</t>
  </si>
  <si>
    <r>
      <t>Beschäftigungsart 
–
Geschlecht
–  
Leistungsgruppen</t>
    </r>
    <r>
      <rPr>
        <vertAlign val="superscript"/>
        <sz val="8"/>
        <rFont val="Calibri"/>
        <family val="2"/>
      </rPr>
      <t>1</t>
    </r>
  </si>
  <si>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</si>
  <si>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</si>
  <si>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Sofern in den Produkten auf das Vorhandensein von Copyrightrechten Dritter 
hingewiesen wird, sind die in deren Produkten ausgewiesenen Copyrightbestimmungen 
zu wahren. Alle übrigen Rechte bleiben vorbehalten.</t>
  </si>
  <si>
    <t>.</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</si>
  <si>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</si>
  <si>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</si>
  <si>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(1 618)</t>
  </si>
  <si>
    <t>4. Durchschnittliche Verdienste im Jahr 2017 nach Wirtschaftsabschnitten</t>
  </si>
  <si>
    <t>5. Durchschnittliche Verdienste und Arbeitszeiten vollzeitbeschäftigter Arbeitnehmer im Jahr 2017</t>
  </si>
  <si>
    <t>(3 603)</t>
  </si>
  <si>
    <t>(4,0)</t>
  </si>
  <si>
    <t>(9 297)</t>
  </si>
  <si>
    <t>(5 078)</t>
  </si>
  <si>
    <t>(9 548)</t>
  </si>
  <si>
    <t>(2 232)</t>
  </si>
  <si>
    <t>(2 849)</t>
  </si>
  <si>
    <t>(3 086)</t>
  </si>
  <si>
    <t>(3 520)</t>
  </si>
  <si>
    <t>(11,0)</t>
  </si>
  <si>
    <t>(1 945)</t>
  </si>
  <si>
    <t>(1,5)</t>
  </si>
  <si>
    <t>(1 957)</t>
  </si>
  <si>
    <t>(0,4)</t>
  </si>
  <si>
    <t>(2 640)</t>
  </si>
  <si>
    <t>(23,5)</t>
  </si>
  <si>
    <t>(47 669)</t>
  </si>
  <si>
    <t>(10,3)</t>
  </si>
  <si>
    <t>(25 021)</t>
  </si>
  <si>
    <t>(25 876)</t>
  </si>
  <si>
    <t>(34 335)</t>
  </si>
  <si>
    <t>(24,9)</t>
  </si>
  <si>
    <t>(2 470)</t>
  </si>
  <si>
    <t>(3 343)</t>
  </si>
  <si>
    <t>(1 454)</t>
  </si>
  <si>
    <t>(- 0,6)</t>
  </si>
  <si>
    <t>(- 0,5)</t>
  </si>
  <si>
    <t>(2 783)</t>
  </si>
  <si>
    <t>(5,1)</t>
  </si>
  <si>
    <t>(4 808)</t>
  </si>
  <si>
    <t>(-7,5)</t>
  </si>
  <si>
    <t>(67 289)</t>
  </si>
  <si>
    <t>(35 604)</t>
  </si>
  <si>
    <t>(5,7)</t>
  </si>
  <si>
    <t>(65 323)</t>
  </si>
  <si>
    <t>(9 893)</t>
  </si>
  <si>
    <t>(6 734)</t>
  </si>
  <si>
    <t>(5 347)</t>
  </si>
  <si>
    <t>(14 559)</t>
  </si>
  <si>
    <t>(2 257)</t>
  </si>
  <si>
    <t>(1 616)</t>
  </si>
  <si>
    <t>(3 530)</t>
  </si>
  <si>
    <t>(4 693)</t>
  </si>
  <si>
    <t>(7,8)</t>
  </si>
  <si>
    <t>(63 050)</t>
  </si>
  <si>
    <t>(6,2)</t>
  </si>
  <si>
    <t>(42 021)</t>
  </si>
  <si>
    <t>(51 708)</t>
  </si>
  <si>
    <t>(4 231)</t>
  </si>
  <si>
    <t>(4 533)</t>
  </si>
  <si>
    <t>(5 211)</t>
  </si>
  <si>
    <t>(2 475)</t>
  </si>
  <si>
    <t>(2 465)</t>
  </si>
  <si>
    <t>(- 10,3)</t>
  </si>
  <si>
    <t>(- 2,8)</t>
  </si>
  <si>
    <t>Kennziffer: N I 1 - vj 1/18 HH</t>
  </si>
  <si>
    <t>1. Quartal 2018</t>
  </si>
  <si>
    <r>
      <t>1. Durchschnittliche Verdienste und Arbeitszeiten  im 1. Quartal 2018</t>
    </r>
    <r>
      <rPr>
        <b/>
        <vertAlign val="superscript"/>
        <sz val="10"/>
        <rFont val="Arial"/>
        <family val="2"/>
      </rPr>
      <t>a</t>
    </r>
  </si>
  <si>
    <t>2. Durchschnittliche Verdienste und Arbeitszeiten im 1. Quartal 2018 nach Wirtschaftsabschnitten</t>
  </si>
  <si>
    <t>3. Durchschnittliche Verdienste und Arbeitszeiten vollzeitbeschäftigter Arbeitnehmer im 1. Quartal 2018</t>
  </si>
  <si>
    <t>(390)</t>
  </si>
  <si>
    <t>(1 238)</t>
  </si>
  <si>
    <t>(183)</t>
  </si>
  <si>
    <t>(467)</t>
  </si>
  <si>
    <t>(1 382)</t>
  </si>
  <si>
    <t>(209)</t>
  </si>
  <si>
    <t>(34,41)</t>
  </si>
  <si>
    <t>(4,1)</t>
  </si>
  <si>
    <t>(21,90)</t>
  </si>
  <si>
    <t>(370)</t>
  </si>
  <si>
    <t>(471)</t>
  </si>
  <si>
    <t>(5 678)</t>
  </si>
  <si>
    <t>(4,7)</t>
  </si>
  <si>
    <t>(395)</t>
  </si>
  <si>
    <t>(3 786)</t>
  </si>
  <si>
    <t>-</t>
  </si>
  <si>
    <t>(28,5)</t>
  </si>
  <si>
    <t>(29,57)</t>
  </si>
  <si>
    <t>(3,7)</t>
  </si>
  <si>
    <t>(19,91)</t>
  </si>
  <si>
    <t>(7,2)</t>
  </si>
  <si>
    <t>(17,01)</t>
  </si>
  <si>
    <t>(-6,0)</t>
  </si>
  <si>
    <t>(22,60)</t>
  </si>
  <si>
    <t>(16,76)</t>
  </si>
  <si>
    <t>(156)</t>
  </si>
  <si>
    <t>(185)</t>
  </si>
  <si>
    <t>(4,8)</t>
  </si>
  <si>
    <t>(2 130)</t>
  </si>
  <si>
    <t>(5,8)</t>
  </si>
  <si>
    <t>(1 855)</t>
  </si>
  <si>
    <t>(1 928)</t>
  </si>
  <si>
    <t>(1 211)</t>
  </si>
  <si>
    <t>(2,4)</t>
  </si>
  <si>
    <t>(1 691)</t>
  </si>
  <si>
    <t>(- 1,4)</t>
  </si>
  <si>
    <t>(- 1,7)</t>
  </si>
  <si>
    <t>(- 1,0)</t>
  </si>
  <si>
    <t>(- 8,4)</t>
  </si>
  <si>
    <t>(- 5,0)</t>
  </si>
  <si>
    <t>(35,74)</t>
  </si>
  <si>
    <t>(4,6)</t>
  </si>
  <si>
    <t>(22,46)</t>
  </si>
  <si>
    <t>(24,56)</t>
  </si>
  <si>
    <t>(380)</t>
  </si>
  <si>
    <t>(486)</t>
  </si>
  <si>
    <t>(5 895)</t>
  </si>
  <si>
    <t>(5,2)</t>
  </si>
  <si>
    <t>(495)</t>
  </si>
  <si>
    <t>(3 909)</t>
  </si>
  <si>
    <t>(4 189)</t>
  </si>
  <si>
    <t>(29,30)</t>
  </si>
  <si>
    <t>(3,6)</t>
  </si>
  <si>
    <t>(318)</t>
  </si>
  <si>
    <t>(392)</t>
  </si>
  <si>
    <t>(4 847)</t>
  </si>
  <si>
    <t>(4,2)</t>
  </si>
  <si>
    <t>(3 104)</t>
  </si>
  <si>
    <t>(- 2,0)</t>
  </si>
  <si>
    <t>(- 20,2)</t>
  </si>
  <si>
    <t>(- 20,5)</t>
  </si>
  <si>
    <t>(- 0,7)</t>
  </si>
  <si>
    <t>Regina Möbius</t>
  </si>
  <si>
    <t>040 42831-1732</t>
  </si>
  <si>
    <t xml:space="preserve">© Statistisches Amt für Hamburg und Schleswig-Holstein, Hamburg 2018 
Auszugsweise Vervielfältigung und Verbreitung mit Quellenangabe gestattet.         </t>
  </si>
  <si>
    <t>Herausgegeben am: 13.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</si>
</sst>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6">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
      <b/>
      <vertAlign val="superscript"/>
      <sz val="10"/>
      <name val="Arial"/>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2">
    <border>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style="thin">
        <color rgb="FF1E4B7D"/>
      </right>
      <top style="thin">
        <color rgb="FF1E4B7D"/>
      </top>
      <bottom/>
      <diagonal/>
    </border>
    <border>
      <left/>
      <right/>
      <top/>
      <bottom style="thin">
        <color rgb="FF1E4B7D"/>
      </bottom>
      <diagonal/>
    </border>
  </borders>
  <cellStyleXfs count="2">
    <xf numFmtId="0" fontId="0" fillId="0" borderId="0"/>
    <xf numFmtId="0" fontId="4" fillId="0" borderId="0" applyNumberFormat="0" applyFill="0" applyBorder="0" applyAlignment="0" applyProtection="0">
      <alignment vertical="top"/>
      <protection locked="0"/>
    </xf>
  </cellStyleXfs>
  <cellXfs count="169">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2"/>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49" fontId="2" fillId="0" borderId="4" xfId="0" applyNumberFormat="1" applyFont="1" applyFill="1" applyBorder="1" applyAlignment="1">
      <alignment horizontal="center" vertical="center" wrapText="1"/>
    </xf>
    <xf numFmtId="0" fontId="2" fillId="0" borderId="0" xfId="0" applyFont="1" applyFill="1" applyAlignment="1">
      <alignment horizontal="right" indent="1"/>
    </xf>
    <xf numFmtId="165" fontId="2" fillId="2" borderId="0" xfId="0" applyNumberFormat="1" applyFont="1" applyFill="1" applyAlignment="1">
      <alignment horizontal="right" wrapText="1" indent="2"/>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4"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5"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166" fontId="2" fillId="2" borderId="0" xfId="0" applyNumberFormat="1" applyFont="1" applyFill="1" applyAlignment="1">
      <alignment horizontal="right" vertical="center" wrapText="1" indent="2"/>
    </xf>
    <xf numFmtId="165" fontId="2" fillId="2" borderId="0" xfId="0" applyNumberFormat="1" applyFont="1" applyFill="1" applyAlignment="1">
      <alignment horizontal="right" vertical="center" wrapText="1"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164" fontId="2" fillId="2" borderId="0" xfId="0" applyNumberFormat="1" applyFont="1" applyFill="1" applyAlignment="1">
      <alignment horizontal="right" vertical="center" wrapText="1" indent="3"/>
    </xf>
    <xf numFmtId="0" fontId="2" fillId="0" borderId="0" xfId="0" applyFont="1" applyAlignment="1">
      <alignment horizontal="right" indent="3"/>
    </xf>
    <xf numFmtId="164" fontId="2" fillId="2" borderId="0" xfId="0" applyNumberFormat="1" applyFont="1" applyFill="1" applyAlignment="1">
      <alignment horizontal="right" wrapText="1" indent="3"/>
    </xf>
    <xf numFmtId="49" fontId="2" fillId="3" borderId="1"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wrapText="1"/>
    </xf>
    <xf numFmtId="0" fontId="2" fillId="0" borderId="6"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12" fillId="0" borderId="5" xfId="0" applyFont="1" applyFill="1" applyBorder="1" applyAlignment="1">
      <alignment horizontal="center"/>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10" fillId="0" borderId="0" xfId="0" applyFont="1" applyAlignment="1">
      <alignment horizontal="left"/>
    </xf>
    <xf numFmtId="0" fontId="1" fillId="0" borderId="0" xfId="0" applyFont="1" applyAlignment="1">
      <alignment horizontal="left" wrapText="1"/>
    </xf>
    <xf numFmtId="164" fontId="21" fillId="4" borderId="0" xfId="0" applyNumberFormat="1" applyFont="1" applyFill="1" applyAlignment="1">
      <alignment horizontal="right" vertical="center" wrapText="1"/>
    </xf>
    <xf numFmtId="166" fontId="21" fillId="4" borderId="0" xfId="0" applyNumberFormat="1" applyFont="1" applyFill="1" applyAlignment="1">
      <alignment horizontal="right" vertical="center" wrapText="1"/>
    </xf>
    <xf numFmtId="165"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0" fontId="2" fillId="0" borderId="0" xfId="0" applyFont="1" applyBorder="1" applyAlignment="1">
      <alignment horizontal="right" indent="2"/>
    </xf>
    <xf numFmtId="164" fontId="2" fillId="2" borderId="0" xfId="0" applyNumberFormat="1" applyFont="1" applyFill="1" applyBorder="1" applyAlignment="1">
      <alignment horizontal="right" vertical="center" wrapText="1" indent="2"/>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3" fillId="0" borderId="7" xfId="0" applyFont="1" applyBorder="1"/>
    <xf numFmtId="0" fontId="11" fillId="0" borderId="0" xfId="0" applyFont="1" applyBorder="1"/>
    <xf numFmtId="0" fontId="2" fillId="0" borderId="7"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9" xfId="0" applyNumberFormat="1" applyFont="1" applyFill="1" applyBorder="1" applyAlignment="1">
      <alignment horizontal="left"/>
    </xf>
    <xf numFmtId="49" fontId="2" fillId="0" borderId="9" xfId="0" applyNumberFormat="1" applyFont="1" applyFill="1" applyBorder="1" applyAlignment="1">
      <alignment horizontal="left" wrapText="1"/>
    </xf>
    <xf numFmtId="0" fontId="2" fillId="0" borderId="9" xfId="0" applyFont="1" applyFill="1" applyBorder="1" applyAlignment="1"/>
    <xf numFmtId="49" fontId="2" fillId="0" borderId="8" xfId="0" applyNumberFormat="1" applyFont="1" applyFill="1" applyBorder="1" applyAlignment="1">
      <alignment horizontal="left"/>
    </xf>
    <xf numFmtId="49" fontId="2" fillId="0" borderId="9" xfId="0" applyNumberFormat="1" applyFont="1" applyFill="1" applyBorder="1" applyAlignment="1">
      <alignment horizontal="left" wrapText="1" indent="1"/>
    </xf>
    <xf numFmtId="0" fontId="12" fillId="0" borderId="9" xfId="0" applyFont="1" applyBorder="1" applyAlignment="1">
      <alignment horizontal="left"/>
    </xf>
    <xf numFmtId="49" fontId="2" fillId="0" borderId="8" xfId="0" applyNumberFormat="1" applyFont="1" applyFill="1" applyBorder="1" applyAlignment="1">
      <alignment horizontal="left" wrapText="1" indent="1"/>
    </xf>
    <xf numFmtId="170" fontId="2" fillId="4" borderId="0" xfId="0" applyNumberFormat="1" applyFont="1" applyFill="1" applyAlignment="1">
      <alignment horizontal="right" vertical="center" wrapText="1"/>
    </xf>
    <xf numFmtId="0" fontId="9" fillId="0" borderId="0" xfId="0" applyFont="1" applyAlignment="1">
      <alignment horizontal="right"/>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9" fillId="0" borderId="0" xfId="1" applyFont="1"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vertical="center"/>
    </xf>
    <xf numFmtId="0" fontId="12" fillId="0" borderId="0" xfId="0" applyFont="1" applyFill="1" applyBorder="1" applyAlignment="1">
      <alignment horizontal="center"/>
    </xf>
    <xf numFmtId="49" fontId="12" fillId="0" borderId="0" xfId="0" applyNumberFormat="1" applyFont="1" applyFill="1" applyBorder="1" applyAlignment="1">
      <alignment horizontal="center" vertical="center"/>
    </xf>
    <xf numFmtId="0" fontId="12" fillId="0" borderId="5" xfId="0" applyFont="1" applyFill="1" applyBorder="1" applyAlignment="1">
      <alignment horizontal="center"/>
    </xf>
    <xf numFmtId="0" fontId="5" fillId="0" borderId="0" xfId="0" applyFont="1" applyFill="1" applyBorder="1" applyAlignment="1">
      <alignment horizontal="center"/>
    </xf>
    <xf numFmtId="0" fontId="0" fillId="0" borderId="10" xfId="0" applyBorder="1" applyAlignment="1">
      <alignment horizontal="center" vertical="center" wrapText="1"/>
    </xf>
    <xf numFmtId="0" fontId="2" fillId="0" borderId="9" xfId="0" applyFont="1" applyFill="1" applyBorder="1" applyAlignment="1">
      <alignment wrapText="1"/>
    </xf>
    <xf numFmtId="164" fontId="2" fillId="4" borderId="11" xfId="0" applyNumberFormat="1" applyFont="1" applyFill="1" applyBorder="1" applyAlignment="1">
      <alignment horizontal="right" vertical="center" wrapText="1"/>
    </xf>
    <xf numFmtId="165" fontId="2" fillId="4" borderId="11" xfId="0" applyNumberFormat="1" applyFont="1" applyFill="1" applyBorder="1" applyAlignment="1">
      <alignment horizontal="right" vertical="center" wrapText="1"/>
    </xf>
    <xf numFmtId="49" fontId="2" fillId="4" borderId="11" xfId="0" applyNumberFormat="1" applyFont="1" applyFill="1" applyBorder="1" applyAlignment="1">
      <alignment horizontal="right" vertical="center" wrapText="1"/>
    </xf>
    <xf numFmtId="0" fontId="0" fillId="0" borderId="10" xfId="0" applyFill="1" applyBorder="1" applyAlignment="1">
      <alignment horizontal="center" vertical="center"/>
    </xf>
    <xf numFmtId="0" fontId="2" fillId="0" borderId="10" xfId="0" applyFont="1" applyBorder="1" applyAlignment="1">
      <alignment horizontal="center" vertical="center" wrapText="1"/>
    </xf>
    <xf numFmtId="0" fontId="2" fillId="0" borderId="9" xfId="0" applyFont="1" applyBorder="1" applyAlignment="1">
      <alignment wrapText="1"/>
    </xf>
    <xf numFmtId="49" fontId="2" fillId="0" borderId="8" xfId="0" applyNumberFormat="1" applyFont="1" applyFill="1" applyBorder="1" applyAlignment="1">
      <alignment horizontal="left" vertical="center"/>
    </xf>
    <xf numFmtId="166" fontId="2" fillId="4" borderId="11" xfId="0" applyNumberFormat="1" applyFont="1" applyFill="1" applyBorder="1" applyAlignment="1">
      <alignment horizontal="right" vertical="center" wrapText="1"/>
    </xf>
    <xf numFmtId="0" fontId="2" fillId="0" borderId="10" xfId="0" applyFont="1" applyBorder="1" applyAlignment="1">
      <alignment vertical="center"/>
    </xf>
    <xf numFmtId="0" fontId="2" fillId="0" borderId="10" xfId="0" applyFont="1" applyFill="1" applyBorder="1" applyAlignment="1">
      <alignment horizontal="center" vertical="center"/>
    </xf>
    <xf numFmtId="0" fontId="12" fillId="0" borderId="9" xfId="0" applyFont="1" applyFill="1" applyBorder="1" applyAlignment="1">
      <alignment horizontal="left"/>
    </xf>
  </cellXfs>
  <cellStyles count="2">
    <cellStyle name="Hyperlink" xfId="1" builtinId="8"/>
    <cellStyle name="Standard" xfId="0" builtinId="0"/>
  </cellStyles>
  <dxfs count="1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7</xdr:col>
      <xdr:colOff>0</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53225"/>
          <a:ext cx="61245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26</v>
      </c>
    </row>
    <row r="4" spans="1:7" ht="20.25">
      <c r="A4" s="11" t="s">
        <v>27</v>
      </c>
    </row>
    <row r="15" spans="1:7" ht="23.25">
      <c r="G15" s="12" t="s">
        <v>28</v>
      </c>
    </row>
    <row r="16" spans="1:7" ht="15">
      <c r="G16" s="13" t="s">
        <v>170</v>
      </c>
    </row>
    <row r="18" spans="5:7" ht="33.75">
      <c r="G18" s="15" t="s">
        <v>29</v>
      </c>
    </row>
    <row r="19" spans="5:7" ht="33.75">
      <c r="G19" s="15" t="s">
        <v>31</v>
      </c>
    </row>
    <row r="20" spans="5:7" ht="33.75">
      <c r="G20" s="15" t="s">
        <v>30</v>
      </c>
    </row>
    <row r="21" spans="5:7" ht="33.75">
      <c r="G21" s="15" t="s">
        <v>171</v>
      </c>
    </row>
    <row r="22" spans="5:7" ht="16.5">
      <c r="G22" s="14"/>
    </row>
    <row r="23" spans="5:7" ht="14.25">
      <c r="E23" s="123" t="s">
        <v>240</v>
      </c>
      <c r="F23" s="123"/>
      <c r="G23" s="123"/>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24" t="s">
        <v>32</v>
      </c>
      <c r="B1" s="124"/>
      <c r="C1" s="124"/>
      <c r="D1" s="124"/>
      <c r="E1" s="124"/>
      <c r="F1" s="124"/>
      <c r="G1" s="124"/>
    </row>
    <row r="2" spans="1:7" s="16" customFormat="1" ht="15.75">
      <c r="A2" s="96"/>
      <c r="B2" s="96"/>
      <c r="C2" s="96"/>
      <c r="D2" s="96"/>
      <c r="E2" s="96"/>
      <c r="F2" s="96"/>
      <c r="G2" s="96"/>
    </row>
    <row r="3" spans="1:7" s="16" customFormat="1"/>
    <row r="4" spans="1:7" s="16" customFormat="1" ht="15.75">
      <c r="A4" s="125" t="s">
        <v>33</v>
      </c>
      <c r="B4" s="126"/>
      <c r="C4" s="126"/>
      <c r="D4" s="126"/>
      <c r="E4" s="126"/>
      <c r="F4" s="126"/>
      <c r="G4" s="126"/>
    </row>
    <row r="5" spans="1:7" s="16" customFormat="1">
      <c r="A5" s="127"/>
      <c r="B5" s="127"/>
      <c r="C5" s="127"/>
      <c r="D5" s="127"/>
      <c r="E5" s="127"/>
      <c r="F5" s="127"/>
      <c r="G5" s="127"/>
    </row>
    <row r="6" spans="1:7" s="16" customFormat="1">
      <c r="A6" s="17" t="s">
        <v>34</v>
      </c>
      <c r="B6" s="18"/>
      <c r="C6" s="18"/>
      <c r="D6" s="18"/>
      <c r="E6" s="18"/>
      <c r="F6" s="18"/>
      <c r="G6" s="18"/>
    </row>
    <row r="7" spans="1:7" s="16" customFormat="1" ht="5.85" customHeight="1">
      <c r="A7" s="17"/>
      <c r="B7" s="18"/>
      <c r="C7" s="18"/>
      <c r="D7" s="18"/>
      <c r="E7" s="18"/>
      <c r="F7" s="18"/>
      <c r="G7" s="18"/>
    </row>
    <row r="8" spans="1:7" s="16" customFormat="1">
      <c r="A8" s="128" t="s">
        <v>19</v>
      </c>
      <c r="B8" s="129"/>
      <c r="C8" s="129"/>
      <c r="D8" s="129"/>
      <c r="E8" s="129"/>
      <c r="F8" s="129"/>
      <c r="G8" s="129"/>
    </row>
    <row r="9" spans="1:7" s="16" customFormat="1">
      <c r="A9" s="129" t="s">
        <v>35</v>
      </c>
      <c r="B9" s="129"/>
      <c r="C9" s="129"/>
      <c r="D9" s="129"/>
      <c r="E9" s="129"/>
      <c r="F9" s="129"/>
      <c r="G9" s="129"/>
    </row>
    <row r="10" spans="1:7" s="16" customFormat="1" ht="5.85" customHeight="1">
      <c r="A10" s="18"/>
      <c r="B10" s="18"/>
      <c r="C10" s="18"/>
      <c r="D10" s="18"/>
      <c r="E10" s="18"/>
      <c r="F10" s="18"/>
      <c r="G10" s="18"/>
    </row>
    <row r="11" spans="1:7" s="16" customFormat="1">
      <c r="A11" s="130" t="s">
        <v>36</v>
      </c>
      <c r="B11" s="130"/>
      <c r="C11" s="130"/>
      <c r="D11" s="130"/>
      <c r="E11" s="130"/>
      <c r="F11" s="130"/>
      <c r="G11" s="130"/>
    </row>
    <row r="12" spans="1:7" s="16" customFormat="1">
      <c r="A12" s="129" t="s">
        <v>37</v>
      </c>
      <c r="B12" s="129"/>
      <c r="C12" s="129"/>
      <c r="D12" s="129"/>
      <c r="E12" s="129"/>
      <c r="F12" s="129"/>
      <c r="G12" s="129"/>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28" t="s">
        <v>38</v>
      </c>
      <c r="B15" s="129"/>
      <c r="C15" s="129"/>
      <c r="D15" s="19"/>
      <c r="E15" s="19"/>
      <c r="F15" s="19"/>
      <c r="G15" s="19"/>
    </row>
    <row r="16" spans="1:7" s="16" customFormat="1" ht="5.85" customHeight="1">
      <c r="A16" s="19"/>
      <c r="B16" s="20"/>
      <c r="C16" s="20"/>
      <c r="D16" s="19"/>
      <c r="E16" s="19"/>
      <c r="F16" s="19"/>
      <c r="G16" s="19"/>
    </row>
    <row r="17" spans="1:7" s="16" customFormat="1" ht="12.75" customHeight="1">
      <c r="A17" s="131" t="s">
        <v>237</v>
      </c>
      <c r="B17" s="129"/>
      <c r="C17" s="129"/>
      <c r="D17" s="20"/>
      <c r="E17" s="20"/>
      <c r="F17" s="20"/>
      <c r="G17" s="20"/>
    </row>
    <row r="18" spans="1:7" s="16" customFormat="1" ht="12.75" customHeight="1">
      <c r="A18" s="97" t="s">
        <v>107</v>
      </c>
      <c r="B18" s="131" t="s">
        <v>238</v>
      </c>
      <c r="C18" s="129"/>
      <c r="D18" s="20"/>
      <c r="E18" s="20"/>
      <c r="F18" s="20"/>
      <c r="G18" s="20"/>
    </row>
    <row r="19" spans="1:7" s="16" customFormat="1" ht="12.75" customHeight="1">
      <c r="A19" s="20" t="s">
        <v>72</v>
      </c>
      <c r="B19" s="132" t="s">
        <v>17</v>
      </c>
      <c r="C19" s="133"/>
      <c r="D19" s="133"/>
      <c r="E19" s="20"/>
      <c r="F19" s="20"/>
      <c r="G19" s="20"/>
    </row>
    <row r="20" spans="1:7" s="16" customFormat="1">
      <c r="A20" s="20"/>
      <c r="B20" s="20"/>
      <c r="C20" s="20"/>
      <c r="D20" s="20"/>
      <c r="E20" s="20"/>
      <c r="F20" s="20"/>
      <c r="G20" s="20"/>
    </row>
    <row r="21" spans="1:7" s="16" customFormat="1" ht="12.75" customHeight="1">
      <c r="A21" s="128" t="s">
        <v>39</v>
      </c>
      <c r="B21" s="129"/>
      <c r="C21" s="19"/>
      <c r="D21" s="19"/>
      <c r="E21" s="19"/>
      <c r="F21" s="19"/>
      <c r="G21" s="19"/>
    </row>
    <row r="22" spans="1:7" s="16" customFormat="1" ht="5.85" customHeight="1">
      <c r="A22" s="19"/>
      <c r="B22" s="20"/>
      <c r="C22" s="19"/>
      <c r="D22" s="19"/>
      <c r="E22" s="19"/>
      <c r="F22" s="19"/>
      <c r="G22" s="19"/>
    </row>
    <row r="23" spans="1:7" s="16" customFormat="1" ht="12.75" customHeight="1">
      <c r="A23" s="20" t="s">
        <v>40</v>
      </c>
      <c r="B23" s="129" t="s">
        <v>41</v>
      </c>
      <c r="C23" s="129"/>
      <c r="D23" s="20"/>
      <c r="E23" s="20"/>
      <c r="F23" s="20"/>
      <c r="G23" s="20"/>
    </row>
    <row r="24" spans="1:7" s="16" customFormat="1" ht="12.75" customHeight="1">
      <c r="A24" s="20" t="s">
        <v>42</v>
      </c>
      <c r="B24" s="129" t="s">
        <v>43</v>
      </c>
      <c r="C24" s="129"/>
      <c r="D24" s="20"/>
      <c r="E24" s="20"/>
      <c r="F24" s="20"/>
      <c r="G24" s="20"/>
    </row>
    <row r="25" spans="1:7" s="16" customFormat="1" ht="12.75" customHeight="1">
      <c r="A25" s="20"/>
      <c r="B25" s="129" t="s">
        <v>44</v>
      </c>
      <c r="C25" s="129"/>
      <c r="D25" s="20"/>
      <c r="E25" s="20"/>
      <c r="F25" s="20"/>
      <c r="G25" s="20"/>
    </row>
    <row r="26" spans="1:7" s="16" customFormat="1">
      <c r="A26" s="18"/>
      <c r="B26" s="18"/>
      <c r="C26" s="18"/>
      <c r="D26" s="18"/>
      <c r="E26" s="18"/>
      <c r="F26" s="18"/>
      <c r="G26" s="18"/>
    </row>
    <row r="27" spans="1:7" s="16" customFormat="1">
      <c r="A27" s="18" t="s">
        <v>45</v>
      </c>
      <c r="B27" s="21" t="s">
        <v>20</v>
      </c>
      <c r="C27" s="18"/>
      <c r="D27" s="18"/>
      <c r="E27" s="18"/>
      <c r="F27" s="18"/>
      <c r="G27" s="18"/>
    </row>
    <row r="28" spans="1:7" s="16" customFormat="1">
      <c r="A28" s="43"/>
      <c r="B28" s="21"/>
      <c r="C28" s="43"/>
      <c r="D28" s="43"/>
      <c r="E28" s="43"/>
      <c r="F28" s="43"/>
      <c r="G28" s="43"/>
    </row>
    <row r="29" spans="1:7" s="16" customFormat="1">
      <c r="A29" s="43"/>
      <c r="B29" s="21"/>
      <c r="C29" s="43"/>
      <c r="D29" s="43"/>
      <c r="E29" s="43"/>
      <c r="F29" s="43"/>
      <c r="G29" s="43"/>
    </row>
    <row r="30" spans="1:7" s="16" customFormat="1">
      <c r="A30" s="18"/>
      <c r="B30" s="18"/>
      <c r="C30" s="18"/>
      <c r="D30" s="18"/>
      <c r="E30" s="18"/>
      <c r="F30" s="18"/>
      <c r="G30" s="18"/>
    </row>
    <row r="31" spans="1:7" s="16" customFormat="1" ht="27.75" customHeight="1">
      <c r="A31" s="134" t="s">
        <v>239</v>
      </c>
      <c r="B31" s="135"/>
      <c r="C31" s="135"/>
      <c r="D31" s="135"/>
      <c r="E31" s="135"/>
      <c r="F31" s="135"/>
      <c r="G31" s="135"/>
    </row>
    <row r="32" spans="1:7" s="16" customFormat="1" ht="42.6" customHeight="1">
      <c r="A32" s="134" t="s">
        <v>108</v>
      </c>
      <c r="B32" s="134"/>
      <c r="C32" s="134"/>
      <c r="D32" s="134"/>
      <c r="E32" s="134"/>
      <c r="F32" s="134"/>
      <c r="G32" s="134"/>
    </row>
    <row r="33" spans="1:7" s="16" customFormat="1" ht="27.75" customHeight="1">
      <c r="A33" s="129"/>
      <c r="B33" s="129"/>
      <c r="C33" s="129"/>
      <c r="D33" s="129"/>
      <c r="E33" s="129"/>
      <c r="F33" s="129"/>
      <c r="G33" s="129"/>
    </row>
    <row r="34" spans="1:7" s="16" customFormat="1" ht="28.9" customHeight="1">
      <c r="A34" s="129"/>
      <c r="B34" s="129"/>
      <c r="C34" s="129"/>
      <c r="D34" s="129"/>
      <c r="E34" s="129"/>
      <c r="F34" s="129"/>
      <c r="G34" s="129"/>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8"/>
      <c r="B40" s="18"/>
      <c r="C40" s="18"/>
      <c r="D40" s="18"/>
      <c r="E40" s="18"/>
      <c r="F40" s="18"/>
      <c r="G40" s="18"/>
    </row>
    <row r="41" spans="1:7" s="16" customFormat="1">
      <c r="A41" s="127" t="s">
        <v>18</v>
      </c>
      <c r="B41" s="127"/>
      <c r="C41" s="18"/>
      <c r="D41" s="18"/>
      <c r="E41" s="18"/>
      <c r="F41" s="18"/>
      <c r="G41" s="18"/>
    </row>
    <row r="42" spans="1:7" s="16" customFormat="1">
      <c r="A42" s="18"/>
      <c r="B42" s="18"/>
      <c r="C42" s="18"/>
      <c r="D42" s="18"/>
      <c r="E42" s="18"/>
      <c r="F42" s="18"/>
      <c r="G42" s="18"/>
    </row>
    <row r="43" spans="1:7" s="16" customFormat="1">
      <c r="A43" s="22">
        <v>0</v>
      </c>
      <c r="B43" s="23" t="s">
        <v>46</v>
      </c>
      <c r="C43" s="18"/>
      <c r="D43" s="18"/>
      <c r="E43" s="18"/>
      <c r="F43" s="18"/>
      <c r="G43" s="18"/>
    </row>
    <row r="44" spans="1:7" s="23" customFormat="1">
      <c r="A44" s="22" t="s">
        <v>64</v>
      </c>
      <c r="B44" s="23" t="s">
        <v>67</v>
      </c>
    </row>
    <row r="45" spans="1:7" s="23" customFormat="1">
      <c r="A45" s="22" t="s">
        <v>68</v>
      </c>
      <c r="B45" s="23" t="s">
        <v>69</v>
      </c>
    </row>
    <row r="46" spans="1:7" s="16" customFormat="1">
      <c r="A46" s="23" t="s">
        <v>47</v>
      </c>
      <c r="B46" s="23" t="s">
        <v>48</v>
      </c>
      <c r="C46" s="18"/>
      <c r="D46" s="18"/>
      <c r="E46" s="18"/>
      <c r="F46" s="18"/>
      <c r="G46" s="18"/>
    </row>
    <row r="47" spans="1:7" s="16" customFormat="1">
      <c r="A47" s="45" t="s">
        <v>49</v>
      </c>
      <c r="B47" s="23" t="s">
        <v>50</v>
      </c>
      <c r="C47" s="18"/>
      <c r="D47" s="18"/>
      <c r="E47" s="18"/>
      <c r="F47" s="18"/>
      <c r="G47" s="18"/>
    </row>
    <row r="48" spans="1:7" s="16" customFormat="1">
      <c r="A48" s="45" t="s">
        <v>51</v>
      </c>
      <c r="B48" s="23" t="s">
        <v>52</v>
      </c>
      <c r="C48" s="18"/>
      <c r="D48" s="18"/>
      <c r="E48" s="18"/>
      <c r="F48" s="18"/>
      <c r="G48" s="18"/>
    </row>
    <row r="49" spans="1:7" s="16" customFormat="1">
      <c r="A49" s="23" t="s">
        <v>73</v>
      </c>
      <c r="B49" s="23" t="s">
        <v>53</v>
      </c>
      <c r="C49" s="18"/>
      <c r="D49" s="18"/>
      <c r="E49" s="18"/>
      <c r="F49" s="18"/>
      <c r="G49" s="18"/>
    </row>
    <row r="50" spans="1:7" s="16" customFormat="1">
      <c r="A50" s="23" t="s">
        <v>54</v>
      </c>
      <c r="B50" s="23" t="s">
        <v>55</v>
      </c>
      <c r="C50" s="18"/>
      <c r="D50" s="18"/>
      <c r="E50" s="18"/>
      <c r="F50" s="18"/>
      <c r="G50" s="18"/>
    </row>
    <row r="51" spans="1:7" s="16" customFormat="1">
      <c r="A51" s="23" t="s">
        <v>56</v>
      </c>
      <c r="B51" s="23" t="s">
        <v>57</v>
      </c>
      <c r="C51" s="18"/>
      <c r="D51" s="18"/>
      <c r="E51" s="18"/>
      <c r="F51" s="18"/>
      <c r="G51" s="18"/>
    </row>
    <row r="52" spans="1:7" s="16" customFormat="1">
      <c r="A52" s="23" t="s">
        <v>58</v>
      </c>
      <c r="B52" s="23" t="s">
        <v>59</v>
      </c>
      <c r="C52" s="18"/>
      <c r="D52" s="18"/>
      <c r="E52" s="18"/>
      <c r="F52" s="18"/>
      <c r="G52" s="18"/>
    </row>
    <row r="53" spans="1:7" s="16" customFormat="1">
      <c r="A53" s="23" t="s">
        <v>60</v>
      </c>
      <c r="B53" s="23" t="s">
        <v>61</v>
      </c>
      <c r="C53" s="18"/>
      <c r="D53" s="18"/>
      <c r="E53" s="18"/>
      <c r="F53" s="18"/>
      <c r="G53" s="18"/>
    </row>
    <row r="54" spans="1:7">
      <c r="A54" s="23" t="s">
        <v>62</v>
      </c>
      <c r="B54" s="23" t="s">
        <v>63</v>
      </c>
      <c r="C54" s="18"/>
      <c r="D54" s="18"/>
      <c r="E54" s="18"/>
      <c r="F54" s="18"/>
      <c r="G54" s="18"/>
    </row>
    <row r="55" spans="1:7">
      <c r="A55" s="16"/>
      <c r="B55" s="16"/>
      <c r="C55" s="16"/>
      <c r="D55" s="16"/>
      <c r="E55" s="16"/>
      <c r="F55" s="16"/>
      <c r="G55" s="16"/>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sheetData>
  <mergeCells count="20">
    <mergeCell ref="A33:G33"/>
    <mergeCell ref="A34:G34"/>
    <mergeCell ref="A41:B41"/>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N I 1 - vj 1/18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40" t="s">
        <v>172</v>
      </c>
      <c r="B1" s="140"/>
      <c r="C1" s="140"/>
      <c r="D1" s="140"/>
      <c r="E1" s="140"/>
      <c r="F1" s="140"/>
      <c r="G1" s="140"/>
    </row>
    <row r="2" spans="1:10">
      <c r="A2" s="140" t="s">
        <v>0</v>
      </c>
      <c r="B2" s="140"/>
      <c r="C2" s="140"/>
      <c r="D2" s="140"/>
      <c r="E2" s="140"/>
      <c r="F2" s="140"/>
      <c r="G2" s="140"/>
    </row>
    <row r="3" spans="1:10" ht="13.7" customHeight="1">
      <c r="A3" s="8"/>
      <c r="B3" s="8"/>
      <c r="C3" s="8"/>
      <c r="D3" s="8"/>
      <c r="E3" s="8"/>
      <c r="F3" s="8"/>
      <c r="G3" s="8"/>
    </row>
    <row r="4" spans="1:10" ht="16.899999999999999" customHeight="1">
      <c r="A4" s="143" t="s">
        <v>105</v>
      </c>
      <c r="B4" s="144" t="s">
        <v>21</v>
      </c>
      <c r="C4" s="141" t="s">
        <v>5</v>
      </c>
      <c r="D4" s="141"/>
      <c r="E4" s="141" t="s">
        <v>2</v>
      </c>
      <c r="F4" s="141"/>
      <c r="G4" s="142"/>
      <c r="J4" s="4"/>
    </row>
    <row r="5" spans="1:10" s="4" customFormat="1" ht="51" customHeight="1">
      <c r="A5" s="143"/>
      <c r="B5" s="144"/>
      <c r="C5" s="78" t="s">
        <v>22</v>
      </c>
      <c r="D5" s="78" t="s">
        <v>23</v>
      </c>
      <c r="E5" s="78" t="s">
        <v>22</v>
      </c>
      <c r="F5" s="78" t="s">
        <v>23</v>
      </c>
      <c r="G5" s="79" t="s">
        <v>24</v>
      </c>
      <c r="J5" s="5"/>
    </row>
    <row r="6" spans="1:10" ht="16.899999999999999" customHeight="1">
      <c r="A6" s="143"/>
      <c r="B6" s="78" t="s">
        <v>4</v>
      </c>
      <c r="C6" s="78" t="s">
        <v>6</v>
      </c>
      <c r="D6" s="78" t="s">
        <v>3</v>
      </c>
      <c r="E6" s="78" t="s">
        <v>6</v>
      </c>
      <c r="F6" s="78" t="s">
        <v>3</v>
      </c>
      <c r="G6" s="79" t="s">
        <v>6</v>
      </c>
      <c r="H6" s="29"/>
    </row>
    <row r="7" spans="1:10">
      <c r="A7" s="167"/>
      <c r="B7" s="66"/>
      <c r="C7" s="67"/>
      <c r="D7" s="73"/>
      <c r="E7" s="67"/>
      <c r="F7" s="73"/>
      <c r="G7" s="63"/>
      <c r="H7" s="29"/>
    </row>
    <row r="8" spans="1:10" ht="10.5" customHeight="1">
      <c r="A8" s="168" t="s">
        <v>7</v>
      </c>
      <c r="B8" s="68"/>
      <c r="C8" s="69"/>
      <c r="D8" s="74"/>
      <c r="E8" s="70"/>
      <c r="F8" s="74"/>
      <c r="G8" s="60"/>
      <c r="J8" s="5"/>
    </row>
    <row r="9" spans="1:10" ht="8.4499999999999993" customHeight="1">
      <c r="A9" s="168"/>
      <c r="B9" s="68"/>
      <c r="C9" s="69"/>
      <c r="D9" s="74"/>
      <c r="E9" s="70"/>
      <c r="F9" s="74"/>
      <c r="G9" s="60"/>
      <c r="J9" s="5"/>
    </row>
    <row r="10" spans="1:10" ht="11.25" customHeight="1">
      <c r="A10" s="119" t="s">
        <v>11</v>
      </c>
      <c r="B10" s="102">
        <v>39.1</v>
      </c>
      <c r="C10" s="103">
        <v>24.93</v>
      </c>
      <c r="D10" s="102">
        <v>2</v>
      </c>
      <c r="E10" s="104">
        <v>4238</v>
      </c>
      <c r="F10" s="102">
        <v>1.9</v>
      </c>
      <c r="G10" s="105" t="s">
        <v>175</v>
      </c>
    </row>
    <row r="11" spans="1:10" ht="11.25" customHeight="1">
      <c r="A11" s="119" t="s">
        <v>12</v>
      </c>
      <c r="B11" s="102">
        <v>39.200000000000003</v>
      </c>
      <c r="C11" s="103">
        <v>42.39</v>
      </c>
      <c r="D11" s="102">
        <v>-0.2</v>
      </c>
      <c r="E11" s="104">
        <v>7228</v>
      </c>
      <c r="F11" s="102">
        <v>-0.3</v>
      </c>
      <c r="G11" s="105" t="s">
        <v>176</v>
      </c>
    </row>
    <row r="12" spans="1:10" ht="11.25" customHeight="1">
      <c r="A12" s="119" t="s">
        <v>13</v>
      </c>
      <c r="B12" s="102">
        <v>39</v>
      </c>
      <c r="C12" s="103">
        <v>29.01</v>
      </c>
      <c r="D12" s="102">
        <v>4.5</v>
      </c>
      <c r="E12" s="104">
        <v>4914</v>
      </c>
      <c r="F12" s="102">
        <v>4.3</v>
      </c>
      <c r="G12" s="105" t="s">
        <v>64</v>
      </c>
    </row>
    <row r="13" spans="1:10" ht="11.25" customHeight="1">
      <c r="A13" s="119" t="s">
        <v>14</v>
      </c>
      <c r="B13" s="102">
        <v>39</v>
      </c>
      <c r="C13" s="103">
        <v>20.16</v>
      </c>
      <c r="D13" s="102">
        <v>2.9</v>
      </c>
      <c r="E13" s="104">
        <v>3420</v>
      </c>
      <c r="F13" s="102">
        <v>2.7</v>
      </c>
      <c r="G13" s="105" t="s">
        <v>177</v>
      </c>
    </row>
    <row r="14" spans="1:10" ht="11.25" customHeight="1">
      <c r="A14" s="119" t="s">
        <v>15</v>
      </c>
      <c r="B14" s="102">
        <v>39.6</v>
      </c>
      <c r="C14" s="103">
        <v>14.37</v>
      </c>
      <c r="D14" s="102">
        <v>-3.2</v>
      </c>
      <c r="E14" s="104">
        <v>2474</v>
      </c>
      <c r="F14" s="102">
        <v>-3.5</v>
      </c>
      <c r="G14" s="105" t="s">
        <v>64</v>
      </c>
    </row>
    <row r="15" spans="1:10" ht="11.25" customHeight="1">
      <c r="A15" s="119" t="s">
        <v>16</v>
      </c>
      <c r="B15" s="102">
        <v>39.5</v>
      </c>
      <c r="C15" s="103">
        <v>12.52</v>
      </c>
      <c r="D15" s="102">
        <v>5.3</v>
      </c>
      <c r="E15" s="104">
        <v>2147</v>
      </c>
      <c r="F15" s="102">
        <v>5.5</v>
      </c>
      <c r="G15" s="105" t="s">
        <v>64</v>
      </c>
    </row>
    <row r="16" spans="1:10" ht="8.4499999999999993" customHeight="1">
      <c r="A16" s="119" t="s">
        <v>1</v>
      </c>
      <c r="B16" s="106"/>
      <c r="C16" s="53"/>
      <c r="D16" s="76"/>
      <c r="E16" s="61"/>
      <c r="F16" s="77"/>
      <c r="G16" s="64"/>
    </row>
    <row r="17" spans="1:7">
      <c r="A17" s="119" t="s">
        <v>9</v>
      </c>
      <c r="B17" s="102">
        <v>39.200000000000003</v>
      </c>
      <c r="C17" s="103">
        <v>26.43</v>
      </c>
      <c r="D17" s="102">
        <v>2</v>
      </c>
      <c r="E17" s="104">
        <v>4506</v>
      </c>
      <c r="F17" s="102">
        <v>1.7</v>
      </c>
      <c r="G17" s="105" t="s">
        <v>178</v>
      </c>
    </row>
    <row r="18" spans="1:7" ht="11.25" customHeight="1">
      <c r="A18" s="119" t="s">
        <v>12</v>
      </c>
      <c r="B18" s="102">
        <v>39.299999999999997</v>
      </c>
      <c r="C18" s="103">
        <v>44.7</v>
      </c>
      <c r="D18" s="102">
        <v>-0.6</v>
      </c>
      <c r="E18" s="104">
        <v>7625</v>
      </c>
      <c r="F18" s="102">
        <v>-0.7</v>
      </c>
      <c r="G18" s="105" t="s">
        <v>179</v>
      </c>
    </row>
    <row r="19" spans="1:7" ht="11.25" customHeight="1">
      <c r="A19" s="119" t="s">
        <v>13</v>
      </c>
      <c r="B19" s="102">
        <v>39</v>
      </c>
      <c r="C19" s="103">
        <v>30.67</v>
      </c>
      <c r="D19" s="102">
        <v>5.0999999999999996</v>
      </c>
      <c r="E19" s="104">
        <v>5203</v>
      </c>
      <c r="F19" s="102">
        <v>4.7</v>
      </c>
      <c r="G19" s="105" t="s">
        <v>64</v>
      </c>
    </row>
    <row r="20" spans="1:7" ht="11.25" customHeight="1">
      <c r="A20" s="119" t="s">
        <v>14</v>
      </c>
      <c r="B20" s="102">
        <v>39.200000000000003</v>
      </c>
      <c r="C20" s="103">
        <v>20.89</v>
      </c>
      <c r="D20" s="102">
        <v>2.2999999999999998</v>
      </c>
      <c r="E20" s="104">
        <v>3556</v>
      </c>
      <c r="F20" s="102">
        <v>2.6</v>
      </c>
      <c r="G20" s="105" t="s">
        <v>180</v>
      </c>
    </row>
    <row r="21" spans="1:7" ht="11.25" customHeight="1">
      <c r="A21" s="119" t="s">
        <v>15</v>
      </c>
      <c r="B21" s="102">
        <v>39.9</v>
      </c>
      <c r="C21" s="103">
        <v>14.47</v>
      </c>
      <c r="D21" s="102">
        <v>-4.7</v>
      </c>
      <c r="E21" s="104">
        <v>2507</v>
      </c>
      <c r="F21" s="102">
        <v>-5</v>
      </c>
      <c r="G21" s="105" t="s">
        <v>64</v>
      </c>
    </row>
    <row r="22" spans="1:7" ht="11.25" customHeight="1">
      <c r="A22" s="119" t="s">
        <v>16</v>
      </c>
      <c r="B22" s="102">
        <v>39.700000000000003</v>
      </c>
      <c r="C22" s="103">
        <v>12.48</v>
      </c>
      <c r="D22" s="102">
        <v>4.5999999999999996</v>
      </c>
      <c r="E22" s="104">
        <v>2150</v>
      </c>
      <c r="F22" s="102">
        <v>4.2</v>
      </c>
      <c r="G22" s="105" t="s">
        <v>64</v>
      </c>
    </row>
    <row r="23" spans="1:7" ht="8.4499999999999993" customHeight="1">
      <c r="A23" s="119" t="s">
        <v>1</v>
      </c>
      <c r="B23" s="106"/>
      <c r="C23" s="53"/>
      <c r="D23" s="76"/>
      <c r="E23" s="53"/>
      <c r="F23" s="76"/>
      <c r="G23" s="65"/>
    </row>
    <row r="24" spans="1:7">
      <c r="A24" s="119" t="s">
        <v>10</v>
      </c>
      <c r="B24" s="102">
        <v>38.9</v>
      </c>
      <c r="C24" s="103">
        <v>21.97</v>
      </c>
      <c r="D24" s="102">
        <v>2</v>
      </c>
      <c r="E24" s="104">
        <v>3716</v>
      </c>
      <c r="F24" s="102">
        <v>2.1</v>
      </c>
      <c r="G24" s="105" t="s">
        <v>64</v>
      </c>
    </row>
    <row r="25" spans="1:7" ht="11.25" customHeight="1">
      <c r="A25" s="119" t="s">
        <v>12</v>
      </c>
      <c r="B25" s="102">
        <v>39.200000000000003</v>
      </c>
      <c r="C25" s="103">
        <v>35.840000000000003</v>
      </c>
      <c r="D25" s="102">
        <v>1.3</v>
      </c>
      <c r="E25" s="104">
        <v>6108</v>
      </c>
      <c r="F25" s="102">
        <v>1.1000000000000001</v>
      </c>
      <c r="G25" s="105" t="s">
        <v>64</v>
      </c>
    </row>
    <row r="26" spans="1:7" ht="11.25" customHeight="1">
      <c r="A26" s="119" t="s">
        <v>13</v>
      </c>
      <c r="B26" s="102">
        <v>38.9</v>
      </c>
      <c r="C26" s="103">
        <v>25.69</v>
      </c>
      <c r="D26" s="102">
        <v>2.7</v>
      </c>
      <c r="E26" s="104">
        <v>4341</v>
      </c>
      <c r="F26" s="102">
        <v>3</v>
      </c>
      <c r="G26" s="105" t="s">
        <v>64</v>
      </c>
    </row>
    <row r="27" spans="1:7" ht="11.25" customHeight="1">
      <c r="A27" s="119" t="s">
        <v>14</v>
      </c>
      <c r="B27" s="102">
        <v>38.799999999999997</v>
      </c>
      <c r="C27" s="103">
        <v>18.91</v>
      </c>
      <c r="D27" s="102">
        <v>2.8</v>
      </c>
      <c r="E27" s="104">
        <v>3190</v>
      </c>
      <c r="F27" s="102">
        <v>2.7</v>
      </c>
      <c r="G27" s="105" t="s">
        <v>64</v>
      </c>
    </row>
    <row r="28" spans="1:7" ht="11.25" customHeight="1">
      <c r="A28" s="119" t="s">
        <v>15</v>
      </c>
      <c r="B28" s="102">
        <v>39.1</v>
      </c>
      <c r="C28" s="103">
        <v>14.14</v>
      </c>
      <c r="D28" s="102">
        <v>1.2</v>
      </c>
      <c r="E28" s="104">
        <v>2403</v>
      </c>
      <c r="F28" s="102">
        <v>1.3</v>
      </c>
      <c r="G28" s="105" t="s">
        <v>64</v>
      </c>
    </row>
    <row r="29" spans="1:7" ht="11.25" customHeight="1">
      <c r="A29" s="119" t="s">
        <v>16</v>
      </c>
      <c r="B29" s="102">
        <v>39</v>
      </c>
      <c r="C29" s="103">
        <v>12.63</v>
      </c>
      <c r="D29" s="102">
        <v>6.9</v>
      </c>
      <c r="E29" s="104">
        <v>2139</v>
      </c>
      <c r="F29" s="102">
        <v>8.3000000000000007</v>
      </c>
      <c r="G29" s="105" t="s">
        <v>64</v>
      </c>
    </row>
    <row r="30" spans="1:7">
      <c r="A30" s="119"/>
      <c r="B30" s="107"/>
      <c r="C30" s="71"/>
      <c r="D30" s="75"/>
      <c r="E30" s="72"/>
      <c r="F30" s="75"/>
      <c r="G30" s="62"/>
    </row>
    <row r="31" spans="1:7" s="30" customFormat="1" ht="11.25">
      <c r="A31" s="120" t="s">
        <v>8</v>
      </c>
      <c r="B31" s="106"/>
      <c r="C31" s="53"/>
      <c r="D31" s="76"/>
      <c r="E31" s="53"/>
      <c r="F31" s="76"/>
      <c r="G31" s="54"/>
    </row>
    <row r="32" spans="1:7" s="30" customFormat="1" ht="8.4499999999999993" customHeight="1">
      <c r="A32" s="120"/>
      <c r="B32" s="106"/>
      <c r="C32" s="53"/>
      <c r="D32" s="76"/>
      <c r="E32" s="53"/>
      <c r="F32" s="76"/>
      <c r="G32" s="54"/>
    </row>
    <row r="33" spans="1:17" s="30" customFormat="1" ht="11.25" customHeight="1">
      <c r="A33" s="119" t="s">
        <v>11</v>
      </c>
      <c r="B33" s="102">
        <v>26.1</v>
      </c>
      <c r="C33" s="103">
        <v>19.45</v>
      </c>
      <c r="D33" s="102">
        <v>1.7</v>
      </c>
      <c r="E33" s="104">
        <v>2208</v>
      </c>
      <c r="F33" s="102">
        <v>2</v>
      </c>
      <c r="G33" s="105" t="s">
        <v>64</v>
      </c>
    </row>
    <row r="34" spans="1:17" ht="11.25" customHeight="1">
      <c r="A34" s="119" t="s">
        <v>9</v>
      </c>
      <c r="B34" s="102">
        <v>26.8</v>
      </c>
      <c r="C34" s="103">
        <v>18.59</v>
      </c>
      <c r="D34" s="102">
        <v>2.1</v>
      </c>
      <c r="E34" s="104">
        <v>2167</v>
      </c>
      <c r="F34" s="102">
        <v>3.3</v>
      </c>
      <c r="G34" s="105" t="s">
        <v>64</v>
      </c>
      <c r="H34" s="48"/>
      <c r="I34" s="48"/>
      <c r="J34" s="48"/>
      <c r="K34" s="48"/>
      <c r="L34" s="48"/>
      <c r="M34" s="48"/>
      <c r="N34" s="48"/>
      <c r="O34" s="48"/>
      <c r="P34" s="48"/>
      <c r="Q34" s="48"/>
    </row>
    <row r="35" spans="1:17" s="110" customFormat="1" ht="11.25" customHeight="1">
      <c r="A35" s="121" t="s">
        <v>10</v>
      </c>
      <c r="B35" s="158">
        <v>25.9</v>
      </c>
      <c r="C35" s="165">
        <v>19.73</v>
      </c>
      <c r="D35" s="158">
        <v>1.7</v>
      </c>
      <c r="E35" s="159">
        <v>2221</v>
      </c>
      <c r="F35" s="158">
        <v>1.7</v>
      </c>
      <c r="G35" s="160" t="s">
        <v>64</v>
      </c>
      <c r="H35" s="111"/>
      <c r="I35" s="48"/>
      <c r="J35" s="48"/>
      <c r="K35" s="48"/>
      <c r="L35" s="48"/>
      <c r="M35" s="48"/>
      <c r="N35" s="48"/>
      <c r="O35" s="48"/>
      <c r="P35" s="48"/>
      <c r="Q35" s="48"/>
    </row>
    <row r="36" spans="1:17" ht="12.75" customHeight="1">
      <c r="A36" s="34"/>
      <c r="B36" s="35"/>
      <c r="C36" s="36"/>
      <c r="D36" s="35"/>
      <c r="E36" s="37"/>
      <c r="F36" s="35"/>
      <c r="G36" s="38"/>
      <c r="H36" s="25"/>
    </row>
    <row r="37" spans="1:17" ht="28.5" customHeight="1">
      <c r="A37" s="139" t="s">
        <v>111</v>
      </c>
      <c r="B37" s="139"/>
      <c r="C37" s="139"/>
      <c r="D37" s="139"/>
      <c r="E37" s="139"/>
      <c r="F37" s="139"/>
      <c r="G37" s="139"/>
      <c r="H37" s="25"/>
      <c r="J37" s="23"/>
      <c r="L37" s="28"/>
    </row>
    <row r="38" spans="1:17" ht="216.75" customHeight="1">
      <c r="A38" s="137" t="s">
        <v>106</v>
      </c>
      <c r="B38" s="138"/>
      <c r="C38" s="138"/>
      <c r="D38" s="138"/>
      <c r="E38" s="138"/>
      <c r="F38" s="138"/>
      <c r="G38" s="138"/>
      <c r="H38" s="25"/>
      <c r="J38" s="23"/>
      <c r="L38" s="28"/>
    </row>
    <row r="39" spans="1:17" ht="18.75" customHeight="1">
      <c r="A39" s="39" t="s">
        <v>66</v>
      </c>
      <c r="B39" s="35"/>
      <c r="C39" s="36"/>
      <c r="D39" s="35"/>
      <c r="E39" s="37"/>
      <c r="F39" s="35"/>
      <c r="G39" s="38"/>
      <c r="H39" s="26"/>
    </row>
    <row r="40" spans="1:17" s="2" customFormat="1" ht="32.25" customHeight="1">
      <c r="A40" s="136" t="s">
        <v>110</v>
      </c>
      <c r="B40" s="136"/>
      <c r="C40" s="136"/>
      <c r="D40" s="136"/>
      <c r="E40" s="136"/>
      <c r="F40" s="136"/>
      <c r="G40" s="136"/>
    </row>
    <row r="41" spans="1:17" ht="12" customHeight="1">
      <c r="B41" s="30"/>
      <c r="C41" s="30"/>
      <c r="D41" s="30"/>
      <c r="E41" s="30"/>
      <c r="F41" s="30"/>
      <c r="G41" s="30"/>
    </row>
    <row r="42" spans="1:17" ht="12" customHeight="1">
      <c r="A42" s="40"/>
    </row>
    <row r="43" spans="1:17" ht="15.75" customHeight="1">
      <c r="A43" s="30"/>
    </row>
    <row r="44" spans="1:17"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12" priority="1">
      <formula>MOD(ROW(),2)=0</formula>
    </cfRule>
    <cfRule type="expression" dxfId="11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1/18 HH</oddFooter>
  </headerFooter>
  <ignoredErrors>
    <ignoredError sqref="A11:A29 G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40" t="s">
        <v>173</v>
      </c>
      <c r="B1" s="140"/>
      <c r="C1" s="140"/>
      <c r="D1" s="140"/>
      <c r="E1" s="140"/>
      <c r="F1" s="140"/>
      <c r="G1" s="140"/>
      <c r="H1" s="3"/>
      <c r="I1" s="3"/>
    </row>
    <row r="2" spans="1:9">
      <c r="A2" s="140" t="s">
        <v>0</v>
      </c>
      <c r="B2" s="140"/>
      <c r="C2" s="140"/>
      <c r="D2" s="140"/>
      <c r="E2" s="140"/>
      <c r="F2" s="140"/>
      <c r="G2" s="140"/>
      <c r="H2" s="41"/>
      <c r="I2" s="41"/>
    </row>
    <row r="3" spans="1:9" ht="12.75" customHeight="1">
      <c r="A3" s="140"/>
      <c r="B3" s="140"/>
      <c r="C3" s="140"/>
      <c r="D3" s="140"/>
      <c r="E3" s="140"/>
      <c r="F3" s="140"/>
      <c r="G3" s="140"/>
      <c r="H3" s="3"/>
      <c r="I3" s="3"/>
    </row>
    <row r="4" spans="1:9" ht="16.899999999999999" customHeight="1">
      <c r="A4" s="143" t="s">
        <v>94</v>
      </c>
      <c r="B4" s="144" t="s">
        <v>21</v>
      </c>
      <c r="C4" s="141" t="s">
        <v>5</v>
      </c>
      <c r="D4" s="141"/>
      <c r="E4" s="141" t="s">
        <v>2</v>
      </c>
      <c r="F4" s="141"/>
      <c r="G4" s="142"/>
    </row>
    <row r="5" spans="1:9" ht="14.25" customHeight="1">
      <c r="A5" s="151"/>
      <c r="B5" s="150"/>
      <c r="C5" s="141" t="s">
        <v>22</v>
      </c>
      <c r="D5" s="141" t="s">
        <v>25</v>
      </c>
      <c r="E5" s="141" t="s">
        <v>22</v>
      </c>
      <c r="F5" s="141" t="s">
        <v>25</v>
      </c>
      <c r="G5" s="142" t="s">
        <v>24</v>
      </c>
    </row>
    <row r="6" spans="1:9" ht="14.25" customHeight="1">
      <c r="A6" s="151"/>
      <c r="B6" s="150"/>
      <c r="C6" s="150"/>
      <c r="D6" s="150"/>
      <c r="E6" s="150"/>
      <c r="F6" s="150"/>
      <c r="G6" s="145"/>
    </row>
    <row r="7" spans="1:9" ht="14.25" customHeight="1">
      <c r="A7" s="151"/>
      <c r="B7" s="150"/>
      <c r="C7" s="150"/>
      <c r="D7" s="150"/>
      <c r="E7" s="150"/>
      <c r="F7" s="150"/>
      <c r="G7" s="145"/>
    </row>
    <row r="8" spans="1:9" ht="14.25" customHeight="1">
      <c r="A8" s="151"/>
      <c r="B8" s="150"/>
      <c r="C8" s="150"/>
      <c r="D8" s="150"/>
      <c r="E8" s="150"/>
      <c r="F8" s="150"/>
      <c r="G8" s="145"/>
    </row>
    <row r="9" spans="1:9">
      <c r="A9" s="151"/>
      <c r="B9" s="78" t="s">
        <v>4</v>
      </c>
      <c r="C9" s="89" t="s">
        <v>6</v>
      </c>
      <c r="D9" s="89" t="s">
        <v>3</v>
      </c>
      <c r="E9" s="89" t="s">
        <v>6</v>
      </c>
      <c r="F9" s="89" t="s">
        <v>3</v>
      </c>
      <c r="G9" s="90" t="s">
        <v>6</v>
      </c>
    </row>
    <row r="10" spans="1:9" ht="6" customHeight="1">
      <c r="A10" s="166"/>
      <c r="B10" s="80"/>
      <c r="C10" s="81"/>
      <c r="D10" s="81"/>
      <c r="E10" s="81"/>
      <c r="F10" s="81"/>
      <c r="G10" s="81"/>
    </row>
    <row r="11" spans="1:9" s="4" customFormat="1" ht="12" customHeight="1">
      <c r="A11" s="117"/>
      <c r="B11" s="146" t="s">
        <v>7</v>
      </c>
      <c r="C11" s="147"/>
      <c r="D11" s="147"/>
      <c r="E11" s="147"/>
      <c r="F11" s="147"/>
      <c r="G11" s="148"/>
      <c r="H11" s="6"/>
      <c r="I11" s="7"/>
    </row>
    <row r="12" spans="1:9" s="4" customFormat="1" ht="8.4499999999999993" customHeight="1">
      <c r="A12" s="117"/>
      <c r="B12" s="108"/>
      <c r="C12" s="55"/>
      <c r="D12" s="55"/>
      <c r="E12" s="55"/>
      <c r="F12" s="55"/>
      <c r="G12" s="56"/>
      <c r="H12" s="6"/>
      <c r="I12" s="7"/>
    </row>
    <row r="13" spans="1:9" s="27" customFormat="1" ht="12" customHeight="1">
      <c r="A13" s="115" t="s">
        <v>65</v>
      </c>
      <c r="B13" s="102">
        <v>39.1</v>
      </c>
      <c r="C13" s="103">
        <v>24.93</v>
      </c>
      <c r="D13" s="102">
        <v>2</v>
      </c>
      <c r="E13" s="104">
        <v>4238</v>
      </c>
      <c r="F13" s="102">
        <v>1.9</v>
      </c>
      <c r="G13" s="105" t="s">
        <v>175</v>
      </c>
      <c r="H13" s="31"/>
      <c r="I13" s="32"/>
    </row>
    <row r="14" spans="1:9" s="27" customFormat="1" ht="12" customHeight="1">
      <c r="A14" s="115" t="s">
        <v>74</v>
      </c>
      <c r="B14" s="102">
        <v>38.299999999999997</v>
      </c>
      <c r="C14" s="103">
        <v>27.36</v>
      </c>
      <c r="D14" s="102">
        <v>2.2000000000000002</v>
      </c>
      <c r="E14" s="104">
        <v>4548</v>
      </c>
      <c r="F14" s="102">
        <v>2</v>
      </c>
      <c r="G14" s="105" t="s">
        <v>184</v>
      </c>
      <c r="H14" s="31"/>
      <c r="I14" s="32"/>
    </row>
    <row r="15" spans="1:9" s="27" customFormat="1" ht="12" customHeight="1">
      <c r="A15" s="115" t="s">
        <v>76</v>
      </c>
      <c r="B15" s="102">
        <v>37.799999999999997</v>
      </c>
      <c r="C15" s="103">
        <v>46.6</v>
      </c>
      <c r="D15" s="102">
        <v>3.2</v>
      </c>
      <c r="E15" s="104">
        <v>7659</v>
      </c>
      <c r="F15" s="102">
        <v>2.2000000000000002</v>
      </c>
      <c r="G15" s="104">
        <v>4393</v>
      </c>
      <c r="H15" s="31"/>
      <c r="I15" s="32"/>
    </row>
    <row r="16" spans="1:9" s="27" customFormat="1" ht="12" customHeight="1">
      <c r="A16" s="115" t="s">
        <v>77</v>
      </c>
      <c r="B16" s="102">
        <v>38.200000000000003</v>
      </c>
      <c r="C16" s="103">
        <v>29.86</v>
      </c>
      <c r="D16" s="102">
        <v>1.6</v>
      </c>
      <c r="E16" s="104">
        <v>4951</v>
      </c>
      <c r="F16" s="102">
        <v>1.8</v>
      </c>
      <c r="G16" s="105" t="s">
        <v>185</v>
      </c>
      <c r="H16" s="31"/>
      <c r="I16" s="32"/>
    </row>
    <row r="17" spans="1:17" s="27" customFormat="1" ht="12" customHeight="1">
      <c r="A17" s="115" t="s">
        <v>78</v>
      </c>
      <c r="B17" s="102">
        <v>38</v>
      </c>
      <c r="C17" s="105" t="s">
        <v>181</v>
      </c>
      <c r="D17" s="105" t="s">
        <v>182</v>
      </c>
      <c r="E17" s="105" t="s">
        <v>186</v>
      </c>
      <c r="F17" s="105" t="s">
        <v>187</v>
      </c>
      <c r="G17" s="105" t="s">
        <v>64</v>
      </c>
      <c r="H17" s="31"/>
      <c r="I17" s="32"/>
    </row>
    <row r="18" spans="1:17" s="27" customFormat="1" ht="12" customHeight="1">
      <c r="A18" s="115" t="s">
        <v>79</v>
      </c>
      <c r="B18" s="102">
        <v>39.299999999999997</v>
      </c>
      <c r="C18" s="103">
        <v>21.67</v>
      </c>
      <c r="D18" s="102">
        <v>1.1000000000000001</v>
      </c>
      <c r="E18" s="104">
        <v>3700</v>
      </c>
      <c r="F18" s="102">
        <v>0.4</v>
      </c>
      <c r="G18" s="105" t="s">
        <v>64</v>
      </c>
      <c r="H18" s="31"/>
      <c r="I18" s="32"/>
    </row>
    <row r="19" spans="1:17" s="27" customFormat="1" ht="12" customHeight="1">
      <c r="A19" s="115" t="s">
        <v>80</v>
      </c>
      <c r="B19" s="102">
        <v>38.299999999999997</v>
      </c>
      <c r="C19" s="103">
        <v>21.07</v>
      </c>
      <c r="D19" s="102">
        <v>5.0999999999999996</v>
      </c>
      <c r="E19" s="104">
        <v>3506</v>
      </c>
      <c r="F19" s="102">
        <v>4</v>
      </c>
      <c r="G19" s="105" t="s">
        <v>64</v>
      </c>
      <c r="H19" s="31"/>
      <c r="I19" s="32"/>
    </row>
    <row r="20" spans="1:17" s="27" customFormat="1" ht="12" customHeight="1">
      <c r="A20" s="115" t="s">
        <v>75</v>
      </c>
      <c r="B20" s="102">
        <v>39.299999999999997</v>
      </c>
      <c r="C20" s="103">
        <v>24.38</v>
      </c>
      <c r="D20" s="102">
        <v>2.1</v>
      </c>
      <c r="E20" s="104">
        <v>4167</v>
      </c>
      <c r="F20" s="102">
        <v>1.9</v>
      </c>
      <c r="G20" s="105" t="s">
        <v>188</v>
      </c>
      <c r="H20" s="31"/>
      <c r="I20" s="32"/>
    </row>
    <row r="21" spans="1:17" s="27" customFormat="1" ht="12" customHeight="1">
      <c r="A21" s="115" t="s">
        <v>81</v>
      </c>
      <c r="B21" s="102">
        <v>39.200000000000003</v>
      </c>
      <c r="C21" s="103">
        <v>24.98</v>
      </c>
      <c r="D21" s="102">
        <v>-1.1000000000000001</v>
      </c>
      <c r="E21" s="104">
        <v>4254</v>
      </c>
      <c r="F21" s="102">
        <v>-1.6</v>
      </c>
      <c r="G21" s="105" t="s">
        <v>64</v>
      </c>
      <c r="H21" s="31"/>
      <c r="I21" s="32"/>
    </row>
    <row r="22" spans="1:17" s="27" customFormat="1" ht="12" customHeight="1">
      <c r="A22" s="115" t="s">
        <v>82</v>
      </c>
      <c r="B22" s="102">
        <v>39.799999999999997</v>
      </c>
      <c r="C22" s="105" t="s">
        <v>183</v>
      </c>
      <c r="D22" s="105" t="s">
        <v>210</v>
      </c>
      <c r="E22" s="105" t="s">
        <v>189</v>
      </c>
      <c r="F22" s="105" t="s">
        <v>212</v>
      </c>
      <c r="G22" s="105" t="s">
        <v>64</v>
      </c>
      <c r="H22" s="31"/>
      <c r="I22" s="32"/>
    </row>
    <row r="23" spans="1:17" s="27" customFormat="1" ht="12" customHeight="1">
      <c r="A23" s="115" t="s">
        <v>83</v>
      </c>
      <c r="B23" s="102">
        <v>39.700000000000003</v>
      </c>
      <c r="C23" s="103">
        <v>15.01</v>
      </c>
      <c r="D23" s="102">
        <v>0.7</v>
      </c>
      <c r="E23" s="104">
        <v>2591</v>
      </c>
      <c r="F23" s="102">
        <v>0.5</v>
      </c>
      <c r="G23" s="105" t="s">
        <v>64</v>
      </c>
      <c r="H23" s="31"/>
      <c r="I23" s="32"/>
    </row>
    <row r="24" spans="1:17" s="27" customFormat="1" ht="12" customHeight="1">
      <c r="A24" s="115" t="s">
        <v>84</v>
      </c>
      <c r="B24" s="102">
        <v>39.200000000000003</v>
      </c>
      <c r="C24" s="103">
        <v>29.58</v>
      </c>
      <c r="D24" s="102">
        <v>4.8</v>
      </c>
      <c r="E24" s="104">
        <v>5033</v>
      </c>
      <c r="F24" s="102">
        <v>4</v>
      </c>
      <c r="G24" s="105" t="s">
        <v>64</v>
      </c>
      <c r="H24" s="31"/>
      <c r="I24" s="32"/>
    </row>
    <row r="25" spans="1:17" s="27" customFormat="1" ht="22.9" customHeight="1">
      <c r="A25" s="116" t="s">
        <v>90</v>
      </c>
      <c r="B25" s="102">
        <v>38.6</v>
      </c>
      <c r="C25" s="103">
        <v>31.94</v>
      </c>
      <c r="D25" s="102">
        <v>2.4</v>
      </c>
      <c r="E25" s="104">
        <v>5350</v>
      </c>
      <c r="F25" s="102">
        <v>2.4</v>
      </c>
      <c r="G25" s="105" t="s">
        <v>64</v>
      </c>
      <c r="H25" s="31"/>
      <c r="I25" s="32"/>
    </row>
    <row r="26" spans="1:17" s="27" customFormat="1" ht="12" customHeight="1">
      <c r="A26" s="115" t="s">
        <v>85</v>
      </c>
      <c r="B26" s="102">
        <v>38.5</v>
      </c>
      <c r="C26" s="103">
        <v>24.41</v>
      </c>
      <c r="D26" s="102">
        <v>-3.7</v>
      </c>
      <c r="E26" s="104">
        <v>4088</v>
      </c>
      <c r="F26" s="102">
        <v>-5.0999999999999996</v>
      </c>
      <c r="G26" s="105" t="s">
        <v>64</v>
      </c>
      <c r="H26" s="31"/>
      <c r="I26" s="32"/>
    </row>
    <row r="27" spans="1:17" s="27" customFormat="1" ht="22.9" customHeight="1">
      <c r="A27" s="116" t="s">
        <v>91</v>
      </c>
      <c r="B27" s="102">
        <v>39.1</v>
      </c>
      <c r="C27" s="103">
        <v>29.58</v>
      </c>
      <c r="D27" s="102">
        <v>3.7</v>
      </c>
      <c r="E27" s="104">
        <v>5032</v>
      </c>
      <c r="F27" s="102">
        <v>3.9</v>
      </c>
      <c r="G27" s="105" t="s">
        <v>64</v>
      </c>
      <c r="H27" s="31"/>
      <c r="I27" s="32"/>
    </row>
    <row r="28" spans="1:17" s="30" customFormat="1" ht="22.9" customHeight="1">
      <c r="A28" s="116" t="s">
        <v>92</v>
      </c>
      <c r="B28" s="102">
        <v>39.1</v>
      </c>
      <c r="C28" s="103">
        <v>17.559999999999999</v>
      </c>
      <c r="D28" s="102">
        <v>4.3</v>
      </c>
      <c r="E28" s="104">
        <v>2982</v>
      </c>
      <c r="F28" s="102">
        <v>3.2</v>
      </c>
      <c r="G28" s="105" t="s">
        <v>64</v>
      </c>
      <c r="H28" s="32"/>
      <c r="I28" s="27"/>
      <c r="J28" s="27"/>
      <c r="K28" s="27"/>
      <c r="L28" s="27"/>
      <c r="M28" s="27"/>
      <c r="N28" s="27"/>
      <c r="O28" s="27"/>
      <c r="P28" s="27"/>
      <c r="Q28" s="27"/>
    </row>
    <row r="29" spans="1:17" s="27" customFormat="1" ht="22.7" customHeight="1">
      <c r="A29" s="116" t="s">
        <v>103</v>
      </c>
      <c r="B29" s="102">
        <v>39.9</v>
      </c>
      <c r="C29" s="103">
        <v>23.22</v>
      </c>
      <c r="D29" s="102">
        <v>2.8</v>
      </c>
      <c r="E29" s="104">
        <v>4023</v>
      </c>
      <c r="F29" s="102">
        <v>2.7</v>
      </c>
      <c r="G29" s="104" t="s">
        <v>190</v>
      </c>
      <c r="H29" s="32"/>
    </row>
    <row r="30" spans="1:17" s="27" customFormat="1" ht="12" customHeight="1">
      <c r="A30" s="115" t="s">
        <v>86</v>
      </c>
      <c r="B30" s="102">
        <v>39.5</v>
      </c>
      <c r="C30" s="103">
        <v>24.03</v>
      </c>
      <c r="D30" s="102">
        <v>1.3</v>
      </c>
      <c r="E30" s="104">
        <v>4121</v>
      </c>
      <c r="F30" s="102">
        <v>1.4</v>
      </c>
      <c r="G30" s="105" t="s">
        <v>64</v>
      </c>
      <c r="H30" s="32"/>
    </row>
    <row r="31" spans="1:17" s="27" customFormat="1" ht="12" customHeight="1">
      <c r="A31" s="115" t="s">
        <v>87</v>
      </c>
      <c r="B31" s="102">
        <v>39.6</v>
      </c>
      <c r="C31" s="103">
        <v>22.13</v>
      </c>
      <c r="D31" s="102">
        <v>1.3</v>
      </c>
      <c r="E31" s="104">
        <v>3808</v>
      </c>
      <c r="F31" s="102">
        <v>2</v>
      </c>
      <c r="G31" s="105" t="s">
        <v>64</v>
      </c>
      <c r="H31" s="32"/>
    </row>
    <row r="32" spans="1:17" s="27" customFormat="1" ht="12" customHeight="1">
      <c r="A32" s="115" t="s">
        <v>88</v>
      </c>
      <c r="B32" s="102">
        <v>39.299999999999997</v>
      </c>
      <c r="C32" s="103">
        <v>22.86</v>
      </c>
      <c r="D32" s="102">
        <v>-12.1</v>
      </c>
      <c r="E32" s="104">
        <v>3901</v>
      </c>
      <c r="F32" s="102">
        <v>-12.2</v>
      </c>
      <c r="G32" s="105" t="s">
        <v>64</v>
      </c>
      <c r="H32" s="32"/>
    </row>
    <row r="33" spans="1:9" s="27" customFormat="1" ht="12" customHeight="1">
      <c r="A33" s="115" t="s">
        <v>89</v>
      </c>
      <c r="B33" s="102">
        <v>39.1</v>
      </c>
      <c r="C33" s="103">
        <v>21.51</v>
      </c>
      <c r="D33" s="102">
        <v>6.1</v>
      </c>
      <c r="E33" s="104">
        <v>3654</v>
      </c>
      <c r="F33" s="102">
        <v>6.1</v>
      </c>
      <c r="G33" s="105" t="s">
        <v>64</v>
      </c>
      <c r="H33" s="32"/>
    </row>
    <row r="34" spans="1:9" s="27" customFormat="1" ht="8.4499999999999993" customHeight="1">
      <c r="A34" s="115"/>
      <c r="B34" s="98"/>
      <c r="C34" s="99"/>
      <c r="D34" s="98"/>
      <c r="E34" s="100"/>
      <c r="F34" s="98"/>
      <c r="G34" s="101"/>
      <c r="H34" s="32"/>
    </row>
    <row r="35" spans="1:9" s="33" customFormat="1" ht="12" customHeight="1">
      <c r="A35" s="117"/>
      <c r="B35" s="149" t="s">
        <v>8</v>
      </c>
      <c r="C35" s="148"/>
      <c r="D35" s="148"/>
      <c r="E35" s="148"/>
      <c r="F35" s="148"/>
      <c r="G35" s="148"/>
      <c r="H35" s="32"/>
    </row>
    <row r="36" spans="1:9" s="33" customFormat="1" ht="8.4499999999999993" customHeight="1">
      <c r="A36" s="117"/>
      <c r="B36" s="109"/>
      <c r="C36" s="47"/>
      <c r="D36" s="47"/>
      <c r="E36" s="47"/>
      <c r="F36" s="47"/>
      <c r="G36" s="47"/>
      <c r="H36" s="32"/>
    </row>
    <row r="37" spans="1:9" s="27" customFormat="1" ht="12" customHeight="1">
      <c r="A37" s="115" t="s">
        <v>65</v>
      </c>
      <c r="B37" s="102">
        <v>26.1</v>
      </c>
      <c r="C37" s="103">
        <v>19.45</v>
      </c>
      <c r="D37" s="102">
        <v>1.7</v>
      </c>
      <c r="E37" s="104">
        <v>2208</v>
      </c>
      <c r="F37" s="102">
        <v>2</v>
      </c>
      <c r="G37" s="105" t="s">
        <v>64</v>
      </c>
      <c r="H37" s="31"/>
      <c r="I37" s="32"/>
    </row>
    <row r="38" spans="1:9" s="27" customFormat="1" ht="11.85" customHeight="1">
      <c r="A38" s="115" t="s">
        <v>74</v>
      </c>
      <c r="B38" s="102">
        <v>26.6</v>
      </c>
      <c r="C38" s="103">
        <v>24.23</v>
      </c>
      <c r="D38" s="102">
        <v>3.8</v>
      </c>
      <c r="E38" s="104">
        <v>2801</v>
      </c>
      <c r="F38" s="102">
        <v>4.5999999999999996</v>
      </c>
      <c r="G38" s="105" t="s">
        <v>200</v>
      </c>
      <c r="H38" s="31"/>
      <c r="I38" s="32"/>
    </row>
    <row r="39" spans="1:9" s="27" customFormat="1" ht="12" customHeight="1">
      <c r="A39" s="115" t="s">
        <v>76</v>
      </c>
      <c r="B39" s="102">
        <v>26.8</v>
      </c>
      <c r="C39" s="103">
        <v>35.869999999999997</v>
      </c>
      <c r="D39" s="104" t="s">
        <v>109</v>
      </c>
      <c r="E39" s="104">
        <v>4176</v>
      </c>
      <c r="F39" s="104" t="s">
        <v>109</v>
      </c>
      <c r="G39" s="104">
        <v>1113</v>
      </c>
      <c r="H39" s="31"/>
      <c r="I39" s="32"/>
    </row>
    <row r="40" spans="1:9" s="27" customFormat="1" ht="12" customHeight="1">
      <c r="A40" s="115" t="s">
        <v>77</v>
      </c>
      <c r="B40" s="102">
        <v>27.3</v>
      </c>
      <c r="C40" s="103">
        <v>25.52</v>
      </c>
      <c r="D40" s="102">
        <v>4.9000000000000004</v>
      </c>
      <c r="E40" s="104">
        <v>3023</v>
      </c>
      <c r="F40" s="102">
        <v>6.7</v>
      </c>
      <c r="G40" s="105" t="s">
        <v>201</v>
      </c>
      <c r="H40" s="31"/>
      <c r="I40" s="32"/>
    </row>
    <row r="41" spans="1:9" s="27" customFormat="1" ht="12" customHeight="1">
      <c r="A41" s="115" t="s">
        <v>78</v>
      </c>
      <c r="B41" s="102">
        <v>28</v>
      </c>
      <c r="C41" s="105" t="s">
        <v>192</v>
      </c>
      <c r="D41" s="105" t="s">
        <v>193</v>
      </c>
      <c r="E41" s="105" t="s">
        <v>115</v>
      </c>
      <c r="F41" s="105" t="s">
        <v>202</v>
      </c>
      <c r="G41" s="105" t="s">
        <v>64</v>
      </c>
      <c r="H41" s="31"/>
      <c r="I41" s="32"/>
    </row>
    <row r="42" spans="1:9" s="27" customFormat="1" ht="12" customHeight="1">
      <c r="A42" s="115" t="s">
        <v>79</v>
      </c>
      <c r="B42" s="102">
        <v>27.6</v>
      </c>
      <c r="C42" s="103">
        <v>24.1</v>
      </c>
      <c r="D42" s="102">
        <v>-2.5</v>
      </c>
      <c r="E42" s="104">
        <v>2887</v>
      </c>
      <c r="F42" s="102">
        <v>-0.7</v>
      </c>
      <c r="G42" s="104">
        <v>8</v>
      </c>
      <c r="H42" s="31"/>
      <c r="I42" s="32"/>
    </row>
    <row r="43" spans="1:9" s="27" customFormat="1" ht="11.85" customHeight="1">
      <c r="A43" s="115" t="s">
        <v>80</v>
      </c>
      <c r="B43" s="102">
        <v>24.6</v>
      </c>
      <c r="C43" s="105" t="s">
        <v>194</v>
      </c>
      <c r="D43" s="105" t="s">
        <v>195</v>
      </c>
      <c r="E43" s="105" t="s">
        <v>203</v>
      </c>
      <c r="F43" s="105" t="s">
        <v>204</v>
      </c>
      <c r="G43" s="105" t="s">
        <v>64</v>
      </c>
      <c r="H43" s="31"/>
      <c r="I43" s="32"/>
    </row>
    <row r="44" spans="1:9" s="27" customFormat="1" ht="12" customHeight="1">
      <c r="A44" s="115" t="s">
        <v>75</v>
      </c>
      <c r="B44" s="102">
        <v>26.1</v>
      </c>
      <c r="C44" s="103">
        <v>19.22</v>
      </c>
      <c r="D44" s="102">
        <v>1.6</v>
      </c>
      <c r="E44" s="104">
        <v>2179</v>
      </c>
      <c r="F44" s="102">
        <v>1.9</v>
      </c>
      <c r="G44" s="105" t="s">
        <v>64</v>
      </c>
      <c r="H44" s="31"/>
      <c r="I44" s="32"/>
    </row>
    <row r="45" spans="1:9" s="27" customFormat="1" ht="12" customHeight="1">
      <c r="A45" s="115" t="s">
        <v>81</v>
      </c>
      <c r="B45" s="102">
        <v>25.2</v>
      </c>
      <c r="C45" s="103">
        <v>16.97</v>
      </c>
      <c r="D45" s="102">
        <v>-6</v>
      </c>
      <c r="E45" s="105" t="s">
        <v>205</v>
      </c>
      <c r="F45" s="105" t="s">
        <v>213</v>
      </c>
      <c r="G45" s="105" t="s">
        <v>64</v>
      </c>
      <c r="H45" s="31"/>
      <c r="I45" s="32"/>
    </row>
    <row r="46" spans="1:9" s="27" customFormat="1" ht="12" customHeight="1">
      <c r="A46" s="115" t="s">
        <v>82</v>
      </c>
      <c r="B46" s="102">
        <v>26.1</v>
      </c>
      <c r="C46" s="105" t="s">
        <v>196</v>
      </c>
      <c r="D46" s="105" t="s">
        <v>197</v>
      </c>
      <c r="E46" s="105" t="s">
        <v>206</v>
      </c>
      <c r="F46" s="105" t="s">
        <v>214</v>
      </c>
      <c r="G46" s="105" t="s">
        <v>64</v>
      </c>
      <c r="H46" s="31"/>
      <c r="I46" s="32"/>
    </row>
    <row r="47" spans="1:9" s="27" customFormat="1" ht="12" customHeight="1">
      <c r="A47" s="115" t="s">
        <v>83</v>
      </c>
      <c r="B47" s="102">
        <v>24.9</v>
      </c>
      <c r="C47" s="103">
        <v>11.22</v>
      </c>
      <c r="D47" s="102">
        <v>1.7</v>
      </c>
      <c r="E47" s="105" t="s">
        <v>207</v>
      </c>
      <c r="F47" s="105" t="s">
        <v>208</v>
      </c>
      <c r="G47" s="105" t="s">
        <v>64</v>
      </c>
      <c r="H47" s="31"/>
      <c r="I47" s="32"/>
    </row>
    <row r="48" spans="1:9" s="27" customFormat="1" ht="12" customHeight="1">
      <c r="A48" s="115" t="s">
        <v>84</v>
      </c>
      <c r="B48" s="102">
        <v>26.5</v>
      </c>
      <c r="C48" s="103">
        <v>26.66</v>
      </c>
      <c r="D48" s="102">
        <v>0.4</v>
      </c>
      <c r="E48" s="104">
        <v>3065</v>
      </c>
      <c r="F48" s="102">
        <v>0.5</v>
      </c>
      <c r="G48" s="105" t="s">
        <v>64</v>
      </c>
      <c r="H48" s="31"/>
      <c r="I48" s="32"/>
    </row>
    <row r="49" spans="1:87" s="27" customFormat="1" ht="22.9" customHeight="1">
      <c r="A49" s="116" t="s">
        <v>90</v>
      </c>
      <c r="B49" s="102">
        <v>26.3</v>
      </c>
      <c r="C49" s="103">
        <v>27.16</v>
      </c>
      <c r="D49" s="102">
        <v>4.4000000000000004</v>
      </c>
      <c r="E49" s="104">
        <v>3106</v>
      </c>
      <c r="F49" s="102">
        <v>5.2</v>
      </c>
      <c r="G49" s="105" t="s">
        <v>64</v>
      </c>
      <c r="H49" s="31"/>
      <c r="I49" s="32"/>
    </row>
    <row r="50" spans="1:87" s="27" customFormat="1" ht="12" customHeight="1">
      <c r="A50" s="115" t="s">
        <v>85</v>
      </c>
      <c r="B50" s="105" t="s">
        <v>191</v>
      </c>
      <c r="C50" s="105" t="s">
        <v>198</v>
      </c>
      <c r="D50" s="105" t="s">
        <v>211</v>
      </c>
      <c r="E50" s="105" t="s">
        <v>64</v>
      </c>
      <c r="F50" s="105" t="s">
        <v>64</v>
      </c>
      <c r="G50" s="105" t="s">
        <v>64</v>
      </c>
      <c r="H50" s="31"/>
      <c r="I50" s="32"/>
    </row>
    <row r="51" spans="1:87" s="27" customFormat="1" ht="22.9" customHeight="1">
      <c r="A51" s="116" t="s">
        <v>93</v>
      </c>
      <c r="B51" s="102">
        <v>25.6</v>
      </c>
      <c r="C51" s="103">
        <v>23.31</v>
      </c>
      <c r="D51" s="102">
        <v>0.8</v>
      </c>
      <c r="E51" s="104">
        <v>2596</v>
      </c>
      <c r="F51" s="102">
        <v>0.7</v>
      </c>
      <c r="G51" s="105" t="s">
        <v>64</v>
      </c>
      <c r="H51" s="31"/>
      <c r="I51" s="32"/>
    </row>
    <row r="52" spans="1:87" s="30" customFormat="1" ht="22.9" customHeight="1">
      <c r="A52" s="116" t="s">
        <v>92</v>
      </c>
      <c r="B52" s="102">
        <v>26.4</v>
      </c>
      <c r="C52" s="103">
        <v>13.48</v>
      </c>
      <c r="D52" s="102">
        <v>4.8</v>
      </c>
      <c r="E52" s="104">
        <v>1548</v>
      </c>
      <c r="F52" s="102">
        <v>7.6</v>
      </c>
      <c r="G52" s="105" t="s">
        <v>64</v>
      </c>
      <c r="H52" s="32"/>
      <c r="I52" s="27"/>
      <c r="J52" s="27"/>
      <c r="K52" s="27"/>
      <c r="L52" s="27"/>
      <c r="M52" s="27"/>
      <c r="N52" s="27"/>
      <c r="O52" s="27"/>
      <c r="P52" s="27"/>
      <c r="Q52" s="27"/>
    </row>
    <row r="53" spans="1:87" s="27" customFormat="1" ht="22.7" customHeight="1">
      <c r="A53" s="116" t="s">
        <v>103</v>
      </c>
      <c r="B53" s="102">
        <v>27.7</v>
      </c>
      <c r="C53" s="103">
        <v>23.68</v>
      </c>
      <c r="D53" s="102">
        <v>3.3</v>
      </c>
      <c r="E53" s="104">
        <v>2846</v>
      </c>
      <c r="F53" s="102">
        <v>4.2</v>
      </c>
      <c r="G53" s="104" t="s">
        <v>190</v>
      </c>
      <c r="H53" s="32"/>
    </row>
    <row r="54" spans="1:87" s="27" customFormat="1" ht="12" customHeight="1">
      <c r="A54" s="115" t="s">
        <v>86</v>
      </c>
      <c r="B54" s="102">
        <v>25.9</v>
      </c>
      <c r="C54" s="103">
        <v>22.53</v>
      </c>
      <c r="D54" s="102">
        <v>4.5</v>
      </c>
      <c r="E54" s="104">
        <v>2539</v>
      </c>
      <c r="F54" s="102">
        <v>3.6</v>
      </c>
      <c r="G54" s="105" t="s">
        <v>64</v>
      </c>
      <c r="H54" s="32"/>
    </row>
    <row r="55" spans="1:87" s="27" customFormat="1" ht="12" customHeight="1">
      <c r="A55" s="115" t="s">
        <v>87</v>
      </c>
      <c r="B55" s="102">
        <v>26.8</v>
      </c>
      <c r="C55" s="103">
        <v>19.190000000000001</v>
      </c>
      <c r="D55" s="102">
        <v>2.6</v>
      </c>
      <c r="E55" s="104">
        <v>2232</v>
      </c>
      <c r="F55" s="102">
        <v>3.2</v>
      </c>
      <c r="G55" s="105" t="s">
        <v>64</v>
      </c>
      <c r="H55" s="32"/>
    </row>
    <row r="56" spans="1:87" s="27" customFormat="1" ht="12" customHeight="1">
      <c r="A56" s="115" t="s">
        <v>88</v>
      </c>
      <c r="B56" s="102">
        <v>23.2</v>
      </c>
      <c r="C56" s="105" t="s">
        <v>199</v>
      </c>
      <c r="D56" s="105" t="s">
        <v>116</v>
      </c>
      <c r="E56" s="105" t="s">
        <v>209</v>
      </c>
      <c r="F56" s="105" t="s">
        <v>208</v>
      </c>
      <c r="G56" s="105" t="s">
        <v>64</v>
      </c>
      <c r="H56" s="113"/>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row>
    <row r="57" spans="1:87" s="112" customFormat="1" ht="12" customHeight="1">
      <c r="A57" s="118" t="s">
        <v>89</v>
      </c>
      <c r="B57" s="158">
        <v>26</v>
      </c>
      <c r="C57" s="165">
        <v>19.329999999999998</v>
      </c>
      <c r="D57" s="158">
        <v>7.5</v>
      </c>
      <c r="E57" s="159">
        <v>2187</v>
      </c>
      <c r="F57" s="158">
        <v>9.5</v>
      </c>
      <c r="G57" s="160" t="s">
        <v>64</v>
      </c>
      <c r="H57" s="113"/>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row>
    <row r="58" spans="1:87">
      <c r="B58" s="51"/>
      <c r="C58" s="52"/>
      <c r="D58" s="52"/>
      <c r="E58" s="50"/>
      <c r="F58" s="50"/>
      <c r="G58" s="50"/>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12 A34:G36">
    <cfRule type="expression" dxfId="110" priority="121">
      <formula>MOD(ROW(),2)=1</formula>
    </cfRule>
    <cfRule type="expression" priority="122">
      <formula>MOD(ROW(),2)=1</formula>
    </cfRule>
    <cfRule type="expression" dxfId="109" priority="123">
      <formula>MOD(ROW(),2)=1</formula>
    </cfRule>
  </conditionalFormatting>
  <conditionalFormatting sqref="A50:A57 A13:G33">
    <cfRule type="expression" dxfId="108" priority="62">
      <formula>MOD(ROW(),2)=1</formula>
    </cfRule>
  </conditionalFormatting>
  <conditionalFormatting sqref="A13:A33">
    <cfRule type="expression" dxfId="107" priority="69">
      <formula>MOD(ROW(),2)=1</formula>
    </cfRule>
  </conditionalFormatting>
  <conditionalFormatting sqref="B13:G26">
    <cfRule type="expression" dxfId="106" priority="67">
      <formula>MOD(ROW(),2)=1</formula>
    </cfRule>
    <cfRule type="expression" priority="68">
      <formula>MOD(ROW(),2)=1</formula>
    </cfRule>
  </conditionalFormatting>
  <conditionalFormatting sqref="B27:G30">
    <cfRule type="expression" dxfId="105" priority="65">
      <formula>MOD(ROW(),2)=1</formula>
    </cfRule>
    <cfRule type="expression" priority="66">
      <formula>MOD(ROW(),2)=1</formula>
    </cfRule>
  </conditionalFormatting>
  <conditionalFormatting sqref="B31:G33">
    <cfRule type="expression" dxfId="104" priority="63">
      <formula>MOD(ROW(),2)=1</formula>
    </cfRule>
    <cfRule type="expression" priority="64">
      <formula>MOD(ROW(),2)=1</formula>
    </cfRule>
  </conditionalFormatting>
  <conditionalFormatting sqref="A37:A49">
    <cfRule type="expression" dxfId="103" priority="18">
      <formula>MOD(ROW(),2)=1</formula>
    </cfRule>
  </conditionalFormatting>
  <conditionalFormatting sqref="A37:A57">
    <cfRule type="expression" dxfId="102" priority="25">
      <formula>MOD(ROW(),2)=1</formula>
    </cfRule>
  </conditionalFormatting>
  <conditionalFormatting sqref="B37:G50">
    <cfRule type="expression" dxfId="101" priority="16">
      <formula>MOD(ROW(),2)=1</formula>
    </cfRule>
    <cfRule type="expression" priority="17">
      <formula>MOD(ROW(),2)=1</formula>
    </cfRule>
  </conditionalFormatting>
  <conditionalFormatting sqref="B37:G57">
    <cfRule type="expression" dxfId="100" priority="11">
      <formula>MOD(ROW(),2)=1</formula>
    </cfRule>
  </conditionalFormatting>
  <conditionalFormatting sqref="B51:G54">
    <cfRule type="expression" dxfId="99" priority="14">
      <formula>MOD(ROW(),2)=1</formula>
    </cfRule>
    <cfRule type="expression" priority="15">
      <formula>MOD(ROW(),2)=1</formula>
    </cfRule>
  </conditionalFormatting>
  <conditionalFormatting sqref="B55:G57">
    <cfRule type="expression" dxfId="98" priority="12">
      <formula>MOD(ROW(),2)=1</formula>
    </cfRule>
    <cfRule type="expression" priority="13">
      <formula>MOD(ROW(),2)=1</formula>
    </cfRule>
  </conditionalFormatting>
  <conditionalFormatting sqref="E27">
    <cfRule type="expression" dxfId="97" priority="9">
      <formula>MOD(ROW(),2)=1</formula>
    </cfRule>
    <cfRule type="expression" priority="10">
      <formula>MOD(ROW(),2)=1</formula>
    </cfRule>
  </conditionalFormatting>
  <conditionalFormatting sqref="E51">
    <cfRule type="expression" dxfId="96" priority="7">
      <formula>MOD(ROW(),2)=1</formula>
    </cfRule>
    <cfRule type="expression" priority="8">
      <formula>MOD(ROW(),2)=1</formula>
    </cfRule>
  </conditionalFormatting>
  <conditionalFormatting sqref="F51">
    <cfRule type="expression" dxfId="95" priority="5">
      <formula>MOD(ROW(),2)=1</formula>
    </cfRule>
    <cfRule type="expression" priority="6">
      <formula>MOD(ROW(),2)=1</formula>
    </cfRule>
  </conditionalFormatting>
  <conditionalFormatting sqref="F51">
    <cfRule type="expression" dxfId="94" priority="3">
      <formula>MOD(ROW(),2)=1</formula>
    </cfRule>
    <cfRule type="expression" priority="4">
      <formula>MOD(ROW(),2)=1</formula>
    </cfRule>
  </conditionalFormatting>
  <conditionalFormatting sqref="F51">
    <cfRule type="expression" dxfId="93"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1/18 HH</oddFooter>
  </headerFooter>
  <ignoredErrors>
    <ignoredError sqref="B35:G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40" t="s">
        <v>174</v>
      </c>
      <c r="B1" s="140"/>
      <c r="C1" s="140"/>
      <c r="D1" s="140"/>
      <c r="E1" s="140"/>
      <c r="F1" s="140"/>
      <c r="G1" s="140"/>
      <c r="H1" s="3"/>
      <c r="I1" s="3"/>
    </row>
    <row r="2" spans="1:9" ht="12.75" customHeight="1">
      <c r="A2" s="140" t="s">
        <v>95</v>
      </c>
      <c r="B2" s="140"/>
      <c r="C2" s="140"/>
      <c r="D2" s="140"/>
      <c r="E2" s="140"/>
      <c r="F2" s="140"/>
      <c r="G2" s="140"/>
      <c r="H2" s="3"/>
      <c r="I2" s="3"/>
    </row>
    <row r="3" spans="1:9" ht="12.75" customHeight="1">
      <c r="A3" s="140" t="s">
        <v>0</v>
      </c>
      <c r="B3" s="140"/>
      <c r="C3" s="140"/>
      <c r="D3" s="140"/>
      <c r="E3" s="140"/>
      <c r="F3" s="140"/>
      <c r="G3" s="140"/>
      <c r="H3" s="41"/>
      <c r="I3" s="41"/>
    </row>
    <row r="4" spans="1:9" ht="8.4499999999999993" customHeight="1">
      <c r="A4" s="140"/>
      <c r="B4" s="140"/>
      <c r="C4" s="140"/>
      <c r="D4" s="140"/>
      <c r="E4" s="140"/>
      <c r="F4" s="140"/>
      <c r="G4" s="140"/>
      <c r="H4" s="8"/>
      <c r="I4" s="8"/>
    </row>
    <row r="5" spans="1:9" ht="12" customHeight="1">
      <c r="A5" s="143" t="s">
        <v>94</v>
      </c>
      <c r="B5" s="144" t="s">
        <v>21</v>
      </c>
      <c r="C5" s="141" t="s">
        <v>5</v>
      </c>
      <c r="D5" s="141"/>
      <c r="E5" s="141" t="s">
        <v>2</v>
      </c>
      <c r="F5" s="141"/>
      <c r="G5" s="142"/>
    </row>
    <row r="6" spans="1:9" ht="53.85" customHeight="1">
      <c r="A6" s="143"/>
      <c r="B6" s="144"/>
      <c r="C6" s="78" t="s">
        <v>22</v>
      </c>
      <c r="D6" s="78" t="s">
        <v>25</v>
      </c>
      <c r="E6" s="78" t="s">
        <v>22</v>
      </c>
      <c r="F6" s="78" t="s">
        <v>25</v>
      </c>
      <c r="G6" s="79" t="s">
        <v>24</v>
      </c>
    </row>
    <row r="7" spans="1:9" ht="12" customHeight="1">
      <c r="A7" s="143"/>
      <c r="B7" s="78" t="s">
        <v>4</v>
      </c>
      <c r="C7" s="78" t="s">
        <v>6</v>
      </c>
      <c r="D7" s="78" t="s">
        <v>3</v>
      </c>
      <c r="E7" s="78" t="s">
        <v>6</v>
      </c>
      <c r="F7" s="78" t="s">
        <v>3</v>
      </c>
      <c r="G7" s="79" t="s">
        <v>6</v>
      </c>
    </row>
    <row r="8" spans="1:9" s="48" customFormat="1" ht="6" customHeight="1">
      <c r="A8" s="162"/>
      <c r="B8" s="91"/>
      <c r="C8" s="91"/>
      <c r="D8" s="91"/>
      <c r="E8" s="91"/>
      <c r="F8" s="91"/>
      <c r="G8" s="91"/>
    </row>
    <row r="9" spans="1:9" ht="12" customHeight="1">
      <c r="A9" s="163"/>
      <c r="B9" s="152" t="s">
        <v>9</v>
      </c>
      <c r="C9" s="152"/>
      <c r="D9" s="152"/>
      <c r="E9" s="152"/>
      <c r="F9" s="152"/>
      <c r="G9" s="152"/>
      <c r="H9" s="9"/>
      <c r="I9" s="10"/>
    </row>
    <row r="10" spans="1:9" ht="8.4499999999999993" customHeight="1">
      <c r="A10" s="163"/>
      <c r="B10" s="42"/>
      <c r="C10" s="42"/>
      <c r="D10" s="42"/>
      <c r="E10" s="42"/>
      <c r="F10" s="42"/>
      <c r="G10" s="42"/>
      <c r="H10" s="9"/>
      <c r="I10" s="10"/>
    </row>
    <row r="11" spans="1:9" s="27" customFormat="1" ht="12" customHeight="1">
      <c r="A11" s="115" t="s">
        <v>65</v>
      </c>
      <c r="B11" s="102">
        <v>39.200000000000003</v>
      </c>
      <c r="C11" s="103">
        <v>26.43</v>
      </c>
      <c r="D11" s="102">
        <v>2</v>
      </c>
      <c r="E11" s="104">
        <v>4506</v>
      </c>
      <c r="F11" s="102">
        <v>1.7</v>
      </c>
      <c r="G11" s="105" t="s">
        <v>178</v>
      </c>
      <c r="H11" s="31"/>
      <c r="I11" s="32"/>
    </row>
    <row r="12" spans="1:9" s="27" customFormat="1" ht="12" customHeight="1">
      <c r="A12" s="115" t="s">
        <v>74</v>
      </c>
      <c r="B12" s="102">
        <v>38.299999999999997</v>
      </c>
      <c r="C12" s="103">
        <v>27.75</v>
      </c>
      <c r="D12" s="102">
        <v>1.9</v>
      </c>
      <c r="E12" s="104">
        <v>4618</v>
      </c>
      <c r="F12" s="102">
        <v>1.7</v>
      </c>
      <c r="G12" s="105" t="s">
        <v>219</v>
      </c>
      <c r="H12" s="31"/>
      <c r="I12" s="32"/>
    </row>
    <row r="13" spans="1:9" s="27" customFormat="1" ht="12" customHeight="1">
      <c r="A13" s="115" t="s">
        <v>76</v>
      </c>
      <c r="B13" s="102">
        <v>37.799999999999997</v>
      </c>
      <c r="C13" s="103">
        <v>49.79</v>
      </c>
      <c r="D13" s="102">
        <v>5.4</v>
      </c>
      <c r="E13" s="104">
        <v>8187</v>
      </c>
      <c r="F13" s="102">
        <v>4.3</v>
      </c>
      <c r="G13" s="104">
        <v>4909</v>
      </c>
      <c r="H13" s="31"/>
      <c r="I13" s="32"/>
    </row>
    <row r="14" spans="1:9" s="27" customFormat="1" ht="12" customHeight="1">
      <c r="A14" s="115" t="s">
        <v>77</v>
      </c>
      <c r="B14" s="102">
        <v>38.200000000000003</v>
      </c>
      <c r="C14" s="103">
        <v>30.42</v>
      </c>
      <c r="D14" s="102">
        <v>0.9</v>
      </c>
      <c r="E14" s="104">
        <v>5051</v>
      </c>
      <c r="F14" s="102">
        <v>1.1000000000000001</v>
      </c>
      <c r="G14" s="105" t="s">
        <v>220</v>
      </c>
      <c r="H14" s="31"/>
      <c r="I14" s="32"/>
    </row>
    <row r="15" spans="1:9" s="27" customFormat="1" ht="12" customHeight="1">
      <c r="A15" s="115" t="s">
        <v>78</v>
      </c>
      <c r="B15" s="102">
        <v>38</v>
      </c>
      <c r="C15" s="105" t="s">
        <v>215</v>
      </c>
      <c r="D15" s="105" t="s">
        <v>216</v>
      </c>
      <c r="E15" s="105" t="s">
        <v>221</v>
      </c>
      <c r="F15" s="105" t="s">
        <v>222</v>
      </c>
      <c r="G15" s="105" t="s">
        <v>64</v>
      </c>
      <c r="H15" s="31"/>
      <c r="I15" s="32"/>
    </row>
    <row r="16" spans="1:9" s="27" customFormat="1" ht="12" customHeight="1">
      <c r="A16" s="115" t="s">
        <v>79</v>
      </c>
      <c r="B16" s="102">
        <v>39.4</v>
      </c>
      <c r="C16" s="103">
        <v>21.55</v>
      </c>
      <c r="D16" s="102">
        <v>0.1</v>
      </c>
      <c r="E16" s="104">
        <v>3687</v>
      </c>
      <c r="F16" s="102">
        <v>-0.4</v>
      </c>
      <c r="G16" s="105" t="s">
        <v>64</v>
      </c>
      <c r="H16" s="31"/>
      <c r="I16" s="32"/>
    </row>
    <row r="17" spans="1:17" s="27" customFormat="1" ht="12" customHeight="1">
      <c r="A17" s="115" t="s">
        <v>80</v>
      </c>
      <c r="B17" s="102">
        <v>38.299999999999997</v>
      </c>
      <c r="C17" s="103">
        <v>21.42</v>
      </c>
      <c r="D17" s="102">
        <v>5.8</v>
      </c>
      <c r="E17" s="104">
        <v>3562</v>
      </c>
      <c r="F17" s="102">
        <v>4.7</v>
      </c>
      <c r="G17" s="105" t="s">
        <v>64</v>
      </c>
      <c r="H17" s="31"/>
      <c r="I17" s="32"/>
    </row>
    <row r="18" spans="1:17" s="27" customFormat="1" ht="12" customHeight="1">
      <c r="A18" s="115" t="s">
        <v>75</v>
      </c>
      <c r="B18" s="102">
        <v>39.5</v>
      </c>
      <c r="C18" s="103">
        <v>26.02</v>
      </c>
      <c r="D18" s="102">
        <v>2.1</v>
      </c>
      <c r="E18" s="104">
        <v>4470</v>
      </c>
      <c r="F18" s="102">
        <v>1.7</v>
      </c>
      <c r="G18" s="105" t="s">
        <v>223</v>
      </c>
      <c r="H18" s="31"/>
      <c r="I18" s="32"/>
    </row>
    <row r="19" spans="1:17" s="27" customFormat="1" ht="12" customHeight="1">
      <c r="A19" s="115" t="s">
        <v>81</v>
      </c>
      <c r="B19" s="102">
        <v>39.5</v>
      </c>
      <c r="C19" s="103">
        <v>27.21</v>
      </c>
      <c r="D19" s="102">
        <v>-0.4</v>
      </c>
      <c r="E19" s="104">
        <v>4667</v>
      </c>
      <c r="F19" s="102">
        <v>-1.3</v>
      </c>
      <c r="G19" s="105" t="s">
        <v>64</v>
      </c>
      <c r="H19" s="31"/>
      <c r="I19" s="32"/>
    </row>
    <row r="20" spans="1:17" s="27" customFormat="1" ht="12" customHeight="1">
      <c r="A20" s="115" t="s">
        <v>82</v>
      </c>
      <c r="B20" s="102">
        <v>40</v>
      </c>
      <c r="C20" s="105" t="s">
        <v>217</v>
      </c>
      <c r="D20" s="105" t="s">
        <v>233</v>
      </c>
      <c r="E20" s="105" t="s">
        <v>224</v>
      </c>
      <c r="F20" s="105" t="s">
        <v>211</v>
      </c>
      <c r="G20" s="105" t="s">
        <v>64</v>
      </c>
      <c r="H20" s="31"/>
      <c r="I20" s="32"/>
    </row>
    <row r="21" spans="1:17" s="27" customFormat="1" ht="12" customHeight="1">
      <c r="A21" s="115" t="s">
        <v>83</v>
      </c>
      <c r="B21" s="102">
        <v>39.6</v>
      </c>
      <c r="C21" s="103">
        <v>15.53</v>
      </c>
      <c r="D21" s="102">
        <v>-5.0999999999999996</v>
      </c>
      <c r="E21" s="104">
        <v>2672</v>
      </c>
      <c r="F21" s="102">
        <v>-5.2</v>
      </c>
      <c r="G21" s="105" t="s">
        <v>64</v>
      </c>
      <c r="H21" s="31"/>
      <c r="I21" s="32"/>
    </row>
    <row r="22" spans="1:17" s="27" customFormat="1" ht="12" customHeight="1">
      <c r="A22" s="115" t="s">
        <v>84</v>
      </c>
      <c r="B22" s="102">
        <v>39.299999999999997</v>
      </c>
      <c r="C22" s="103">
        <v>31.11</v>
      </c>
      <c r="D22" s="102">
        <v>5.8</v>
      </c>
      <c r="E22" s="104">
        <v>5313</v>
      </c>
      <c r="F22" s="102">
        <v>4.8</v>
      </c>
      <c r="G22" s="105" t="s">
        <v>64</v>
      </c>
      <c r="H22" s="31"/>
      <c r="I22" s="32"/>
    </row>
    <row r="23" spans="1:17" s="27" customFormat="1" ht="22.9" customHeight="1">
      <c r="A23" s="116" t="s">
        <v>90</v>
      </c>
      <c r="B23" s="102">
        <v>38.6</v>
      </c>
      <c r="C23" s="103">
        <v>35.46</v>
      </c>
      <c r="D23" s="102">
        <v>1.3</v>
      </c>
      <c r="E23" s="104">
        <v>5946</v>
      </c>
      <c r="F23" s="102">
        <v>1.4</v>
      </c>
      <c r="G23" s="105" t="s">
        <v>64</v>
      </c>
      <c r="H23" s="31"/>
      <c r="I23" s="32"/>
    </row>
    <row r="24" spans="1:17" s="27" customFormat="1" ht="12" customHeight="1">
      <c r="A24" s="115" t="s">
        <v>85</v>
      </c>
      <c r="B24" s="102">
        <v>38.700000000000003</v>
      </c>
      <c r="C24" s="103">
        <v>26.7</v>
      </c>
      <c r="D24" s="102">
        <v>-2.1</v>
      </c>
      <c r="E24" s="104">
        <v>4488</v>
      </c>
      <c r="F24" s="102">
        <v>-3.2</v>
      </c>
      <c r="G24" s="105" t="s">
        <v>64</v>
      </c>
      <c r="H24" s="31"/>
      <c r="I24" s="32"/>
    </row>
    <row r="25" spans="1:17" s="27" customFormat="1" ht="22.9" customHeight="1">
      <c r="A25" s="116" t="s">
        <v>91</v>
      </c>
      <c r="B25" s="102">
        <v>39.299999999999997</v>
      </c>
      <c r="C25" s="103">
        <v>32.68</v>
      </c>
      <c r="D25" s="102">
        <v>2.5</v>
      </c>
      <c r="E25" s="104">
        <v>5577</v>
      </c>
      <c r="F25" s="102">
        <v>2.7</v>
      </c>
      <c r="G25" s="105" t="s">
        <v>64</v>
      </c>
      <c r="H25" s="31"/>
      <c r="I25" s="32"/>
    </row>
    <row r="26" spans="1:17" s="30" customFormat="1" ht="22.9" customHeight="1">
      <c r="A26" s="116" t="s">
        <v>92</v>
      </c>
      <c r="B26" s="102">
        <v>39.200000000000003</v>
      </c>
      <c r="C26" s="103">
        <v>17.71</v>
      </c>
      <c r="D26" s="102">
        <v>4.5999999999999996</v>
      </c>
      <c r="E26" s="104">
        <v>3020</v>
      </c>
      <c r="F26" s="102">
        <v>3.2</v>
      </c>
      <c r="G26" s="105" t="s">
        <v>64</v>
      </c>
      <c r="H26" s="32"/>
      <c r="I26" s="27"/>
      <c r="J26" s="27"/>
      <c r="K26" s="27"/>
      <c r="L26" s="27"/>
      <c r="M26" s="27"/>
      <c r="N26" s="27"/>
      <c r="O26" s="27"/>
      <c r="P26" s="27"/>
      <c r="Q26" s="27"/>
    </row>
    <row r="27" spans="1:17" s="27" customFormat="1" ht="22.7" customHeight="1">
      <c r="A27" s="116" t="s">
        <v>101</v>
      </c>
      <c r="B27" s="102">
        <v>40.200000000000003</v>
      </c>
      <c r="C27" s="103">
        <v>23.78</v>
      </c>
      <c r="D27" s="102">
        <v>2.7</v>
      </c>
      <c r="E27" s="104">
        <v>4158</v>
      </c>
      <c r="F27" s="102">
        <v>2.6</v>
      </c>
      <c r="G27" s="104" t="s">
        <v>190</v>
      </c>
      <c r="H27" s="32"/>
    </row>
    <row r="28" spans="1:17" s="27" customFormat="1" ht="12" customHeight="1">
      <c r="A28" s="115" t="s">
        <v>86</v>
      </c>
      <c r="B28" s="102">
        <v>39.5</v>
      </c>
      <c r="C28" s="103">
        <v>24.29</v>
      </c>
      <c r="D28" s="102">
        <v>-1.2</v>
      </c>
      <c r="E28" s="104">
        <v>4170</v>
      </c>
      <c r="F28" s="102">
        <v>-1.2</v>
      </c>
      <c r="G28" s="105" t="s">
        <v>64</v>
      </c>
      <c r="H28" s="32"/>
    </row>
    <row r="29" spans="1:17" s="27" customFormat="1" ht="12" customHeight="1">
      <c r="A29" s="115" t="s">
        <v>87</v>
      </c>
      <c r="B29" s="102">
        <v>40.1</v>
      </c>
      <c r="C29" s="103">
        <v>26.36</v>
      </c>
      <c r="D29" s="102">
        <v>1.8</v>
      </c>
      <c r="E29" s="104">
        <v>4597</v>
      </c>
      <c r="F29" s="102">
        <v>2.5</v>
      </c>
      <c r="G29" s="105" t="s">
        <v>64</v>
      </c>
      <c r="H29" s="32"/>
    </row>
    <row r="30" spans="1:17" s="27" customFormat="1" ht="12" customHeight="1">
      <c r="A30" s="115" t="s">
        <v>88</v>
      </c>
      <c r="B30" s="102">
        <v>39.299999999999997</v>
      </c>
      <c r="C30" s="105" t="s">
        <v>218</v>
      </c>
      <c r="D30" s="105" t="s">
        <v>234</v>
      </c>
      <c r="E30" s="105" t="s">
        <v>225</v>
      </c>
      <c r="F30" s="105" t="s">
        <v>235</v>
      </c>
      <c r="G30" s="105" t="s">
        <v>64</v>
      </c>
      <c r="H30" s="32"/>
    </row>
    <row r="31" spans="1:17" s="27" customFormat="1" ht="12" customHeight="1">
      <c r="A31" s="115" t="s">
        <v>89</v>
      </c>
      <c r="B31" s="102">
        <v>39.200000000000003</v>
      </c>
      <c r="C31" s="103">
        <v>23.37</v>
      </c>
      <c r="D31" s="102">
        <v>5.9</v>
      </c>
      <c r="E31" s="104">
        <v>3985</v>
      </c>
      <c r="F31" s="102">
        <v>5.6</v>
      </c>
      <c r="G31" s="105" t="s">
        <v>64</v>
      </c>
      <c r="H31" s="32"/>
    </row>
    <row r="32" spans="1:17" s="27" customFormat="1" ht="8.4499999999999993" customHeight="1">
      <c r="A32" s="115"/>
      <c r="B32" s="83"/>
      <c r="C32" s="82"/>
      <c r="D32" s="83"/>
      <c r="E32" s="84"/>
      <c r="F32" s="83"/>
      <c r="G32" s="85"/>
      <c r="H32" s="32"/>
    </row>
    <row r="33" spans="1:9" s="27" customFormat="1" ht="12" customHeight="1">
      <c r="A33" s="117"/>
      <c r="B33" s="153" t="s">
        <v>10</v>
      </c>
      <c r="C33" s="153"/>
      <c r="D33" s="153"/>
      <c r="E33" s="153"/>
      <c r="F33" s="153"/>
      <c r="G33" s="153"/>
      <c r="H33" s="32"/>
    </row>
    <row r="34" spans="1:9" s="27" customFormat="1" ht="8.4499999999999993" customHeight="1">
      <c r="A34" s="117"/>
      <c r="B34" s="46"/>
      <c r="C34" s="46"/>
      <c r="D34" s="46"/>
      <c r="E34" s="46"/>
      <c r="F34" s="46"/>
      <c r="G34" s="46"/>
      <c r="H34" s="32"/>
    </row>
    <row r="35" spans="1:9" s="27" customFormat="1" ht="12" customHeight="1">
      <c r="A35" s="115" t="s">
        <v>65</v>
      </c>
      <c r="B35" s="102">
        <v>38.9</v>
      </c>
      <c r="C35" s="103">
        <v>21.97</v>
      </c>
      <c r="D35" s="102">
        <v>2</v>
      </c>
      <c r="E35" s="104">
        <v>3716</v>
      </c>
      <c r="F35" s="102">
        <v>2.1</v>
      </c>
      <c r="G35" s="105" t="s">
        <v>64</v>
      </c>
      <c r="H35" s="31"/>
      <c r="I35" s="32"/>
    </row>
    <row r="36" spans="1:9" s="27" customFormat="1" ht="12" customHeight="1">
      <c r="A36" s="115" t="s">
        <v>74</v>
      </c>
      <c r="B36" s="102">
        <v>38.1</v>
      </c>
      <c r="C36" s="103">
        <v>25.13</v>
      </c>
      <c r="D36" s="102">
        <v>3.5</v>
      </c>
      <c r="E36" s="104">
        <v>4158</v>
      </c>
      <c r="F36" s="102">
        <v>3.1</v>
      </c>
      <c r="G36" s="105" t="s">
        <v>228</v>
      </c>
      <c r="H36" s="31"/>
      <c r="I36" s="32"/>
    </row>
    <row r="37" spans="1:9" s="27" customFormat="1" ht="12" customHeight="1">
      <c r="A37" s="115" t="s">
        <v>76</v>
      </c>
      <c r="B37" s="102">
        <v>37.700000000000003</v>
      </c>
      <c r="C37" s="103">
        <v>34.29</v>
      </c>
      <c r="D37" s="102">
        <v>-1.8</v>
      </c>
      <c r="E37" s="104">
        <v>5623</v>
      </c>
      <c r="F37" s="102">
        <v>-2.1</v>
      </c>
      <c r="G37" s="104">
        <v>2405</v>
      </c>
      <c r="H37" s="31"/>
      <c r="I37" s="32"/>
    </row>
    <row r="38" spans="1:9" s="27" customFormat="1" ht="12" customHeight="1">
      <c r="A38" s="115" t="s">
        <v>77</v>
      </c>
      <c r="B38" s="102">
        <v>37.9</v>
      </c>
      <c r="C38" s="103">
        <v>26.89</v>
      </c>
      <c r="D38" s="102">
        <v>4.5999999999999996</v>
      </c>
      <c r="E38" s="104">
        <v>4427</v>
      </c>
      <c r="F38" s="102">
        <v>4.5</v>
      </c>
      <c r="G38" s="105" t="s">
        <v>229</v>
      </c>
      <c r="H38" s="31"/>
      <c r="I38" s="32"/>
    </row>
    <row r="39" spans="1:9" s="27" customFormat="1" ht="12" customHeight="1">
      <c r="A39" s="115" t="s">
        <v>78</v>
      </c>
      <c r="B39" s="102">
        <v>38.1</v>
      </c>
      <c r="C39" s="105" t="s">
        <v>226</v>
      </c>
      <c r="D39" s="105" t="s">
        <v>227</v>
      </c>
      <c r="E39" s="105" t="s">
        <v>230</v>
      </c>
      <c r="F39" s="105" t="s">
        <v>231</v>
      </c>
      <c r="G39" s="105" t="s">
        <v>64</v>
      </c>
      <c r="H39" s="31"/>
      <c r="I39" s="32"/>
    </row>
    <row r="40" spans="1:9" s="27" customFormat="1" ht="12" customHeight="1">
      <c r="A40" s="115" t="s">
        <v>79</v>
      </c>
      <c r="B40" s="102">
        <v>38.799999999999997</v>
      </c>
      <c r="C40" s="103">
        <v>22.46</v>
      </c>
      <c r="D40" s="102">
        <v>7.6</v>
      </c>
      <c r="E40" s="104">
        <v>3782</v>
      </c>
      <c r="F40" s="102">
        <v>5.7</v>
      </c>
      <c r="G40" s="105" t="s">
        <v>64</v>
      </c>
      <c r="H40" s="31"/>
      <c r="I40" s="32"/>
    </row>
    <row r="41" spans="1:9" s="27" customFormat="1" ht="12" customHeight="1">
      <c r="A41" s="115" t="s">
        <v>80</v>
      </c>
      <c r="B41" s="102">
        <v>38.5</v>
      </c>
      <c r="C41" s="103">
        <v>18.559999999999999</v>
      </c>
      <c r="D41" s="102">
        <v>0.5</v>
      </c>
      <c r="E41" s="105" t="s">
        <v>232</v>
      </c>
      <c r="F41" s="105" t="s">
        <v>236</v>
      </c>
      <c r="G41" s="105" t="s">
        <v>64</v>
      </c>
      <c r="H41" s="31"/>
      <c r="I41" s="32"/>
    </row>
    <row r="42" spans="1:9" s="27" customFormat="1" ht="12" customHeight="1">
      <c r="A42" s="115" t="s">
        <v>75</v>
      </c>
      <c r="B42" s="102">
        <v>39</v>
      </c>
      <c r="C42" s="103">
        <v>21.69</v>
      </c>
      <c r="D42" s="102">
        <v>1.9</v>
      </c>
      <c r="E42" s="104">
        <v>3676</v>
      </c>
      <c r="F42" s="102">
        <v>2</v>
      </c>
      <c r="G42" s="105" t="s">
        <v>64</v>
      </c>
      <c r="H42" s="31"/>
      <c r="I42" s="32"/>
    </row>
    <row r="43" spans="1:9" s="27" customFormat="1" ht="12" customHeight="1">
      <c r="A43" s="115" t="s">
        <v>81</v>
      </c>
      <c r="B43" s="102">
        <v>38.700000000000003</v>
      </c>
      <c r="C43" s="103">
        <v>21.44</v>
      </c>
      <c r="D43" s="102">
        <v>-2.6</v>
      </c>
      <c r="E43" s="104">
        <v>3610</v>
      </c>
      <c r="F43" s="102">
        <v>-2.6</v>
      </c>
      <c r="G43" s="105" t="s">
        <v>64</v>
      </c>
      <c r="H43" s="31"/>
      <c r="I43" s="32"/>
    </row>
    <row r="44" spans="1:9" s="27" customFormat="1" ht="12" customHeight="1">
      <c r="A44" s="115" t="s">
        <v>82</v>
      </c>
      <c r="B44" s="102">
        <v>38.9</v>
      </c>
      <c r="C44" s="103">
        <v>19.84</v>
      </c>
      <c r="D44" s="102">
        <v>-0.4</v>
      </c>
      <c r="E44" s="104">
        <v>3350</v>
      </c>
      <c r="F44" s="102">
        <v>0</v>
      </c>
      <c r="G44" s="105" t="s">
        <v>64</v>
      </c>
      <c r="H44" s="31"/>
      <c r="I44" s="32"/>
    </row>
    <row r="45" spans="1:9" s="27" customFormat="1" ht="12" customHeight="1">
      <c r="A45" s="115" t="s">
        <v>83</v>
      </c>
      <c r="B45" s="102">
        <v>39.9</v>
      </c>
      <c r="C45" s="103">
        <v>14.32</v>
      </c>
      <c r="D45" s="102">
        <v>10.1</v>
      </c>
      <c r="E45" s="104">
        <v>2482</v>
      </c>
      <c r="F45" s="102">
        <v>9.8000000000000007</v>
      </c>
      <c r="G45" s="105" t="s">
        <v>64</v>
      </c>
      <c r="H45" s="31"/>
      <c r="I45" s="32"/>
    </row>
    <row r="46" spans="1:9" s="27" customFormat="1" ht="12" customHeight="1">
      <c r="A46" s="115" t="s">
        <v>84</v>
      </c>
      <c r="B46" s="102">
        <v>38.799999999999997</v>
      </c>
      <c r="C46" s="103">
        <v>25.23</v>
      </c>
      <c r="D46" s="102">
        <v>1.1000000000000001</v>
      </c>
      <c r="E46" s="104">
        <v>4250</v>
      </c>
      <c r="F46" s="102">
        <v>0.6</v>
      </c>
      <c r="G46" s="105" t="s">
        <v>64</v>
      </c>
      <c r="H46" s="31"/>
      <c r="I46" s="32"/>
    </row>
    <row r="47" spans="1:9" s="27" customFormat="1" ht="22.9" customHeight="1">
      <c r="A47" s="116" t="s">
        <v>90</v>
      </c>
      <c r="B47" s="102">
        <v>38.5</v>
      </c>
      <c r="C47" s="103">
        <v>26.65</v>
      </c>
      <c r="D47" s="102">
        <v>3.5</v>
      </c>
      <c r="E47" s="104">
        <v>4455</v>
      </c>
      <c r="F47" s="102">
        <v>3.4</v>
      </c>
      <c r="G47" s="105" t="s">
        <v>64</v>
      </c>
      <c r="H47" s="31"/>
      <c r="I47" s="32"/>
    </row>
    <row r="48" spans="1:9" s="27" customFormat="1" ht="12" customHeight="1">
      <c r="A48" s="115" t="s">
        <v>85</v>
      </c>
      <c r="B48" s="102">
        <v>38.299999999999997</v>
      </c>
      <c r="C48" s="103">
        <v>21.56</v>
      </c>
      <c r="D48" s="102">
        <v>-4.0999999999999996</v>
      </c>
      <c r="E48" s="104">
        <v>3592</v>
      </c>
      <c r="F48" s="102">
        <v>-5.8</v>
      </c>
      <c r="G48" s="105" t="s">
        <v>64</v>
      </c>
      <c r="H48" s="31"/>
      <c r="I48" s="32"/>
    </row>
    <row r="49" spans="1:17" s="27" customFormat="1" ht="22.9" customHeight="1">
      <c r="A49" s="116" t="s">
        <v>93</v>
      </c>
      <c r="B49" s="102">
        <v>38.9</v>
      </c>
      <c r="C49" s="103">
        <v>24.87</v>
      </c>
      <c r="D49" s="102">
        <v>4.5999999999999996</v>
      </c>
      <c r="E49" s="104">
        <v>4208</v>
      </c>
      <c r="F49" s="102">
        <v>4.7</v>
      </c>
      <c r="G49" s="105" t="s">
        <v>64</v>
      </c>
      <c r="H49" s="31"/>
      <c r="I49" s="32"/>
    </row>
    <row r="50" spans="1:17" s="30" customFormat="1" ht="22.9" customHeight="1">
      <c r="A50" s="116" t="s">
        <v>92</v>
      </c>
      <c r="B50" s="102">
        <v>38.700000000000003</v>
      </c>
      <c r="C50" s="103">
        <v>17.14</v>
      </c>
      <c r="D50" s="102">
        <v>3.5</v>
      </c>
      <c r="E50" s="104">
        <v>2879</v>
      </c>
      <c r="F50" s="102">
        <v>3.6</v>
      </c>
      <c r="G50" s="105" t="s">
        <v>64</v>
      </c>
      <c r="H50" s="32"/>
      <c r="I50" s="27"/>
      <c r="J50" s="27"/>
      <c r="K50" s="27"/>
      <c r="L50" s="27"/>
      <c r="M50" s="27"/>
      <c r="N50" s="27"/>
      <c r="O50" s="27"/>
      <c r="P50" s="27"/>
      <c r="Q50" s="27"/>
    </row>
    <row r="51" spans="1:17" s="27" customFormat="1" ht="22.7" customHeight="1">
      <c r="A51" s="116" t="s">
        <v>102</v>
      </c>
      <c r="B51" s="102">
        <v>39.299999999999997</v>
      </c>
      <c r="C51" s="103">
        <v>22.25</v>
      </c>
      <c r="D51" s="102">
        <v>3</v>
      </c>
      <c r="E51" s="104">
        <v>3798</v>
      </c>
      <c r="F51" s="102">
        <v>3</v>
      </c>
      <c r="G51" s="104" t="s">
        <v>190</v>
      </c>
      <c r="H51" s="32"/>
    </row>
    <row r="52" spans="1:17" s="27" customFormat="1" ht="12" customHeight="1">
      <c r="A52" s="115" t="s">
        <v>86</v>
      </c>
      <c r="B52" s="102">
        <v>39.4</v>
      </c>
      <c r="C52" s="103">
        <v>23.78</v>
      </c>
      <c r="D52" s="102">
        <v>3.8</v>
      </c>
      <c r="E52" s="104">
        <v>4073</v>
      </c>
      <c r="F52" s="102">
        <v>4</v>
      </c>
      <c r="G52" s="105" t="s">
        <v>64</v>
      </c>
      <c r="H52" s="32"/>
    </row>
    <row r="53" spans="1:17" s="27" customFormat="1" ht="12" customHeight="1">
      <c r="A53" s="115" t="s">
        <v>87</v>
      </c>
      <c r="B53" s="102">
        <v>39.299999999999997</v>
      </c>
      <c r="C53" s="103">
        <v>19.760000000000002</v>
      </c>
      <c r="D53" s="102">
        <v>0.9</v>
      </c>
      <c r="E53" s="104">
        <v>3377</v>
      </c>
      <c r="F53" s="102">
        <v>1.7</v>
      </c>
      <c r="G53" s="105" t="s">
        <v>64</v>
      </c>
      <c r="H53" s="32"/>
    </row>
    <row r="54" spans="1:17" s="27" customFormat="1" ht="12" customHeight="1">
      <c r="A54" s="115" t="s">
        <v>88</v>
      </c>
      <c r="B54" s="102">
        <v>39.299999999999997</v>
      </c>
      <c r="C54" s="103">
        <v>20.239999999999998</v>
      </c>
      <c r="D54" s="102">
        <v>8.8000000000000007</v>
      </c>
      <c r="E54" s="104">
        <v>3457</v>
      </c>
      <c r="F54" s="102">
        <v>9.1999999999999993</v>
      </c>
      <c r="G54" s="105" t="s">
        <v>64</v>
      </c>
      <c r="H54" s="32"/>
    </row>
    <row r="55" spans="1:17" s="27" customFormat="1" ht="12" customHeight="1">
      <c r="A55" s="164" t="s">
        <v>89</v>
      </c>
      <c r="B55" s="158">
        <v>38.9</v>
      </c>
      <c r="C55" s="165">
        <v>19.649999999999999</v>
      </c>
      <c r="D55" s="158">
        <v>7.5</v>
      </c>
      <c r="E55" s="159">
        <v>3325</v>
      </c>
      <c r="F55" s="158">
        <v>7.8</v>
      </c>
      <c r="G55" s="160" t="s">
        <v>64</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28:G28 B30:G34 B24:G26 C52:G52 C54:G55 C47:G50 B23:D23 F23:G23">
    <cfRule type="expression" dxfId="92" priority="31">
      <formula>MOD(ROW(),2)=1</formula>
    </cfRule>
    <cfRule type="expression" priority="32">
      <formula>MOD(ROW(),2)=1</formula>
    </cfRule>
  </conditionalFormatting>
  <conditionalFormatting sqref="A28:G28 B24:G26 A30:G34 B23:D23 F23:G23 A11:A55 C35:G50 C54:G55 C52:G52 B35:B55">
    <cfRule type="expression" dxfId="91" priority="30">
      <formula>MOD(ROW(),2)=1</formula>
    </cfRule>
  </conditionalFormatting>
  <conditionalFormatting sqref="B11:G22">
    <cfRule type="expression" dxfId="90" priority="27">
      <formula>MOD(ROW(),2)=1</formula>
    </cfRule>
    <cfRule type="expression" priority="28">
      <formula>MOD(ROW(),2)=1</formula>
    </cfRule>
  </conditionalFormatting>
  <conditionalFormatting sqref="C35:G46">
    <cfRule type="expression" dxfId="89" priority="21">
      <formula>MOD(ROW(),2)=1</formula>
    </cfRule>
    <cfRule type="expression" priority="22">
      <formula>MOD(ROW(),2)=1</formula>
    </cfRule>
  </conditionalFormatting>
  <conditionalFormatting sqref="A23 A8:G22">
    <cfRule type="expression" dxfId="88" priority="16">
      <formula>MOD(ROW(),2)=1</formula>
    </cfRule>
  </conditionalFormatting>
  <conditionalFormatting sqref="B29:G29">
    <cfRule type="expression" dxfId="87" priority="10">
      <formula>MOD(ROW(),2)=1</formula>
    </cfRule>
  </conditionalFormatting>
  <conditionalFormatting sqref="B27:G27">
    <cfRule type="expression" dxfId="86" priority="14">
      <formula>MOD(ROW(),2)=1</formula>
    </cfRule>
    <cfRule type="expression" priority="15">
      <formula>MOD(ROW(),2)=1</formula>
    </cfRule>
  </conditionalFormatting>
  <conditionalFormatting sqref="B27:G27">
    <cfRule type="expression" dxfId="85" priority="13">
      <formula>MOD(ROW(),2)=1</formula>
    </cfRule>
  </conditionalFormatting>
  <conditionalFormatting sqref="B29:G29">
    <cfRule type="expression" dxfId="84" priority="11">
      <formula>MOD(ROW(),2)=1</formula>
    </cfRule>
    <cfRule type="expression" priority="12">
      <formula>MOD(ROW(),2)=1</formula>
    </cfRule>
  </conditionalFormatting>
  <conditionalFormatting sqref="E23">
    <cfRule type="expression" dxfId="83" priority="1">
      <formula>MOD(ROW(),2)=1</formula>
    </cfRule>
  </conditionalFormatting>
  <conditionalFormatting sqref="C51:G51">
    <cfRule type="expression" dxfId="82" priority="8">
      <formula>MOD(ROW(),2)=1</formula>
    </cfRule>
    <cfRule type="expression" priority="9">
      <formula>MOD(ROW(),2)=1</formula>
    </cfRule>
  </conditionalFormatting>
  <conditionalFormatting sqref="C51:G51">
    <cfRule type="expression" dxfId="81" priority="7">
      <formula>MOD(ROW(),2)=1</formula>
    </cfRule>
  </conditionalFormatting>
  <conditionalFormatting sqref="C53:G53">
    <cfRule type="expression" dxfId="80" priority="5">
      <formula>MOD(ROW(),2)=1</formula>
    </cfRule>
    <cfRule type="expression" priority="6">
      <formula>MOD(ROW(),2)=1</formula>
    </cfRule>
  </conditionalFormatting>
  <conditionalFormatting sqref="C53:G53">
    <cfRule type="expression" dxfId="79" priority="4">
      <formula>MOD(ROW(),2)=1</formula>
    </cfRule>
  </conditionalFormatting>
  <conditionalFormatting sqref="E23">
    <cfRule type="expression" dxfId="78" priority="2">
      <formula>MOD(ROW(),2)=1</formula>
    </cfRule>
    <cfRule type="expression"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1/18 HH</oddFooter>
  </headerFooter>
  <ignoredErrors>
    <ignoredError sqref="B33:G3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0.42578125" style="1" customWidth="1"/>
    <col min="7" max="7" width="8.85546875" style="1" customWidth="1"/>
    <col min="8" max="16384" width="11.42578125" style="1"/>
  </cols>
  <sheetData>
    <row r="1" spans="1:9" ht="14.25" customHeight="1">
      <c r="A1" s="140" t="s">
        <v>113</v>
      </c>
      <c r="B1" s="140"/>
      <c r="C1" s="140"/>
      <c r="D1" s="140"/>
      <c r="E1" s="140"/>
      <c r="F1" s="140"/>
      <c r="G1" s="140"/>
      <c r="H1" s="3"/>
      <c r="I1" s="3"/>
    </row>
    <row r="2" spans="1:9" ht="14.25" customHeight="1">
      <c r="A2" s="140" t="s">
        <v>0</v>
      </c>
      <c r="B2" s="140"/>
      <c r="C2" s="140"/>
      <c r="D2" s="140"/>
      <c r="E2" s="140"/>
      <c r="F2" s="140"/>
      <c r="G2" s="140"/>
      <c r="H2" s="44"/>
      <c r="I2" s="44"/>
    </row>
    <row r="3" spans="1:9" ht="12" customHeight="1">
      <c r="A3" s="140"/>
      <c r="B3" s="140"/>
      <c r="C3" s="140"/>
      <c r="D3" s="140"/>
      <c r="E3" s="140"/>
      <c r="F3" s="140"/>
      <c r="G3" s="140"/>
      <c r="H3" s="3"/>
      <c r="I3" s="3"/>
    </row>
    <row r="4" spans="1:9" ht="16.899999999999999" customHeight="1">
      <c r="A4" s="143" t="s">
        <v>94</v>
      </c>
      <c r="B4" s="144" t="s">
        <v>21</v>
      </c>
      <c r="C4" s="141" t="s">
        <v>2</v>
      </c>
      <c r="D4" s="141"/>
      <c r="E4" s="141" t="s">
        <v>70</v>
      </c>
      <c r="F4" s="141"/>
      <c r="G4" s="142"/>
    </row>
    <row r="5" spans="1:9" ht="36.950000000000003" customHeight="1">
      <c r="A5" s="143"/>
      <c r="B5" s="144"/>
      <c r="C5" s="78" t="s">
        <v>22</v>
      </c>
      <c r="D5" s="78" t="s">
        <v>96</v>
      </c>
      <c r="E5" s="78" t="s">
        <v>97</v>
      </c>
      <c r="F5" s="78" t="s">
        <v>96</v>
      </c>
      <c r="G5" s="79" t="s">
        <v>71</v>
      </c>
    </row>
    <row r="6" spans="1:9" ht="12" customHeight="1">
      <c r="A6" s="143"/>
      <c r="B6" s="78" t="s">
        <v>4</v>
      </c>
      <c r="C6" s="78" t="s">
        <v>6</v>
      </c>
      <c r="D6" s="78" t="s">
        <v>3</v>
      </c>
      <c r="E6" s="78" t="s">
        <v>6</v>
      </c>
      <c r="F6" s="78" t="s">
        <v>3</v>
      </c>
      <c r="G6" s="79" t="s">
        <v>6</v>
      </c>
    </row>
    <row r="7" spans="1:9" ht="9.9499999999999993" customHeight="1">
      <c r="A7" s="161"/>
      <c r="B7" s="59"/>
      <c r="C7" s="91"/>
      <c r="D7" s="91"/>
      <c r="E7" s="91"/>
      <c r="F7" s="91"/>
      <c r="G7" s="91"/>
    </row>
    <row r="8" spans="1:9" s="4" customFormat="1" ht="12" customHeight="1">
      <c r="A8" s="117"/>
      <c r="B8" s="154" t="s">
        <v>7</v>
      </c>
      <c r="C8" s="152"/>
      <c r="D8" s="152"/>
      <c r="E8" s="152"/>
      <c r="F8" s="152"/>
      <c r="G8" s="152"/>
      <c r="H8" s="6"/>
      <c r="I8" s="7"/>
    </row>
    <row r="9" spans="1:9" s="4" customFormat="1" ht="9.9499999999999993" customHeight="1">
      <c r="A9" s="117"/>
      <c r="B9" s="92"/>
      <c r="C9" s="57"/>
      <c r="D9" s="57"/>
      <c r="E9" s="57"/>
      <c r="F9" s="57"/>
      <c r="G9" s="57"/>
      <c r="H9" s="6"/>
      <c r="I9" s="7"/>
    </row>
    <row r="10" spans="1:9" s="27" customFormat="1" ht="12" customHeight="1">
      <c r="A10" s="115" t="s">
        <v>65</v>
      </c>
      <c r="B10" s="102">
        <v>39.200000000000003</v>
      </c>
      <c r="C10" s="104">
        <v>4218</v>
      </c>
      <c r="D10" s="102">
        <v>2.6</v>
      </c>
      <c r="E10" s="104">
        <v>56584</v>
      </c>
      <c r="F10" s="102">
        <v>2.6</v>
      </c>
      <c r="G10" s="104">
        <v>5970</v>
      </c>
      <c r="H10" s="31"/>
      <c r="I10" s="32"/>
    </row>
    <row r="11" spans="1:9" s="27" customFormat="1" ht="12" customHeight="1">
      <c r="A11" s="115" t="s">
        <v>74</v>
      </c>
      <c r="B11" s="102">
        <v>38.4</v>
      </c>
      <c r="C11" s="104">
        <v>4539</v>
      </c>
      <c r="D11" s="102">
        <v>3.2</v>
      </c>
      <c r="E11" s="104">
        <v>61657</v>
      </c>
      <c r="F11" s="102">
        <v>3.1</v>
      </c>
      <c r="G11" s="104">
        <v>7188</v>
      </c>
      <c r="H11" s="31"/>
      <c r="I11" s="32"/>
    </row>
    <row r="12" spans="1:9" s="27" customFormat="1" ht="12" customHeight="1">
      <c r="A12" s="115" t="s">
        <v>76</v>
      </c>
      <c r="B12" s="102">
        <v>38.200000000000003</v>
      </c>
      <c r="C12" s="104">
        <v>7630</v>
      </c>
      <c r="D12" s="104" t="s">
        <v>109</v>
      </c>
      <c r="E12" s="122">
        <v>109002</v>
      </c>
      <c r="F12" s="104" t="s">
        <v>109</v>
      </c>
      <c r="G12" s="104">
        <v>17443</v>
      </c>
      <c r="H12" s="31"/>
      <c r="I12" s="32"/>
    </row>
    <row r="13" spans="1:9" s="27" customFormat="1" ht="12" customHeight="1">
      <c r="A13" s="115" t="s">
        <v>77</v>
      </c>
      <c r="B13" s="102">
        <v>38.1</v>
      </c>
      <c r="C13" s="104">
        <v>4927</v>
      </c>
      <c r="D13" s="102">
        <v>1.7</v>
      </c>
      <c r="E13" s="104">
        <v>67794</v>
      </c>
      <c r="F13" s="102">
        <v>1.5</v>
      </c>
      <c r="G13" s="104">
        <v>8671</v>
      </c>
      <c r="H13" s="31"/>
      <c r="I13" s="32"/>
    </row>
    <row r="14" spans="1:9" s="27" customFormat="1" ht="12" customHeight="1">
      <c r="A14" s="115" t="s">
        <v>78</v>
      </c>
      <c r="B14" s="102">
        <v>37.700000000000003</v>
      </c>
      <c r="C14" s="104">
        <v>5463</v>
      </c>
      <c r="D14" s="102">
        <v>5.3</v>
      </c>
      <c r="E14" s="104">
        <v>74848</v>
      </c>
      <c r="F14" s="102">
        <v>3.1</v>
      </c>
      <c r="G14" s="105" t="s">
        <v>117</v>
      </c>
      <c r="H14" s="31"/>
      <c r="I14" s="32"/>
    </row>
    <row r="15" spans="1:9" s="27" customFormat="1" ht="12" customHeight="1">
      <c r="A15" s="115" t="s">
        <v>79</v>
      </c>
      <c r="B15" s="102">
        <v>39.4</v>
      </c>
      <c r="C15" s="104">
        <v>3695</v>
      </c>
      <c r="D15" s="102">
        <v>0.7</v>
      </c>
      <c r="E15" s="104">
        <v>47393</v>
      </c>
      <c r="F15" s="102">
        <v>1.1000000000000001</v>
      </c>
      <c r="G15" s="104">
        <v>3048</v>
      </c>
      <c r="H15" s="31"/>
      <c r="I15" s="32"/>
    </row>
    <row r="16" spans="1:9" s="27" customFormat="1" ht="12" customHeight="1">
      <c r="A16" s="115" t="s">
        <v>80</v>
      </c>
      <c r="B16" s="102">
        <v>39.1</v>
      </c>
      <c r="C16" s="104">
        <v>3461</v>
      </c>
      <c r="D16" s="102">
        <v>6.3</v>
      </c>
      <c r="E16" s="104">
        <v>45173</v>
      </c>
      <c r="F16" s="102">
        <v>6.7</v>
      </c>
      <c r="G16" s="105" t="s">
        <v>64</v>
      </c>
      <c r="H16" s="31"/>
      <c r="I16" s="32"/>
    </row>
    <row r="17" spans="1:17" s="27" customFormat="1" ht="12" customHeight="1">
      <c r="A17" s="115" t="s">
        <v>75</v>
      </c>
      <c r="B17" s="102">
        <v>39.4</v>
      </c>
      <c r="C17" s="104">
        <v>4142</v>
      </c>
      <c r="D17" s="102">
        <v>2.6</v>
      </c>
      <c r="E17" s="104">
        <v>55381</v>
      </c>
      <c r="F17" s="102">
        <v>2.7</v>
      </c>
      <c r="G17" s="104">
        <v>5682</v>
      </c>
      <c r="H17" s="31"/>
      <c r="I17" s="32"/>
    </row>
    <row r="18" spans="1:17" s="27" customFormat="1" ht="12" customHeight="1">
      <c r="A18" s="115" t="s">
        <v>81</v>
      </c>
      <c r="B18" s="102">
        <v>39.4</v>
      </c>
      <c r="C18" s="104">
        <v>4349</v>
      </c>
      <c r="D18" s="102">
        <v>4.9000000000000004</v>
      </c>
      <c r="E18" s="104">
        <v>60756</v>
      </c>
      <c r="F18" s="102">
        <v>3.9</v>
      </c>
      <c r="G18" s="105" t="s">
        <v>64</v>
      </c>
      <c r="H18" s="31"/>
      <c r="I18" s="32"/>
    </row>
    <row r="19" spans="1:17" s="27" customFormat="1" ht="12" customHeight="1">
      <c r="A19" s="115" t="s">
        <v>82</v>
      </c>
      <c r="B19" s="102">
        <v>39.799999999999997</v>
      </c>
      <c r="C19" s="104">
        <v>3879</v>
      </c>
      <c r="D19" s="102">
        <v>4.2</v>
      </c>
      <c r="E19" s="104">
        <v>51630</v>
      </c>
      <c r="F19" s="102">
        <v>4.0999999999999996</v>
      </c>
      <c r="G19" s="105" t="s">
        <v>118</v>
      </c>
      <c r="H19" s="31"/>
      <c r="I19" s="32"/>
    </row>
    <row r="20" spans="1:17" s="27" customFormat="1" ht="12" customHeight="1">
      <c r="A20" s="115" t="s">
        <v>83</v>
      </c>
      <c r="B20" s="102">
        <v>39.9</v>
      </c>
      <c r="C20" s="104">
        <v>2600</v>
      </c>
      <c r="D20" s="102">
        <v>4</v>
      </c>
      <c r="E20" s="104">
        <v>32985</v>
      </c>
      <c r="F20" s="102">
        <v>4.4000000000000004</v>
      </c>
      <c r="G20" s="105" t="s">
        <v>64</v>
      </c>
      <c r="H20" s="31"/>
      <c r="I20" s="32"/>
    </row>
    <row r="21" spans="1:17" s="27" customFormat="1" ht="12" customHeight="1">
      <c r="A21" s="115" t="s">
        <v>84</v>
      </c>
      <c r="B21" s="102">
        <v>39.4</v>
      </c>
      <c r="C21" s="104">
        <v>4922</v>
      </c>
      <c r="D21" s="102">
        <v>4.3</v>
      </c>
      <c r="E21" s="104">
        <v>66416</v>
      </c>
      <c r="F21" s="102">
        <v>6.3</v>
      </c>
      <c r="G21" s="105" t="s">
        <v>64</v>
      </c>
      <c r="H21" s="31"/>
      <c r="I21" s="32"/>
    </row>
    <row r="22" spans="1:17" s="27" customFormat="1" ht="22.9" customHeight="1">
      <c r="A22" s="116" t="s">
        <v>90</v>
      </c>
      <c r="B22" s="102">
        <v>38.5</v>
      </c>
      <c r="C22" s="104">
        <v>5276</v>
      </c>
      <c r="D22" s="102">
        <v>0.5</v>
      </c>
      <c r="E22" s="104">
        <v>75346</v>
      </c>
      <c r="F22" s="102">
        <v>-0.5</v>
      </c>
      <c r="G22" s="104">
        <v>12037</v>
      </c>
      <c r="H22" s="31"/>
      <c r="I22" s="32"/>
    </row>
    <row r="23" spans="1:17" s="27" customFormat="1" ht="12" customHeight="1">
      <c r="A23" s="115" t="s">
        <v>85</v>
      </c>
      <c r="B23" s="102">
        <v>38.9</v>
      </c>
      <c r="C23" s="104">
        <v>4416</v>
      </c>
      <c r="D23" s="102">
        <v>-4.0999999999999996</v>
      </c>
      <c r="E23" s="104">
        <v>59533</v>
      </c>
      <c r="F23" s="102">
        <v>-7</v>
      </c>
      <c r="G23" s="105" t="s">
        <v>64</v>
      </c>
      <c r="H23" s="31"/>
      <c r="I23" s="32"/>
    </row>
    <row r="24" spans="1:17" s="27" customFormat="1" ht="22.9" customHeight="1">
      <c r="A24" s="116" t="s">
        <v>91</v>
      </c>
      <c r="B24" s="102">
        <v>39.1</v>
      </c>
      <c r="C24" s="104">
        <v>4872</v>
      </c>
      <c r="D24" s="102">
        <v>4.3</v>
      </c>
      <c r="E24" s="104">
        <v>68017</v>
      </c>
      <c r="F24" s="102">
        <v>6.7</v>
      </c>
      <c r="G24" s="105" t="s">
        <v>119</v>
      </c>
      <c r="H24" s="31"/>
      <c r="I24" s="32"/>
    </row>
    <row r="25" spans="1:17" s="30" customFormat="1" ht="22.9" customHeight="1">
      <c r="A25" s="116" t="s">
        <v>92</v>
      </c>
      <c r="B25" s="102">
        <v>39.6</v>
      </c>
      <c r="C25" s="104">
        <v>2950</v>
      </c>
      <c r="D25" s="102">
        <v>6.4</v>
      </c>
      <c r="E25" s="104">
        <v>37634</v>
      </c>
      <c r="F25" s="102">
        <v>6.3</v>
      </c>
      <c r="G25" s="105" t="s">
        <v>120</v>
      </c>
      <c r="H25" s="32"/>
      <c r="I25" s="27"/>
      <c r="J25" s="27"/>
      <c r="K25" s="27"/>
      <c r="L25" s="27"/>
      <c r="M25" s="27"/>
      <c r="N25" s="27"/>
      <c r="O25" s="27"/>
      <c r="P25" s="27"/>
      <c r="Q25" s="27"/>
    </row>
    <row r="26" spans="1:17" s="27" customFormat="1" ht="22.35" customHeight="1">
      <c r="A26" s="116" t="s">
        <v>101</v>
      </c>
      <c r="B26" s="102">
        <v>39.9</v>
      </c>
      <c r="C26" s="104">
        <v>3978</v>
      </c>
      <c r="D26" s="102">
        <v>2.6</v>
      </c>
      <c r="E26" s="104">
        <v>49320</v>
      </c>
      <c r="F26" s="102">
        <v>2.7</v>
      </c>
      <c r="G26" s="104">
        <v>1589</v>
      </c>
      <c r="H26" s="32"/>
    </row>
    <row r="27" spans="1:17" s="27" customFormat="1" ht="12" customHeight="1">
      <c r="A27" s="115" t="s">
        <v>86</v>
      </c>
      <c r="B27" s="102">
        <v>39.4</v>
      </c>
      <c r="C27" s="104">
        <v>4141</v>
      </c>
      <c r="D27" s="102">
        <v>-5.2</v>
      </c>
      <c r="E27" s="104">
        <v>51205</v>
      </c>
      <c r="F27" s="102">
        <v>-4.5</v>
      </c>
      <c r="G27" s="104">
        <v>1508</v>
      </c>
      <c r="H27" s="32"/>
    </row>
    <row r="28" spans="1:17" s="27" customFormat="1" ht="12" customHeight="1">
      <c r="A28" s="115" t="s">
        <v>87</v>
      </c>
      <c r="B28" s="102">
        <v>39.4</v>
      </c>
      <c r="C28" s="104">
        <v>3839</v>
      </c>
      <c r="D28" s="102">
        <v>1.9</v>
      </c>
      <c r="E28" s="104">
        <v>48919</v>
      </c>
      <c r="F28" s="102">
        <v>2.1</v>
      </c>
      <c r="G28" s="105" t="s">
        <v>121</v>
      </c>
      <c r="H28" s="32"/>
    </row>
    <row r="29" spans="1:17" s="27" customFormat="1" ht="12" customHeight="1">
      <c r="A29" s="115" t="s">
        <v>88</v>
      </c>
      <c r="B29" s="102">
        <v>39.1</v>
      </c>
      <c r="C29" s="104">
        <v>4174</v>
      </c>
      <c r="D29" s="102">
        <v>7.3</v>
      </c>
      <c r="E29" s="104">
        <v>52880</v>
      </c>
      <c r="F29" s="102">
        <v>7.4</v>
      </c>
      <c r="G29" s="104">
        <v>2793</v>
      </c>
      <c r="H29" s="32"/>
    </row>
    <row r="30" spans="1:17" s="27" customFormat="1" ht="12" customHeight="1">
      <c r="A30" s="115" t="s">
        <v>89</v>
      </c>
      <c r="B30" s="102">
        <v>39.1</v>
      </c>
      <c r="C30" s="104">
        <v>3551</v>
      </c>
      <c r="D30" s="102">
        <v>0.4</v>
      </c>
      <c r="E30" s="104">
        <v>45693</v>
      </c>
      <c r="F30" s="102">
        <v>-0.8</v>
      </c>
      <c r="G30" s="105" t="s">
        <v>122</v>
      </c>
      <c r="H30" s="32"/>
    </row>
    <row r="31" spans="1:17" s="27" customFormat="1" ht="9.9499999999999993" customHeight="1">
      <c r="A31" s="115"/>
      <c r="B31" s="94"/>
      <c r="C31" s="93"/>
      <c r="D31" s="94"/>
      <c r="E31" s="93"/>
      <c r="F31" s="94"/>
      <c r="G31" s="95"/>
      <c r="H31" s="32"/>
    </row>
    <row r="32" spans="1:17" s="27" customFormat="1" ht="12" customHeight="1">
      <c r="A32" s="117"/>
      <c r="B32" s="149" t="s">
        <v>8</v>
      </c>
      <c r="C32" s="148"/>
      <c r="D32" s="148"/>
      <c r="E32" s="148"/>
      <c r="F32" s="148"/>
      <c r="G32" s="148"/>
      <c r="H32" s="32"/>
    </row>
    <row r="33" spans="1:9" s="27" customFormat="1" ht="9.9499999999999993" customHeight="1">
      <c r="A33" s="117"/>
      <c r="B33" s="109"/>
      <c r="C33" s="47"/>
      <c r="D33" s="47"/>
      <c r="E33" s="47"/>
      <c r="F33" s="47"/>
      <c r="G33" s="47"/>
      <c r="H33" s="32"/>
    </row>
    <row r="34" spans="1:9" s="27" customFormat="1" ht="12" customHeight="1">
      <c r="A34" s="115" t="s">
        <v>65</v>
      </c>
      <c r="B34" s="102">
        <v>26.1</v>
      </c>
      <c r="C34" s="104">
        <v>2197</v>
      </c>
      <c r="D34" s="102">
        <v>2.1</v>
      </c>
      <c r="E34" s="104">
        <v>28273</v>
      </c>
      <c r="F34" s="102">
        <v>1.9</v>
      </c>
      <c r="G34" s="104">
        <v>1910</v>
      </c>
      <c r="H34" s="31"/>
      <c r="I34" s="32"/>
    </row>
    <row r="35" spans="1:9" s="27" customFormat="1" ht="12" customHeight="1">
      <c r="A35" s="115" t="s">
        <v>74</v>
      </c>
      <c r="B35" s="102">
        <v>26.4</v>
      </c>
      <c r="C35" s="104">
        <v>2711</v>
      </c>
      <c r="D35" s="102">
        <v>1.9</v>
      </c>
      <c r="E35" s="104">
        <v>36076</v>
      </c>
      <c r="F35" s="102">
        <v>1.3</v>
      </c>
      <c r="G35" s="104">
        <v>3540</v>
      </c>
      <c r="H35" s="31"/>
      <c r="I35" s="32"/>
    </row>
    <row r="36" spans="1:9" s="27" customFormat="1" ht="12" customHeight="1">
      <c r="A36" s="115" t="s">
        <v>76</v>
      </c>
      <c r="B36" s="104" t="s">
        <v>109</v>
      </c>
      <c r="C36" s="104" t="s">
        <v>109</v>
      </c>
      <c r="D36" s="104" t="s">
        <v>109</v>
      </c>
      <c r="E36" s="104" t="s">
        <v>109</v>
      </c>
      <c r="F36" s="104" t="s">
        <v>109</v>
      </c>
      <c r="G36" s="104" t="s">
        <v>109</v>
      </c>
      <c r="H36" s="31"/>
      <c r="I36" s="32"/>
    </row>
    <row r="37" spans="1:9" s="27" customFormat="1" ht="12" customHeight="1">
      <c r="A37" s="115" t="s">
        <v>77</v>
      </c>
      <c r="B37" s="102">
        <v>27.1</v>
      </c>
      <c r="C37" s="104">
        <v>2899</v>
      </c>
      <c r="D37" s="102">
        <v>3.1</v>
      </c>
      <c r="E37" s="104">
        <v>39018</v>
      </c>
      <c r="F37" s="102">
        <v>3</v>
      </c>
      <c r="G37" s="104">
        <v>4234</v>
      </c>
      <c r="H37" s="31"/>
      <c r="I37" s="32"/>
    </row>
    <row r="38" spans="1:9" s="27" customFormat="1" ht="12" customHeight="1">
      <c r="A38" s="115" t="s">
        <v>78</v>
      </c>
      <c r="B38" s="102">
        <v>27.9</v>
      </c>
      <c r="C38" s="105" t="s">
        <v>123</v>
      </c>
      <c r="D38" s="105" t="s">
        <v>124</v>
      </c>
      <c r="E38" s="105" t="s">
        <v>131</v>
      </c>
      <c r="F38" s="105" t="s">
        <v>132</v>
      </c>
      <c r="G38" s="105" t="s">
        <v>64</v>
      </c>
      <c r="H38" s="31"/>
      <c r="I38" s="32"/>
    </row>
    <row r="39" spans="1:9" s="27" customFormat="1" ht="12" customHeight="1">
      <c r="A39" s="115" t="s">
        <v>79</v>
      </c>
      <c r="B39" s="102">
        <v>27.3</v>
      </c>
      <c r="C39" s="104">
        <v>2901</v>
      </c>
      <c r="D39" s="102">
        <v>-3.4</v>
      </c>
      <c r="E39" s="104">
        <v>36352</v>
      </c>
      <c r="F39" s="102">
        <v>-3.2</v>
      </c>
      <c r="G39" s="104">
        <v>1544</v>
      </c>
      <c r="H39" s="31"/>
      <c r="I39" s="32"/>
    </row>
    <row r="40" spans="1:9" s="27" customFormat="1" ht="12" customHeight="1">
      <c r="A40" s="115" t="s">
        <v>80</v>
      </c>
      <c r="B40" s="102">
        <v>24.2</v>
      </c>
      <c r="C40" s="105" t="s">
        <v>125</v>
      </c>
      <c r="D40" s="105" t="s">
        <v>126</v>
      </c>
      <c r="E40" s="105" t="s">
        <v>133</v>
      </c>
      <c r="F40" s="105" t="s">
        <v>140</v>
      </c>
      <c r="G40" s="105" t="s">
        <v>64</v>
      </c>
      <c r="H40" s="31"/>
      <c r="I40" s="32"/>
    </row>
    <row r="41" spans="1:9" s="27" customFormat="1" ht="12" customHeight="1">
      <c r="A41" s="115" t="s">
        <v>75</v>
      </c>
      <c r="B41" s="102">
        <v>26</v>
      </c>
      <c r="C41" s="104">
        <v>2171</v>
      </c>
      <c r="D41" s="102">
        <v>2.2999999999999998</v>
      </c>
      <c r="E41" s="104">
        <v>27875</v>
      </c>
      <c r="F41" s="102">
        <v>2.1</v>
      </c>
      <c r="G41" s="104">
        <v>1827</v>
      </c>
      <c r="H41" s="31"/>
      <c r="I41" s="32"/>
    </row>
    <row r="42" spans="1:9" s="27" customFormat="1" ht="12" customHeight="1">
      <c r="A42" s="115" t="s">
        <v>81</v>
      </c>
      <c r="B42" s="102">
        <v>25.3</v>
      </c>
      <c r="C42" s="105" t="s">
        <v>127</v>
      </c>
      <c r="D42" s="105" t="s">
        <v>128</v>
      </c>
      <c r="E42" s="105" t="s">
        <v>134</v>
      </c>
      <c r="F42" s="105" t="s">
        <v>141</v>
      </c>
      <c r="G42" s="105" t="s">
        <v>64</v>
      </c>
      <c r="H42" s="31"/>
      <c r="I42" s="32"/>
    </row>
    <row r="43" spans="1:9" s="27" customFormat="1" ht="12" customHeight="1">
      <c r="A43" s="115" t="s">
        <v>82</v>
      </c>
      <c r="B43" s="102">
        <v>25.7</v>
      </c>
      <c r="C43" s="104">
        <v>2067</v>
      </c>
      <c r="D43" s="102">
        <v>3.5</v>
      </c>
      <c r="E43" s="104">
        <v>27279</v>
      </c>
      <c r="F43" s="102">
        <v>4.3</v>
      </c>
      <c r="G43" s="105" t="s">
        <v>137</v>
      </c>
      <c r="H43" s="31"/>
      <c r="I43" s="32"/>
    </row>
    <row r="44" spans="1:9" s="27" customFormat="1" ht="12" customHeight="1">
      <c r="A44" s="115" t="s">
        <v>83</v>
      </c>
      <c r="B44" s="102">
        <v>25.3</v>
      </c>
      <c r="C44" s="104">
        <v>1235</v>
      </c>
      <c r="D44" s="102">
        <v>-1.5</v>
      </c>
      <c r="E44" s="104">
        <v>15240</v>
      </c>
      <c r="F44" s="102">
        <v>-1.3</v>
      </c>
      <c r="G44" s="105" t="s">
        <v>64</v>
      </c>
      <c r="H44" s="31"/>
      <c r="I44" s="32"/>
    </row>
    <row r="45" spans="1:9" s="27" customFormat="1" ht="12" customHeight="1">
      <c r="A45" s="115" t="s">
        <v>84</v>
      </c>
      <c r="B45" s="102">
        <v>26.4</v>
      </c>
      <c r="C45" s="104">
        <v>3074</v>
      </c>
      <c r="D45" s="102">
        <v>1.6</v>
      </c>
      <c r="E45" s="104">
        <v>40229</v>
      </c>
      <c r="F45" s="102">
        <v>1.4</v>
      </c>
      <c r="G45" s="105" t="s">
        <v>138</v>
      </c>
      <c r="H45" s="31"/>
      <c r="I45" s="32"/>
    </row>
    <row r="46" spans="1:9" s="27" customFormat="1" ht="22.9" customHeight="1">
      <c r="A46" s="116" t="s">
        <v>90</v>
      </c>
      <c r="B46" s="102">
        <v>26.1</v>
      </c>
      <c r="C46" s="104">
        <v>2976</v>
      </c>
      <c r="D46" s="102">
        <v>2.8</v>
      </c>
      <c r="E46" s="104">
        <v>41259</v>
      </c>
      <c r="F46" s="102">
        <v>1.6</v>
      </c>
      <c r="G46" s="104">
        <v>5545</v>
      </c>
      <c r="H46" s="31"/>
      <c r="I46" s="32"/>
    </row>
    <row r="47" spans="1:9" s="27" customFormat="1" ht="12" customHeight="1">
      <c r="A47" s="115" t="s">
        <v>85</v>
      </c>
      <c r="B47" s="102">
        <v>26.3</v>
      </c>
      <c r="C47" s="105" t="s">
        <v>129</v>
      </c>
      <c r="D47" s="105" t="s">
        <v>130</v>
      </c>
      <c r="E47" s="105" t="s">
        <v>135</v>
      </c>
      <c r="F47" s="105" t="s">
        <v>136</v>
      </c>
      <c r="G47" s="105" t="s">
        <v>64</v>
      </c>
      <c r="H47" s="31"/>
      <c r="I47" s="32"/>
    </row>
    <row r="48" spans="1:9" s="27" customFormat="1" ht="22.9" customHeight="1">
      <c r="A48" s="116" t="s">
        <v>93</v>
      </c>
      <c r="B48" s="102">
        <v>25.9</v>
      </c>
      <c r="C48" s="104">
        <v>2614</v>
      </c>
      <c r="D48" s="102">
        <v>7.2</v>
      </c>
      <c r="E48" s="104">
        <v>34232</v>
      </c>
      <c r="F48" s="102">
        <v>8.1</v>
      </c>
      <c r="G48" s="105" t="s">
        <v>64</v>
      </c>
      <c r="H48" s="31"/>
      <c r="I48" s="32"/>
    </row>
    <row r="49" spans="1:17" s="30" customFormat="1" ht="22.9" customHeight="1">
      <c r="A49" s="116" t="s">
        <v>92</v>
      </c>
      <c r="B49" s="102">
        <v>25.9</v>
      </c>
      <c r="C49" s="104">
        <v>1475</v>
      </c>
      <c r="D49" s="102">
        <v>7.1</v>
      </c>
      <c r="E49" s="104">
        <v>18389</v>
      </c>
      <c r="F49" s="102">
        <v>7.5</v>
      </c>
      <c r="G49" s="105" t="s">
        <v>64</v>
      </c>
      <c r="H49" s="32"/>
      <c r="I49" s="27"/>
      <c r="J49" s="27"/>
      <c r="K49" s="27"/>
      <c r="L49" s="27"/>
      <c r="M49" s="27"/>
      <c r="N49" s="27"/>
      <c r="O49" s="27"/>
      <c r="P49" s="27"/>
      <c r="Q49" s="27"/>
    </row>
    <row r="50" spans="1:17" s="27" customFormat="1" ht="22.35" customHeight="1">
      <c r="A50" s="116" t="s">
        <v>101</v>
      </c>
      <c r="B50" s="102">
        <v>27.4</v>
      </c>
      <c r="C50" s="104">
        <v>2771</v>
      </c>
      <c r="D50" s="102">
        <v>3.8</v>
      </c>
      <c r="E50" s="104">
        <v>34692</v>
      </c>
      <c r="F50" s="102">
        <v>3.8</v>
      </c>
      <c r="G50" s="104">
        <v>1441</v>
      </c>
      <c r="H50" s="32"/>
    </row>
    <row r="51" spans="1:17" s="27" customFormat="1" ht="12" customHeight="1">
      <c r="A51" s="115" t="s">
        <v>86</v>
      </c>
      <c r="B51" s="102">
        <v>26.2</v>
      </c>
      <c r="C51" s="104">
        <v>2480</v>
      </c>
      <c r="D51" s="102">
        <v>-4.4000000000000004</v>
      </c>
      <c r="E51" s="104">
        <v>30793</v>
      </c>
      <c r="F51" s="102">
        <v>-3.7</v>
      </c>
      <c r="G51" s="104">
        <v>1038</v>
      </c>
      <c r="H51" s="32"/>
    </row>
    <row r="52" spans="1:17" s="27" customFormat="1" ht="12" customHeight="1">
      <c r="A52" s="115" t="s">
        <v>87</v>
      </c>
      <c r="B52" s="102">
        <v>26.6</v>
      </c>
      <c r="C52" s="104">
        <v>2205</v>
      </c>
      <c r="D52" s="102">
        <v>1.5</v>
      </c>
      <c r="E52" s="104">
        <v>28081</v>
      </c>
      <c r="F52" s="102">
        <v>1.4</v>
      </c>
      <c r="G52" s="105" t="s">
        <v>112</v>
      </c>
      <c r="H52" s="32"/>
    </row>
    <row r="53" spans="1:17" s="27" customFormat="1" ht="12" customHeight="1">
      <c r="A53" s="115" t="s">
        <v>88</v>
      </c>
      <c r="B53" s="102">
        <v>23.3</v>
      </c>
      <c r="C53" s="104">
        <v>1637</v>
      </c>
      <c r="D53" s="102">
        <v>-9.9</v>
      </c>
      <c r="E53" s="104">
        <v>20507</v>
      </c>
      <c r="F53" s="102">
        <v>-9.9</v>
      </c>
      <c r="G53" s="105" t="s">
        <v>64</v>
      </c>
      <c r="H53" s="32"/>
    </row>
    <row r="54" spans="1:17" s="27" customFormat="1" ht="12" customHeight="1">
      <c r="A54" s="118" t="s">
        <v>89</v>
      </c>
      <c r="B54" s="158">
        <v>25.9</v>
      </c>
      <c r="C54" s="159">
        <v>2055</v>
      </c>
      <c r="D54" s="158">
        <v>2.4</v>
      </c>
      <c r="E54" s="159">
        <v>26113</v>
      </c>
      <c r="F54" s="158">
        <v>1.8</v>
      </c>
      <c r="G54" s="160" t="s">
        <v>139</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25:A29 B25 A30:C30 E27 E29:E30 A7:G24 D25:G25 A49:A54 C54 B49 D49:G49 A47:G48 A46:F46 A31:G45">
    <cfRule type="expression" dxfId="77" priority="49">
      <formula>MOD(ROW(),2)=0</formula>
    </cfRule>
    <cfRule type="expression" dxfId="76" priority="50">
      <formula>MOD(ROW(),2)=0</formula>
    </cfRule>
  </conditionalFormatting>
  <conditionalFormatting sqref="B26:B29">
    <cfRule type="expression" dxfId="75" priority="47">
      <formula>MOD(ROW(),2)=0</formula>
    </cfRule>
    <cfRule type="expression" dxfId="74" priority="48">
      <formula>MOD(ROW(),2)=0</formula>
    </cfRule>
  </conditionalFormatting>
  <conditionalFormatting sqref="C25:C29">
    <cfRule type="expression" dxfId="73" priority="45">
      <formula>MOD(ROW(),2)=0</formula>
    </cfRule>
    <cfRule type="expression" dxfId="72" priority="46">
      <formula>MOD(ROW(),2)=0</formula>
    </cfRule>
  </conditionalFormatting>
  <conditionalFormatting sqref="D26:D27 D29:D30">
    <cfRule type="expression" dxfId="71" priority="43">
      <formula>MOD(ROW(),2)=0</formula>
    </cfRule>
    <cfRule type="expression" dxfId="70" priority="44">
      <formula>MOD(ROW(),2)=0</formula>
    </cfRule>
  </conditionalFormatting>
  <conditionalFormatting sqref="E28">
    <cfRule type="expression" dxfId="69" priority="39">
      <formula>MOD(ROW(),2)=0</formula>
    </cfRule>
    <cfRule type="expression" dxfId="68" priority="40">
      <formula>MOD(ROW(),2)=0</formula>
    </cfRule>
  </conditionalFormatting>
  <conditionalFormatting sqref="E26">
    <cfRule type="expression" dxfId="67" priority="41">
      <formula>MOD(ROW(),2)=0</formula>
    </cfRule>
    <cfRule type="expression" dxfId="66" priority="42">
      <formula>MOD(ROW(),2)=0</formula>
    </cfRule>
  </conditionalFormatting>
  <conditionalFormatting sqref="F26:F30">
    <cfRule type="expression" dxfId="65" priority="37">
      <formula>MOD(ROW(),2)=0</formula>
    </cfRule>
    <cfRule type="expression" dxfId="64" priority="38">
      <formula>MOD(ROW(),2)=0</formula>
    </cfRule>
  </conditionalFormatting>
  <conditionalFormatting sqref="G29:G30">
    <cfRule type="expression" dxfId="63" priority="35">
      <formula>MOD(ROW(),2)=0</formula>
    </cfRule>
    <cfRule type="expression" dxfId="62" priority="36">
      <formula>MOD(ROW(),2)=0</formula>
    </cfRule>
  </conditionalFormatting>
  <conditionalFormatting sqref="G28">
    <cfRule type="expression" dxfId="61" priority="31">
      <formula>MOD(ROW(),2)=0</formula>
    </cfRule>
    <cfRule type="expression" dxfId="60" priority="32">
      <formula>MOD(ROW(),2)=0</formula>
    </cfRule>
  </conditionalFormatting>
  <conditionalFormatting sqref="G26:G27">
    <cfRule type="expression" dxfId="59" priority="33">
      <formula>MOD(ROW(),2)=0</formula>
    </cfRule>
    <cfRule type="expression" dxfId="58" priority="34">
      <formula>MOD(ROW(),2)=0</formula>
    </cfRule>
  </conditionalFormatting>
  <conditionalFormatting sqref="B50:B54">
    <cfRule type="expression" dxfId="57" priority="29">
      <formula>MOD(ROW(),2)=0</formula>
    </cfRule>
    <cfRule type="expression" dxfId="56" priority="30">
      <formula>MOD(ROW(),2)=0</formula>
    </cfRule>
  </conditionalFormatting>
  <conditionalFormatting sqref="C50:C51">
    <cfRule type="expression" dxfId="55" priority="25">
      <formula>MOD(ROW(),2)=0</formula>
    </cfRule>
    <cfRule type="expression" dxfId="54" priority="26">
      <formula>MOD(ROW(),2)=0</formula>
    </cfRule>
  </conditionalFormatting>
  <conditionalFormatting sqref="C49 C52:C53">
    <cfRule type="expression" dxfId="53" priority="27">
      <formula>MOD(ROW(),2)=0</formula>
    </cfRule>
    <cfRule type="expression" dxfId="52" priority="28">
      <formula>MOD(ROW(),2)=0</formula>
    </cfRule>
  </conditionalFormatting>
  <conditionalFormatting sqref="D50 D53:D54">
    <cfRule type="expression" dxfId="51" priority="23">
      <formula>MOD(ROW(),2)=0</formula>
    </cfRule>
    <cfRule type="expression" dxfId="50" priority="24">
      <formula>MOD(ROW(),2)=0</formula>
    </cfRule>
  </conditionalFormatting>
  <conditionalFormatting sqref="E50 E52:E54">
    <cfRule type="expression" dxfId="49" priority="21">
      <formula>MOD(ROW(),2)=0</formula>
    </cfRule>
    <cfRule type="expression" dxfId="48" priority="22">
      <formula>MOD(ROW(),2)=0</formula>
    </cfRule>
  </conditionalFormatting>
  <conditionalFormatting sqref="E51">
    <cfRule type="expression" dxfId="47" priority="19">
      <formula>MOD(ROW(),2)=0</formula>
    </cfRule>
    <cfRule type="expression" dxfId="46" priority="20">
      <formula>MOD(ROW(),2)=0</formula>
    </cfRule>
  </conditionalFormatting>
  <conditionalFormatting sqref="F50 F53:F54">
    <cfRule type="expression" dxfId="45" priority="17">
      <formula>MOD(ROW(),2)=0</formula>
    </cfRule>
    <cfRule type="expression" dxfId="44" priority="18">
      <formula>MOD(ROW(),2)=0</formula>
    </cfRule>
  </conditionalFormatting>
  <conditionalFormatting sqref="G46">
    <cfRule type="expression" dxfId="43" priority="11">
      <formula>MOD(ROW(),2)=0</formula>
    </cfRule>
    <cfRule type="expression" dxfId="42" priority="12">
      <formula>MOD(ROW(),2)=0</formula>
    </cfRule>
  </conditionalFormatting>
  <conditionalFormatting sqref="G51:G54">
    <cfRule type="expression" dxfId="41" priority="15">
      <formula>MOD(ROW(),2)=0</formula>
    </cfRule>
    <cfRule type="expression" dxfId="40" priority="16">
      <formula>MOD(ROW(),2)=0</formula>
    </cfRule>
  </conditionalFormatting>
  <conditionalFormatting sqref="G50">
    <cfRule type="expression" dxfId="39" priority="13">
      <formula>MOD(ROW(),2)=0</formula>
    </cfRule>
    <cfRule type="expression" dxfId="38" priority="14">
      <formula>MOD(ROW(),2)=0</formula>
    </cfRule>
  </conditionalFormatting>
  <conditionalFormatting sqref="D52">
    <cfRule type="expression" dxfId="37" priority="9">
      <formula>MOD(ROW(),2)=0</formula>
    </cfRule>
    <cfRule type="expression" dxfId="36" priority="10">
      <formula>MOD(ROW(),2)=0</formula>
    </cfRule>
  </conditionalFormatting>
  <conditionalFormatting sqref="F52">
    <cfRule type="expression" dxfId="35" priority="7">
      <formula>MOD(ROW(),2)=0</formula>
    </cfRule>
    <cfRule type="expression" dxfId="34" priority="8">
      <formula>MOD(ROW(),2)=0</formula>
    </cfRule>
  </conditionalFormatting>
  <conditionalFormatting sqref="D51">
    <cfRule type="expression" dxfId="33" priority="5">
      <formula>MOD(ROW(),2)=0</formula>
    </cfRule>
    <cfRule type="expression" dxfId="32" priority="6">
      <formula>MOD(ROW(),2)=0</formula>
    </cfRule>
  </conditionalFormatting>
  <conditionalFormatting sqref="F51">
    <cfRule type="expression" dxfId="31" priority="3">
      <formula>MOD(ROW(),2)=0</formula>
    </cfRule>
    <cfRule type="expression" dxfId="30" priority="4">
      <formula>MOD(ROW(),2)=0</formula>
    </cfRule>
  </conditionalFormatting>
  <conditionalFormatting sqref="D28">
    <cfRule type="expression" dxfId="29" priority="1">
      <formula>MOD(ROW(),2)=0</formula>
    </cfRule>
    <cfRule type="expression" dxfId="2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40" t="s">
        <v>114</v>
      </c>
      <c r="B1" s="140"/>
      <c r="C1" s="140"/>
      <c r="D1" s="140"/>
      <c r="E1" s="140"/>
      <c r="F1" s="140"/>
      <c r="G1" s="140"/>
      <c r="H1" s="3"/>
      <c r="I1" s="3"/>
    </row>
    <row r="2" spans="1:9" ht="14.25" customHeight="1">
      <c r="A2" s="140" t="s">
        <v>95</v>
      </c>
      <c r="B2" s="140"/>
      <c r="C2" s="140"/>
      <c r="D2" s="140"/>
      <c r="E2" s="140"/>
      <c r="F2" s="140"/>
      <c r="G2" s="140"/>
      <c r="H2" s="3"/>
      <c r="I2" s="3"/>
    </row>
    <row r="3" spans="1:9" ht="14.25" customHeight="1">
      <c r="A3" s="140" t="s">
        <v>0</v>
      </c>
      <c r="B3" s="140"/>
      <c r="C3" s="140"/>
      <c r="D3" s="140"/>
      <c r="E3" s="140"/>
      <c r="F3" s="140"/>
      <c r="G3" s="140"/>
      <c r="H3" s="44"/>
      <c r="I3" s="44"/>
    </row>
    <row r="4" spans="1:9" ht="12" customHeight="1">
      <c r="A4" s="140"/>
      <c r="B4" s="140"/>
      <c r="C4" s="140"/>
      <c r="D4" s="140"/>
      <c r="E4" s="140"/>
      <c r="F4" s="140"/>
      <c r="G4" s="140"/>
      <c r="H4" s="8"/>
      <c r="I4" s="8"/>
    </row>
    <row r="5" spans="1:9" ht="16.899999999999999" customHeight="1">
      <c r="A5" s="143" t="s">
        <v>98</v>
      </c>
      <c r="B5" s="144" t="s">
        <v>21</v>
      </c>
      <c r="C5" s="141" t="s">
        <v>2</v>
      </c>
      <c r="D5" s="141"/>
      <c r="E5" s="141" t="s">
        <v>70</v>
      </c>
      <c r="F5" s="141"/>
      <c r="G5" s="142"/>
    </row>
    <row r="6" spans="1:9" ht="35.450000000000003" customHeight="1">
      <c r="A6" s="143"/>
      <c r="B6" s="144"/>
      <c r="C6" s="78" t="s">
        <v>104</v>
      </c>
      <c r="D6" s="78" t="s">
        <v>99</v>
      </c>
      <c r="E6" s="78" t="s">
        <v>97</v>
      </c>
      <c r="F6" s="78" t="s">
        <v>99</v>
      </c>
      <c r="G6" s="79" t="s">
        <v>100</v>
      </c>
    </row>
    <row r="7" spans="1:9" ht="12" customHeight="1">
      <c r="A7" s="143"/>
      <c r="B7" s="78" t="s">
        <v>4</v>
      </c>
      <c r="C7" s="78" t="s">
        <v>6</v>
      </c>
      <c r="D7" s="78" t="s">
        <v>3</v>
      </c>
      <c r="E7" s="78" t="s">
        <v>6</v>
      </c>
      <c r="F7" s="78" t="s">
        <v>3</v>
      </c>
      <c r="G7" s="79" t="s">
        <v>6</v>
      </c>
    </row>
    <row r="8" spans="1:9" ht="6" customHeight="1">
      <c r="A8" s="156"/>
      <c r="B8" s="59"/>
      <c r="C8" s="91"/>
      <c r="D8" s="91"/>
      <c r="E8" s="91"/>
      <c r="F8" s="91"/>
      <c r="G8" s="91"/>
    </row>
    <row r="9" spans="1:9" ht="12" customHeight="1">
      <c r="A9" s="157"/>
      <c r="B9" s="154" t="s">
        <v>9</v>
      </c>
      <c r="C9" s="155"/>
      <c r="D9" s="155"/>
      <c r="E9" s="155"/>
      <c r="F9" s="155"/>
      <c r="G9" s="155"/>
      <c r="H9" s="9"/>
      <c r="I9" s="10"/>
    </row>
    <row r="10" spans="1:9" ht="8.4499999999999993" customHeight="1">
      <c r="A10" s="157"/>
      <c r="B10" s="92"/>
      <c r="C10" s="58"/>
      <c r="D10" s="58"/>
      <c r="E10" s="58"/>
      <c r="F10" s="58"/>
      <c r="G10" s="58"/>
      <c r="H10" s="9"/>
      <c r="I10" s="10"/>
    </row>
    <row r="11" spans="1:9" s="27" customFormat="1" ht="12" customHeight="1">
      <c r="A11" s="115" t="s">
        <v>65</v>
      </c>
      <c r="B11" s="102">
        <v>39.4</v>
      </c>
      <c r="C11" s="104">
        <v>4489</v>
      </c>
      <c r="D11" s="102">
        <v>2.9</v>
      </c>
      <c r="E11" s="104">
        <v>60762</v>
      </c>
      <c r="F11" s="102">
        <v>2.9</v>
      </c>
      <c r="G11" s="104">
        <v>6900</v>
      </c>
      <c r="H11" s="31"/>
      <c r="I11" s="32"/>
    </row>
    <row r="12" spans="1:9" s="27" customFormat="1" ht="12" customHeight="1">
      <c r="A12" s="115" t="s">
        <v>74</v>
      </c>
      <c r="B12" s="102">
        <v>38.4</v>
      </c>
      <c r="C12" s="104">
        <v>4617</v>
      </c>
      <c r="D12" s="102">
        <v>3.3</v>
      </c>
      <c r="E12" s="104">
        <v>62815</v>
      </c>
      <c r="F12" s="102">
        <v>3.3</v>
      </c>
      <c r="G12" s="104">
        <v>7410</v>
      </c>
      <c r="H12" s="31"/>
      <c r="I12" s="32"/>
    </row>
    <row r="13" spans="1:9" s="27" customFormat="1" ht="12" customHeight="1">
      <c r="A13" s="115" t="s">
        <v>76</v>
      </c>
      <c r="B13" s="102">
        <v>38.299999999999997</v>
      </c>
      <c r="C13" s="104">
        <v>8002</v>
      </c>
      <c r="D13" s="104" t="s">
        <v>109</v>
      </c>
      <c r="E13" s="122">
        <v>114720</v>
      </c>
      <c r="F13" s="104" t="s">
        <v>109</v>
      </c>
      <c r="G13" s="104">
        <v>18692</v>
      </c>
      <c r="H13" s="31"/>
      <c r="I13" s="32"/>
    </row>
    <row r="14" spans="1:9" s="27" customFormat="1" ht="12" customHeight="1">
      <c r="A14" s="115" t="s">
        <v>77</v>
      </c>
      <c r="B14" s="102">
        <v>38.200000000000003</v>
      </c>
      <c r="C14" s="104">
        <v>5061</v>
      </c>
      <c r="D14" s="102">
        <v>1.2</v>
      </c>
      <c r="E14" s="104">
        <v>69802</v>
      </c>
      <c r="F14" s="102">
        <v>1.1000000000000001</v>
      </c>
      <c r="G14" s="104">
        <v>9071</v>
      </c>
      <c r="H14" s="31"/>
      <c r="I14" s="32"/>
    </row>
    <row r="15" spans="1:9" s="27" customFormat="1" ht="12" customHeight="1">
      <c r="A15" s="115" t="s">
        <v>78</v>
      </c>
      <c r="B15" s="102">
        <v>37.700000000000003</v>
      </c>
      <c r="C15" s="104">
        <v>5642</v>
      </c>
      <c r="D15" s="102">
        <v>4.8</v>
      </c>
      <c r="E15" s="104">
        <v>77597</v>
      </c>
      <c r="F15" s="102">
        <v>2.5</v>
      </c>
      <c r="G15" s="105" t="s">
        <v>150</v>
      </c>
      <c r="H15" s="31"/>
      <c r="I15" s="32"/>
    </row>
    <row r="16" spans="1:9" s="27" customFormat="1" ht="12" customHeight="1">
      <c r="A16" s="115" t="s">
        <v>79</v>
      </c>
      <c r="B16" s="102">
        <v>39.5</v>
      </c>
      <c r="C16" s="104">
        <v>3699</v>
      </c>
      <c r="D16" s="102">
        <v>0.8</v>
      </c>
      <c r="E16" s="104">
        <v>47517</v>
      </c>
      <c r="F16" s="102">
        <v>1.1000000000000001</v>
      </c>
      <c r="G16" s="104">
        <v>3130</v>
      </c>
      <c r="H16" s="31"/>
      <c r="I16" s="32"/>
    </row>
    <row r="17" spans="1:17" s="27" customFormat="1" ht="12" customHeight="1">
      <c r="A17" s="115" t="s">
        <v>80</v>
      </c>
      <c r="B17" s="102">
        <v>39</v>
      </c>
      <c r="C17" s="104">
        <v>3488</v>
      </c>
      <c r="D17" s="102">
        <v>7.1</v>
      </c>
      <c r="E17" s="104">
        <v>45540</v>
      </c>
      <c r="F17" s="102">
        <v>7.5</v>
      </c>
      <c r="G17" s="105" t="s">
        <v>64</v>
      </c>
      <c r="H17" s="31"/>
      <c r="I17" s="32"/>
    </row>
    <row r="18" spans="1:17" s="27" customFormat="1" ht="12" customHeight="1">
      <c r="A18" s="115" t="s">
        <v>75</v>
      </c>
      <c r="B18" s="102">
        <v>39.700000000000003</v>
      </c>
      <c r="C18" s="104">
        <v>4447</v>
      </c>
      <c r="D18" s="102">
        <v>2.8</v>
      </c>
      <c r="E18" s="104">
        <v>60096</v>
      </c>
      <c r="F18" s="102">
        <v>2.9</v>
      </c>
      <c r="G18" s="105" t="s">
        <v>151</v>
      </c>
      <c r="H18" s="31"/>
      <c r="I18" s="32"/>
    </row>
    <row r="19" spans="1:17" s="27" customFormat="1" ht="12" customHeight="1">
      <c r="A19" s="115" t="s">
        <v>81</v>
      </c>
      <c r="B19" s="102">
        <v>39.799999999999997</v>
      </c>
      <c r="C19" s="104">
        <v>4761</v>
      </c>
      <c r="D19" s="102">
        <v>5.5</v>
      </c>
      <c r="E19" s="105" t="s">
        <v>146</v>
      </c>
      <c r="F19" s="105" t="s">
        <v>116</v>
      </c>
      <c r="G19" s="105" t="s">
        <v>64</v>
      </c>
      <c r="H19" s="31"/>
      <c r="I19" s="32"/>
    </row>
    <row r="20" spans="1:17" s="27" customFormat="1" ht="12" customHeight="1">
      <c r="A20" s="115" t="s">
        <v>82</v>
      </c>
      <c r="B20" s="102">
        <v>40.200000000000003</v>
      </c>
      <c r="C20" s="104">
        <v>4038</v>
      </c>
      <c r="D20" s="102">
        <v>4.5</v>
      </c>
      <c r="E20" s="104">
        <v>53799</v>
      </c>
      <c r="F20" s="102">
        <v>4.0999999999999996</v>
      </c>
      <c r="G20" s="105" t="s">
        <v>152</v>
      </c>
      <c r="H20" s="31"/>
      <c r="I20" s="32"/>
    </row>
    <row r="21" spans="1:17" s="27" customFormat="1" ht="12" customHeight="1">
      <c r="A21" s="115" t="s">
        <v>83</v>
      </c>
      <c r="B21" s="102">
        <v>39.799999999999997</v>
      </c>
      <c r="C21" s="105" t="s">
        <v>142</v>
      </c>
      <c r="D21" s="105" t="s">
        <v>143</v>
      </c>
      <c r="E21" s="105" t="s">
        <v>147</v>
      </c>
      <c r="F21" s="105" t="s">
        <v>148</v>
      </c>
      <c r="G21" s="105" t="s">
        <v>64</v>
      </c>
      <c r="H21" s="31"/>
      <c r="I21" s="32"/>
    </row>
    <row r="22" spans="1:17" s="27" customFormat="1" ht="12" customHeight="1">
      <c r="A22" s="115" t="s">
        <v>84</v>
      </c>
      <c r="B22" s="102">
        <v>39.6</v>
      </c>
      <c r="C22" s="104">
        <v>5189</v>
      </c>
      <c r="D22" s="102">
        <v>5.9</v>
      </c>
      <c r="E22" s="104">
        <v>70695</v>
      </c>
      <c r="F22" s="102">
        <v>8.5</v>
      </c>
      <c r="G22" s="105" t="s">
        <v>64</v>
      </c>
      <c r="H22" s="31"/>
      <c r="I22" s="32"/>
    </row>
    <row r="23" spans="1:17" s="27" customFormat="1" ht="23.25" customHeight="1">
      <c r="A23" s="116" t="s">
        <v>90</v>
      </c>
      <c r="B23" s="102">
        <v>38.6</v>
      </c>
      <c r="C23" s="104">
        <v>5900</v>
      </c>
      <c r="D23" s="102">
        <v>0</v>
      </c>
      <c r="E23" s="104">
        <v>85362</v>
      </c>
      <c r="F23" s="102">
        <v>-1.4</v>
      </c>
      <c r="G23" s="105" t="s">
        <v>153</v>
      </c>
      <c r="H23" s="31"/>
      <c r="I23" s="32"/>
    </row>
    <row r="24" spans="1:17" s="27" customFormat="1" ht="12" customHeight="1">
      <c r="A24" s="115" t="s">
        <v>85</v>
      </c>
      <c r="B24" s="102">
        <v>39</v>
      </c>
      <c r="C24" s="105" t="s">
        <v>144</v>
      </c>
      <c r="D24" s="105" t="s">
        <v>145</v>
      </c>
      <c r="E24" s="105" t="s">
        <v>149</v>
      </c>
      <c r="F24" s="105" t="s">
        <v>168</v>
      </c>
      <c r="G24" s="105" t="s">
        <v>64</v>
      </c>
      <c r="H24" s="31"/>
      <c r="I24" s="32"/>
    </row>
    <row r="25" spans="1:17" s="27" customFormat="1" ht="23.25" customHeight="1">
      <c r="A25" s="116" t="s">
        <v>91</v>
      </c>
      <c r="B25" s="102">
        <v>39.200000000000003</v>
      </c>
      <c r="C25" s="104">
        <v>5439</v>
      </c>
      <c r="D25" s="102">
        <v>4.0999999999999996</v>
      </c>
      <c r="E25" s="104">
        <v>77863</v>
      </c>
      <c r="F25" s="102">
        <v>7.2</v>
      </c>
      <c r="G25" s="105" t="s">
        <v>64</v>
      </c>
      <c r="H25" s="31"/>
      <c r="I25" s="32"/>
    </row>
    <row r="26" spans="1:17" s="30" customFormat="1" ht="23.25" customHeight="1">
      <c r="A26" s="116" t="s">
        <v>92</v>
      </c>
      <c r="B26" s="102">
        <v>40</v>
      </c>
      <c r="C26" s="104">
        <v>2994</v>
      </c>
      <c r="D26" s="102">
        <v>7.3</v>
      </c>
      <c r="E26" s="104">
        <v>38183</v>
      </c>
      <c r="F26" s="102">
        <v>7.2</v>
      </c>
      <c r="G26" s="105" t="s">
        <v>154</v>
      </c>
      <c r="H26" s="32"/>
      <c r="I26" s="27"/>
      <c r="J26" s="27"/>
      <c r="K26" s="27"/>
      <c r="L26" s="27"/>
      <c r="M26" s="27"/>
      <c r="N26" s="27"/>
      <c r="O26" s="27"/>
      <c r="P26" s="27"/>
      <c r="Q26" s="27"/>
    </row>
    <row r="27" spans="1:17" s="27" customFormat="1" ht="22.35" customHeight="1">
      <c r="A27" s="116" t="s">
        <v>101</v>
      </c>
      <c r="B27" s="102">
        <v>40.299999999999997</v>
      </c>
      <c r="C27" s="104">
        <v>4113</v>
      </c>
      <c r="D27" s="102">
        <v>2.6</v>
      </c>
      <c r="E27" s="104">
        <v>50719</v>
      </c>
      <c r="F27" s="102">
        <v>2.6</v>
      </c>
      <c r="G27" s="104">
        <v>1362</v>
      </c>
      <c r="H27" s="32"/>
    </row>
    <row r="28" spans="1:17" s="27" customFormat="1" ht="12" customHeight="1">
      <c r="A28" s="115" t="s">
        <v>86</v>
      </c>
      <c r="B28" s="102">
        <v>39.5</v>
      </c>
      <c r="C28" s="104">
        <v>4298</v>
      </c>
      <c r="D28" s="102">
        <v>-5.6</v>
      </c>
      <c r="E28" s="104">
        <v>53197</v>
      </c>
      <c r="F28" s="102">
        <v>-4.8</v>
      </c>
      <c r="G28" s="105" t="s">
        <v>155</v>
      </c>
      <c r="H28" s="32"/>
    </row>
    <row r="29" spans="1:17" s="27" customFormat="1" ht="12" customHeight="1">
      <c r="A29" s="115" t="s">
        <v>87</v>
      </c>
      <c r="B29" s="102">
        <v>39.9</v>
      </c>
      <c r="C29" s="104">
        <v>4609</v>
      </c>
      <c r="D29" s="102">
        <v>1.6</v>
      </c>
      <c r="E29" s="104">
        <v>58837</v>
      </c>
      <c r="F29" s="102">
        <v>2</v>
      </c>
      <c r="G29" s="105" t="s">
        <v>156</v>
      </c>
      <c r="H29" s="32"/>
    </row>
    <row r="30" spans="1:17" s="27" customFormat="1" ht="12" customHeight="1">
      <c r="A30" s="115" t="s">
        <v>88</v>
      </c>
      <c r="B30" s="102">
        <v>39.200000000000003</v>
      </c>
      <c r="C30" s="104">
        <v>4812</v>
      </c>
      <c r="D30" s="102">
        <v>7.8</v>
      </c>
      <c r="E30" s="104">
        <v>61019</v>
      </c>
      <c r="F30" s="102">
        <v>8</v>
      </c>
      <c r="G30" s="104">
        <v>3281</v>
      </c>
      <c r="H30" s="32"/>
    </row>
    <row r="31" spans="1:17" s="27" customFormat="1" ht="12" customHeight="1">
      <c r="A31" s="115" t="s">
        <v>89</v>
      </c>
      <c r="B31" s="102">
        <v>39.299999999999997</v>
      </c>
      <c r="C31" s="104">
        <v>3864</v>
      </c>
      <c r="D31" s="102">
        <v>1.2</v>
      </c>
      <c r="E31" s="104">
        <v>50010</v>
      </c>
      <c r="F31" s="102">
        <v>0.2</v>
      </c>
      <c r="G31" s="105" t="s">
        <v>64</v>
      </c>
      <c r="H31" s="32"/>
    </row>
    <row r="32" spans="1:17" s="27" customFormat="1" ht="8.4499999999999993" customHeight="1">
      <c r="A32" s="115"/>
      <c r="B32" s="87"/>
      <c r="C32" s="86"/>
      <c r="D32" s="87"/>
      <c r="E32" s="86"/>
      <c r="F32" s="87"/>
      <c r="G32" s="88"/>
      <c r="H32" s="32"/>
    </row>
    <row r="33" spans="1:9" s="27" customFormat="1" ht="12" customHeight="1">
      <c r="A33" s="117"/>
      <c r="B33" s="149" t="s">
        <v>10</v>
      </c>
      <c r="C33" s="149"/>
      <c r="D33" s="149"/>
      <c r="E33" s="149"/>
      <c r="F33" s="149"/>
      <c r="G33" s="149"/>
      <c r="H33" s="32"/>
    </row>
    <row r="34" spans="1:9" s="27" customFormat="1" ht="8.4499999999999993" customHeight="1">
      <c r="A34" s="117"/>
      <c r="B34" s="49"/>
      <c r="C34" s="49"/>
      <c r="D34" s="49"/>
      <c r="E34" s="49"/>
      <c r="F34" s="49"/>
      <c r="G34" s="49"/>
      <c r="H34" s="32"/>
    </row>
    <row r="35" spans="1:9" s="27" customFormat="1" ht="12" customHeight="1">
      <c r="A35" s="115" t="s">
        <v>65</v>
      </c>
      <c r="B35" s="102">
        <v>38.9</v>
      </c>
      <c r="C35" s="104">
        <v>3692</v>
      </c>
      <c r="D35" s="102">
        <v>2.2999999999999998</v>
      </c>
      <c r="E35" s="104">
        <v>48476</v>
      </c>
      <c r="F35" s="102">
        <v>2.2000000000000002</v>
      </c>
      <c r="G35" s="104">
        <v>4167</v>
      </c>
      <c r="H35" s="31"/>
      <c r="I35" s="32"/>
    </row>
    <row r="36" spans="1:9" s="27" customFormat="1" ht="12" customHeight="1">
      <c r="A36" s="115" t="s">
        <v>74</v>
      </c>
      <c r="B36" s="102">
        <v>38.200000000000003</v>
      </c>
      <c r="C36" s="104">
        <v>4117</v>
      </c>
      <c r="D36" s="102">
        <v>2.4</v>
      </c>
      <c r="E36" s="104">
        <v>55394</v>
      </c>
      <c r="F36" s="102">
        <v>1.9</v>
      </c>
      <c r="G36" s="104">
        <v>5989</v>
      </c>
      <c r="H36" s="31"/>
      <c r="I36" s="32"/>
    </row>
    <row r="37" spans="1:9" s="27" customFormat="1" ht="12" customHeight="1">
      <c r="A37" s="115" t="s">
        <v>76</v>
      </c>
      <c r="B37" s="102">
        <v>37.799999999999997</v>
      </c>
      <c r="C37" s="104">
        <v>5797</v>
      </c>
      <c r="D37" s="104" t="s">
        <v>109</v>
      </c>
      <c r="E37" s="104">
        <v>80850</v>
      </c>
      <c r="F37" s="104" t="s">
        <v>109</v>
      </c>
      <c r="G37" s="104">
        <v>11291</v>
      </c>
      <c r="H37" s="31"/>
      <c r="I37" s="32"/>
    </row>
    <row r="38" spans="1:9" s="27" customFormat="1" ht="12" customHeight="1">
      <c r="A38" s="115" t="s">
        <v>77</v>
      </c>
      <c r="B38" s="102">
        <v>38</v>
      </c>
      <c r="C38" s="104">
        <v>4289</v>
      </c>
      <c r="D38" s="102">
        <v>3.2</v>
      </c>
      <c r="E38" s="104">
        <v>58239</v>
      </c>
      <c r="F38" s="102">
        <v>2.8</v>
      </c>
      <c r="G38" s="104">
        <v>6766</v>
      </c>
      <c r="H38" s="31"/>
      <c r="I38" s="32"/>
    </row>
    <row r="39" spans="1:9" s="27" customFormat="1" ht="12" customHeight="1">
      <c r="A39" s="115" t="s">
        <v>78</v>
      </c>
      <c r="B39" s="102">
        <v>37.799999999999997</v>
      </c>
      <c r="C39" s="105" t="s">
        <v>157</v>
      </c>
      <c r="D39" s="105" t="s">
        <v>158</v>
      </c>
      <c r="E39" s="105" t="s">
        <v>159</v>
      </c>
      <c r="F39" s="105" t="s">
        <v>160</v>
      </c>
      <c r="G39" s="105" t="s">
        <v>64</v>
      </c>
      <c r="H39" s="31"/>
      <c r="I39" s="32"/>
    </row>
    <row r="40" spans="1:9" s="27" customFormat="1" ht="12" customHeight="1">
      <c r="A40" s="115" t="s">
        <v>79</v>
      </c>
      <c r="B40" s="102">
        <v>39</v>
      </c>
      <c r="C40" s="104">
        <v>3674</v>
      </c>
      <c r="D40" s="102">
        <v>0.3</v>
      </c>
      <c r="E40" s="104">
        <v>46627</v>
      </c>
      <c r="F40" s="102">
        <v>1.1000000000000001</v>
      </c>
      <c r="G40" s="104">
        <v>2539</v>
      </c>
      <c r="H40" s="31"/>
      <c r="I40" s="32"/>
    </row>
    <row r="41" spans="1:9" s="27" customFormat="1" ht="12" customHeight="1">
      <c r="A41" s="115" t="s">
        <v>80</v>
      </c>
      <c r="B41" s="102">
        <v>39.4</v>
      </c>
      <c r="C41" s="104">
        <v>3228</v>
      </c>
      <c r="D41" s="102">
        <v>-0.3</v>
      </c>
      <c r="E41" s="105" t="s">
        <v>161</v>
      </c>
      <c r="F41" s="105" t="s">
        <v>141</v>
      </c>
      <c r="G41" s="105" t="s">
        <v>64</v>
      </c>
      <c r="H41" s="31"/>
      <c r="I41" s="32"/>
    </row>
    <row r="42" spans="1:9" s="27" customFormat="1" ht="12" customHeight="1">
      <c r="A42" s="115" t="s">
        <v>75</v>
      </c>
      <c r="B42" s="102">
        <v>38.9</v>
      </c>
      <c r="C42" s="104">
        <v>3651</v>
      </c>
      <c r="D42" s="102">
        <v>2.4</v>
      </c>
      <c r="E42" s="104">
        <v>47809</v>
      </c>
      <c r="F42" s="102">
        <v>2.4</v>
      </c>
      <c r="G42" s="104">
        <v>3991</v>
      </c>
      <c r="H42" s="31"/>
      <c r="I42" s="32"/>
    </row>
    <row r="43" spans="1:9" s="27" customFormat="1" ht="12" customHeight="1">
      <c r="A43" s="115" t="s">
        <v>81</v>
      </c>
      <c r="B43" s="102">
        <v>38.700000000000003</v>
      </c>
      <c r="C43" s="104">
        <v>3718</v>
      </c>
      <c r="D43" s="102">
        <v>4.3</v>
      </c>
      <c r="E43" s="104">
        <v>50743</v>
      </c>
      <c r="F43" s="102">
        <v>4.3</v>
      </c>
      <c r="G43" s="105" t="s">
        <v>64</v>
      </c>
      <c r="H43" s="31"/>
      <c r="I43" s="32"/>
    </row>
    <row r="44" spans="1:9" s="27" customFormat="1" ht="12" customHeight="1">
      <c r="A44" s="115" t="s">
        <v>82</v>
      </c>
      <c r="B44" s="102">
        <v>38.799999999999997</v>
      </c>
      <c r="C44" s="104">
        <v>3381</v>
      </c>
      <c r="D44" s="102">
        <v>2.8</v>
      </c>
      <c r="E44" s="104">
        <v>44809</v>
      </c>
      <c r="F44" s="102">
        <v>3.3</v>
      </c>
      <c r="G44" s="105" t="s">
        <v>163</v>
      </c>
      <c r="H44" s="31"/>
      <c r="I44" s="32"/>
    </row>
    <row r="45" spans="1:9" s="27" customFormat="1" ht="12" customHeight="1">
      <c r="A45" s="115" t="s">
        <v>83</v>
      </c>
      <c r="B45" s="102">
        <v>39.9</v>
      </c>
      <c r="C45" s="104">
        <v>2343</v>
      </c>
      <c r="D45" s="102">
        <v>2.1</v>
      </c>
      <c r="E45" s="104">
        <v>29324</v>
      </c>
      <c r="F45" s="102">
        <v>2.1</v>
      </c>
      <c r="G45" s="105" t="s">
        <v>64</v>
      </c>
      <c r="H45" s="31"/>
      <c r="I45" s="32"/>
    </row>
    <row r="46" spans="1:9" s="27" customFormat="1" ht="12" customHeight="1">
      <c r="A46" s="115" t="s">
        <v>84</v>
      </c>
      <c r="B46" s="102">
        <v>39</v>
      </c>
      <c r="C46" s="104">
        <v>4213</v>
      </c>
      <c r="D46" s="102">
        <v>0.6</v>
      </c>
      <c r="E46" s="104">
        <v>55094</v>
      </c>
      <c r="F46" s="102">
        <v>0.5</v>
      </c>
      <c r="G46" s="105" t="s">
        <v>164</v>
      </c>
      <c r="H46" s="31"/>
      <c r="I46" s="32"/>
    </row>
    <row r="47" spans="1:9" s="27" customFormat="1" ht="23.25" customHeight="1">
      <c r="A47" s="116" t="s">
        <v>90</v>
      </c>
      <c r="B47" s="102">
        <v>38.4</v>
      </c>
      <c r="C47" s="104">
        <v>4353</v>
      </c>
      <c r="D47" s="102">
        <v>1.1000000000000001</v>
      </c>
      <c r="E47" s="104">
        <v>60552</v>
      </c>
      <c r="F47" s="102">
        <v>0.9</v>
      </c>
      <c r="G47" s="104">
        <v>8311</v>
      </c>
      <c r="H47" s="31"/>
      <c r="I47" s="32"/>
    </row>
    <row r="48" spans="1:9" s="27" customFormat="1" ht="12" customHeight="1">
      <c r="A48" s="115" t="s">
        <v>85</v>
      </c>
      <c r="B48" s="102">
        <v>38.799999999999997</v>
      </c>
      <c r="C48" s="104">
        <v>3885</v>
      </c>
      <c r="D48" s="102">
        <v>0.3</v>
      </c>
      <c r="E48" s="105" t="s">
        <v>162</v>
      </c>
      <c r="F48" s="105" t="s">
        <v>169</v>
      </c>
      <c r="G48" s="105" t="s">
        <v>64</v>
      </c>
      <c r="H48" s="31"/>
      <c r="I48" s="32"/>
    </row>
    <row r="49" spans="1:17" s="27" customFormat="1" ht="23.25" customHeight="1">
      <c r="A49" s="116" t="s">
        <v>93</v>
      </c>
      <c r="B49" s="102">
        <v>38.9</v>
      </c>
      <c r="C49" s="104">
        <v>4066</v>
      </c>
      <c r="D49" s="102">
        <v>5.5</v>
      </c>
      <c r="E49" s="104">
        <v>54003</v>
      </c>
      <c r="F49" s="102">
        <v>6.7</v>
      </c>
      <c r="G49" s="105" t="s">
        <v>165</v>
      </c>
      <c r="H49" s="31"/>
      <c r="I49" s="32"/>
    </row>
    <row r="50" spans="1:17" s="30" customFormat="1" ht="23.25" customHeight="1">
      <c r="A50" s="116" t="s">
        <v>92</v>
      </c>
      <c r="B50" s="102">
        <v>38.5</v>
      </c>
      <c r="C50" s="104">
        <v>2821</v>
      </c>
      <c r="D50" s="102">
        <v>3.6</v>
      </c>
      <c r="E50" s="104">
        <v>36007</v>
      </c>
      <c r="F50" s="102">
        <v>3.2</v>
      </c>
      <c r="G50" s="105" t="s">
        <v>64</v>
      </c>
      <c r="H50" s="32"/>
      <c r="I50" s="27"/>
      <c r="J50" s="27"/>
      <c r="K50" s="27"/>
      <c r="L50" s="27"/>
      <c r="M50" s="27"/>
      <c r="N50" s="27"/>
      <c r="O50" s="27"/>
      <c r="P50" s="27"/>
      <c r="Q50" s="27"/>
    </row>
    <row r="51" spans="1:17" s="27" customFormat="1" ht="22.35" customHeight="1">
      <c r="A51" s="116" t="s">
        <v>101</v>
      </c>
      <c r="B51" s="102">
        <v>39.299999999999997</v>
      </c>
      <c r="C51" s="104">
        <v>3746</v>
      </c>
      <c r="D51" s="102">
        <v>2.8</v>
      </c>
      <c r="E51" s="104">
        <v>46931</v>
      </c>
      <c r="F51" s="102">
        <v>2.8</v>
      </c>
      <c r="G51" s="104">
        <v>1975</v>
      </c>
      <c r="H51" s="32"/>
    </row>
    <row r="52" spans="1:17" s="27" customFormat="1" ht="12" customHeight="1">
      <c r="A52" s="115" t="s">
        <v>86</v>
      </c>
      <c r="B52" s="102">
        <v>39.4</v>
      </c>
      <c r="C52" s="104">
        <v>3991</v>
      </c>
      <c r="D52" s="102">
        <v>-4.5999999999999996</v>
      </c>
      <c r="E52" s="104">
        <v>49302</v>
      </c>
      <c r="F52" s="102">
        <v>-3.9</v>
      </c>
      <c r="G52" s="104">
        <v>1405</v>
      </c>
      <c r="H52" s="32"/>
    </row>
    <row r="53" spans="1:17" s="27" customFormat="1" ht="12" customHeight="1">
      <c r="A53" s="115" t="s">
        <v>87</v>
      </c>
      <c r="B53" s="102">
        <v>39.1</v>
      </c>
      <c r="C53" s="104">
        <v>3416</v>
      </c>
      <c r="D53" s="102">
        <v>2.2000000000000002</v>
      </c>
      <c r="E53" s="104">
        <v>43472</v>
      </c>
      <c r="F53" s="102">
        <v>2.2000000000000002</v>
      </c>
      <c r="G53" s="105" t="s">
        <v>166</v>
      </c>
      <c r="H53" s="32"/>
    </row>
    <row r="54" spans="1:17" s="27" customFormat="1" ht="12" customHeight="1">
      <c r="A54" s="115" t="s">
        <v>88</v>
      </c>
      <c r="B54" s="102">
        <v>39</v>
      </c>
      <c r="C54" s="104">
        <v>3205</v>
      </c>
      <c r="D54" s="102">
        <v>5.4</v>
      </c>
      <c r="E54" s="104">
        <v>40518</v>
      </c>
      <c r="F54" s="102">
        <v>5.5</v>
      </c>
      <c r="G54" s="104">
        <v>2053</v>
      </c>
      <c r="H54" s="32"/>
    </row>
    <row r="55" spans="1:17" s="27" customFormat="1" ht="12" customHeight="1">
      <c r="A55" s="118" t="s">
        <v>89</v>
      </c>
      <c r="B55" s="158">
        <v>39</v>
      </c>
      <c r="C55" s="159">
        <v>3198</v>
      </c>
      <c r="D55" s="158">
        <v>1</v>
      </c>
      <c r="E55" s="159">
        <v>40847</v>
      </c>
      <c r="F55" s="158">
        <v>-0.3</v>
      </c>
      <c r="G55" s="160" t="s">
        <v>167</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26:A31 A8:G25 B26:G26 A50:A55 C55 B50 D50:G50 A32:G49">
    <cfRule type="expression" dxfId="27" priority="28">
      <formula>MOD(ROW(),2)=1</formula>
    </cfRule>
  </conditionalFormatting>
  <conditionalFormatting sqref="A27:A31">
    <cfRule type="expression" dxfId="26" priority="27">
      <formula>MOD(ROW(),2)=1</formula>
    </cfRule>
  </conditionalFormatting>
  <conditionalFormatting sqref="A51:A55">
    <cfRule type="expression" dxfId="25" priority="26">
      <formula>MOD(ROW(),2)=1</formula>
    </cfRule>
  </conditionalFormatting>
  <conditionalFormatting sqref="A23 A8:G22">
    <cfRule type="expression" dxfId="24" priority="25">
      <formula>MOD(ROW(),2)=1</formula>
    </cfRule>
  </conditionalFormatting>
  <conditionalFormatting sqref="B27:B31">
    <cfRule type="expression" dxfId="23" priority="24">
      <formula>MOD(ROW(),2)=1</formula>
    </cfRule>
  </conditionalFormatting>
  <conditionalFormatting sqref="B27:B28">
    <cfRule type="expression" dxfId="22" priority="23">
      <formula>MOD(ROW(),2)=1</formula>
    </cfRule>
  </conditionalFormatting>
  <conditionalFormatting sqref="C23">
    <cfRule type="expression" dxfId="21" priority="22">
      <formula>MOD(ROW(),2)=1</formula>
    </cfRule>
  </conditionalFormatting>
  <conditionalFormatting sqref="C29">
    <cfRule type="expression" dxfId="20" priority="19">
      <formula>MOD(ROW(),2)=1</formula>
    </cfRule>
  </conditionalFormatting>
  <conditionalFormatting sqref="C27:C31">
    <cfRule type="expression" dxfId="19" priority="21">
      <formula>MOD(ROW(),2)=1</formula>
    </cfRule>
  </conditionalFormatting>
  <conditionalFormatting sqref="C27:C28">
    <cfRule type="expression" dxfId="18" priority="20">
      <formula>MOD(ROW(),2)=1</formula>
    </cfRule>
  </conditionalFormatting>
  <conditionalFormatting sqref="E23">
    <cfRule type="expression" dxfId="17" priority="16">
      <formula>MOD(ROW(),2)=1</formula>
    </cfRule>
  </conditionalFormatting>
  <conditionalFormatting sqref="D27:D31">
    <cfRule type="expression" dxfId="16" priority="18">
      <formula>MOD(ROW(),2)=1</formula>
    </cfRule>
  </conditionalFormatting>
  <conditionalFormatting sqref="D27:D28">
    <cfRule type="expression" dxfId="15" priority="17">
      <formula>MOD(ROW(),2)=1</formula>
    </cfRule>
  </conditionalFormatting>
  <conditionalFormatting sqref="E27:E31">
    <cfRule type="expression" dxfId="14" priority="15">
      <formula>MOD(ROW(),2)=1</formula>
    </cfRule>
  </conditionalFormatting>
  <conditionalFormatting sqref="E27:E28">
    <cfRule type="expression" dxfId="13" priority="14">
      <formula>MOD(ROW(),2)=1</formula>
    </cfRule>
  </conditionalFormatting>
  <conditionalFormatting sqref="E29">
    <cfRule type="expression" dxfId="12" priority="13">
      <formula>MOD(ROW(),2)=1</formula>
    </cfRule>
  </conditionalFormatting>
  <conditionalFormatting sqref="F27:F28">
    <cfRule type="expression" dxfId="11" priority="11">
      <formula>MOD(ROW(),2)=1</formula>
    </cfRule>
  </conditionalFormatting>
  <conditionalFormatting sqref="F27:F31">
    <cfRule type="expression" dxfId="10" priority="12">
      <formula>MOD(ROW(),2)=1</formula>
    </cfRule>
  </conditionalFormatting>
  <conditionalFormatting sqref="G28:G31">
    <cfRule type="expression" dxfId="9" priority="10">
      <formula>MOD(ROW(),2)=1</formula>
    </cfRule>
  </conditionalFormatting>
  <conditionalFormatting sqref="G28">
    <cfRule type="expression" dxfId="8" priority="9">
      <formula>MOD(ROW(),2)=1</formula>
    </cfRule>
  </conditionalFormatting>
  <conditionalFormatting sqref="G27">
    <cfRule type="expression" dxfId="7" priority="8">
      <formula>MOD(ROW(),2)=1</formula>
    </cfRule>
  </conditionalFormatting>
  <conditionalFormatting sqref="G27">
    <cfRule type="expression" dxfId="6" priority="7">
      <formula>MOD(ROW(),2)=1</formula>
    </cfRule>
  </conditionalFormatting>
  <conditionalFormatting sqref="B51:B55">
    <cfRule type="expression" dxfId="5" priority="6">
      <formula>MOD(ROW(),2)=1</formula>
    </cfRule>
  </conditionalFormatting>
  <conditionalFormatting sqref="C50:C54">
    <cfRule type="expression" dxfId="4" priority="5">
      <formula>MOD(ROW(),2)=1</formula>
    </cfRule>
  </conditionalFormatting>
  <conditionalFormatting sqref="D51:D55">
    <cfRule type="expression" dxfId="3" priority="4">
      <formula>MOD(ROW(),2)=1</formula>
    </cfRule>
  </conditionalFormatting>
  <conditionalFormatting sqref="E51:E55">
    <cfRule type="expression" dxfId="2" priority="3">
      <formula>MOD(ROW(),2)=1</formula>
    </cfRule>
  </conditionalFormatting>
  <conditionalFormatting sqref="F51:F55">
    <cfRule type="expression" dxfId="1" priority="2">
      <formula>MOD(ROW(),2)=1</formula>
    </cfRule>
  </conditionalFormatting>
  <conditionalFormatting sqref="G51: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1/18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181</vt:lpstr>
      <vt:lpstr>Impressum</vt:lpstr>
      <vt:lpstr>Tab.1 (S.3)</vt:lpstr>
      <vt:lpstr>Tab.2 (S.4)</vt:lpstr>
      <vt:lpstr>Tab.3 (S.5)</vt:lpstr>
      <vt:lpstr>Tab.4 (S.6)</vt:lpstr>
      <vt:lpstr>Tab.5 (S.7)</vt:lpstr>
      <vt:lpstr>'N I 1 - vj 181'!Druckbereich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2018-08-13T05:32:52Z</cp:lastPrinted>
  <dcterms:created xsi:type="dcterms:W3CDTF">2008-12-03T13:05:31Z</dcterms:created>
  <dcterms:modified xsi:type="dcterms:W3CDTF">2018-08-13T05:32:59Z</dcterms:modified>
</cp:coreProperties>
</file>