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HH\"/>
    </mc:Choice>
  </mc:AlternateContent>
  <bookViews>
    <workbookView xWindow="13995" yWindow="-120" windowWidth="14400" windowHeight="13335" tabRatio="833"/>
  </bookViews>
  <sheets>
    <sheet name="N I 1 - vj 319 HH" sheetId="9" r:id="rId1"/>
    <sheet name="Impressum" sheetId="10" r:id="rId2"/>
    <sheet name="Tab.1 (S.3)" sheetId="11" r:id="rId3"/>
    <sheet name="Tab.2 (S.4)" sheetId="12" r:id="rId4"/>
    <sheet name="Tab.3 (S.5)" sheetId="13" r:id="rId5"/>
  </sheets>
  <definedNames>
    <definedName name="_xlnm.Print_Area" localSheetId="0">'N I 1 - vj 319 HH'!$A$1:$G$52</definedName>
    <definedName name="_xlnm.Print_Area" localSheetId="2">'Tab.1 (S.3)'!$A$1:$G$42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<sst xmlns="http://schemas.openxmlformats.org/spreadsheetml/2006/main" count="306" uniqueCount="111">
  <si>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</si>
  <si>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</si>
  <si>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</si>
  <si>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</si>
  <si>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</si>
  <si>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</si>
  <si>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</si>
  <si>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</si>
  <si>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</si>
  <si>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</si>
  <si>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</si>
  <si>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</si>
  <si>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</si>
  <si>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</si>
  <si>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</si>
  <si>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</si>
  <si>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</si>
  <si>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</si>
  <si>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</si>
  <si>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</si>
  <si>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</si>
  <si>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</si>
  <si>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</si>
  <si>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</si>
  <si>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</si>
  <si>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</si>
  <si>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</si>
  <si>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</si>
  <si>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</si>
  <si>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</si>
  <si>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</si>
  <si>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</si>
  <si>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</si>
  <si>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</si>
  <si>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</si>
  <si>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</si>
  <si>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</si>
  <si>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</si>
  <si>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</si>
  <si>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</si>
  <si>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</si>
  <si>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</si>
  <si>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</si>
  <si>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</si>
  <si>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</si>
  <si>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</si>
  <si>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</si>
  <si>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</si>
  <si>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</si>
  <si>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</si>
  <si>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</si>
  <si>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</si>
  <si>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</si>
  <si>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</si>
  <si>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</si>
  <si>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</si>
  <si>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</si>
  <si>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</si>
  <si>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</si>
  <si>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</si>
  <si>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</si>
  <si>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</si>
  <si>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</si>
  <si>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</si>
  <si>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</si>
  <si>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</si>
  <si>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</si>
  <si>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</si>
  <si>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</si>
  <si>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</si>
  <si>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</si>
  <si>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r>
      <t>Beschäftigungsart 
–
Geschlecht
–  
Leistungsgruppen</t>
    </r>
    <r>
      <rPr>
        <vertAlign val="superscript"/>
        <sz val="8"/>
        <rFont val="Calibri"/>
        <family val="2"/>
      </rPr>
      <t>1</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</si>
  <si>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</si>
  <si>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</si>
  <si>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</si>
  <si>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</si>
  <si>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</si>
  <si>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</si>
  <si>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</si>
  <si>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</si>
  <si>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</si>
  <si>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</si>
  <si>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</si>
  <si>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</si>
  <si>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</si>
  <si>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</si>
  <si>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</si>
  <si>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</si>
  <si>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</si>
  <si>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</si>
  <si>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</si>
  <si>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</si>
  <si>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</si>
  <si>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</si>
  <si>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</si>
  <si>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</si>
  <si>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</si>
  <si>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</si>
  <si>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</si>
  <si>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</si>
  <si>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</si>
  <si>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</si>
  <si>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</si>
  <si>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Kennziffer: N I 1 - vj 3/19 HH</t>
  </si>
  <si>
    <t>3. Quartal 2019</t>
  </si>
  <si>
    <r>
      <t>1. Durchschnittliche Verdienste und Arbeitszeiten im 3. Quartal 2019</t>
    </r>
    <r>
      <rPr>
        <b/>
        <vertAlign val="superscript"/>
        <sz val="10"/>
        <rFont val="Arial"/>
        <family val="2"/>
      </rPr>
      <t>a</t>
    </r>
  </si>
  <si>
    <t>2. Durchschnittliche Verdienste und Arbeitszeiten im 3. Quartal 2019 nach Wirtschaftsabschnitten</t>
  </si>
  <si>
    <t>im 3. Quartal 2019 nach Wirtschaftsabschnitten und Geschlecht</t>
  </si>
  <si>
    <t>-</t>
  </si>
  <si>
    <t xml:space="preserve">© Statistisches Amt für Hamburg und Schleswig-Holstein, Hamburg 2020
Auszugsweise Vervielfältigung und Verbreitung mit Quellenangabe gestattet.         </t>
  </si>
  <si>
    <t>Herausgegeben am: 27.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</si>
</sst>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0.0&quot;  &quot;"/>
    <numFmt numFmtId="174" formatCode="##0.0&quot;  &quot;"/>
    <numFmt numFmtId="175" formatCode="##0.00&quot;  &quot;"/>
    <numFmt numFmtId="176" formatCode="\(##0\)&quot;  &quot;"/>
    <numFmt numFmtId="177" formatCode="\(##0.0\)&quot;  &quot;"/>
    <numFmt numFmtId="178" formatCode="\(##0.00\)&quot;  &quot;"/>
    <numFmt numFmtId="179" formatCode="\(##0.0\)&quot;  &quot;;\(\-\ ##0.0\)&quot;  &quot;"/>
    <numFmt numFmtId="180" formatCode="\(#\ ##0\)&quot;  &quot;"/>
    <numFmt numFmtId="181" formatCode="##0.0\)&quot;  &quot;;\(\-\ ##0.0\)&quot;  &quot;"/>
    <numFmt numFmtId="182" formatCode="\(##0.00\)&quot;  &quot;;\(\-\ ##0.00\)&quot;  &quot;"/>
  </numFmts>
  <fonts count="24">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8"/>
      <name val="Calibri"/>
      <family val="2"/>
    </font>
    <font>
      <b/>
      <vertAlign val="superscript"/>
      <sz val="10"/>
      <name val="Arial"/>
      <family val="2"/>
    </font>
    <font>
      <sz val="27"/>
      <name val="Arial"/>
      <family val="2"/>
    </font>
    <font>
      <sz val="8"/>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60">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9"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xf>
    <xf numFmtId="0" fontId="10" fillId="0" borderId="0" xfId="0" applyFont="1" applyAlignment="1">
      <alignment horizontal="left"/>
    </xf>
    <xf numFmtId="0" fontId="2" fillId="0" borderId="1" xfId="0" applyFont="1" applyFill="1" applyBorder="1" applyAlignment="1"/>
    <xf numFmtId="0" fontId="10"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Border="1" applyAlignment="1">
      <alignment horizontal="center" vertical="center"/>
    </xf>
    <xf numFmtId="0" fontId="10"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0"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9"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10"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0" fillId="0" borderId="0" xfId="0" applyNumberFormat="1"/>
    <xf numFmtId="49" fontId="2" fillId="0" borderId="11"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10"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0" fontId="22" fillId="0" borderId="0" xfId="0" applyFont="1" applyAlignment="1">
      <alignment horizontal="right"/>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170" fontId="2" fillId="0" borderId="0" xfId="0" applyNumberFormat="1" applyFont="1" applyBorder="1" applyAlignment="1">
      <alignment horizontal="right" indent="2"/>
    </xf>
    <xf numFmtId="170" fontId="2" fillId="2" borderId="0" xfId="0" applyNumberFormat="1" applyFont="1" applyFill="1" applyBorder="1" applyAlignment="1">
      <alignment horizontal="right" vertical="center" indent="2"/>
    </xf>
    <xf numFmtId="49" fontId="5" fillId="0" borderId="13" xfId="0" applyNumberFormat="1" applyFont="1" applyFill="1" applyBorder="1" applyAlignment="1">
      <alignment vertical="center" wrapText="1"/>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4" fontId="23" fillId="4" borderId="0" xfId="0" applyNumberFormat="1" applyFont="1" applyFill="1" applyAlignment="1">
      <alignment horizontal="right" vertical="center"/>
    </xf>
    <xf numFmtId="166" fontId="23" fillId="4" borderId="0" xfId="0" applyNumberFormat="1" applyFont="1" applyFill="1" applyAlignment="1">
      <alignment horizontal="right" vertical="center"/>
    </xf>
    <xf numFmtId="165" fontId="23" fillId="4" borderId="0" xfId="0" applyNumberFormat="1" applyFont="1" applyFill="1" applyAlignment="1">
      <alignment horizontal="right" vertical="center"/>
    </xf>
    <xf numFmtId="49" fontId="23" fillId="4" borderId="0" xfId="0" applyNumberFormat="1" applyFont="1" applyFill="1" applyAlignment="1">
      <alignment horizontal="right" vertical="center"/>
    </xf>
    <xf numFmtId="164" fontId="2" fillId="4" borderId="14" xfId="0" applyNumberFormat="1" applyFont="1" applyFill="1" applyBorder="1" applyAlignment="1">
      <alignment horizontal="right" vertical="center" wrapText="1"/>
    </xf>
    <xf numFmtId="166" fontId="2" fillId="4" borderId="13" xfId="0" applyNumberFormat="1" applyFont="1" applyFill="1" applyBorder="1" applyAlignment="1">
      <alignment horizontal="right" vertical="center" wrapText="1"/>
    </xf>
    <xf numFmtId="164" fontId="2" fillId="4" borderId="13" xfId="0" applyNumberFormat="1" applyFont="1" applyFill="1" applyBorder="1" applyAlignment="1">
      <alignment horizontal="right" vertical="center" wrapText="1"/>
    </xf>
    <xf numFmtId="165" fontId="2" fillId="4" borderId="13" xfId="0" applyNumberFormat="1" applyFont="1" applyFill="1" applyBorder="1" applyAlignment="1">
      <alignment horizontal="right" vertical="center" wrapText="1"/>
    </xf>
    <xf numFmtId="49" fontId="2" fillId="4" borderId="13" xfId="0" applyNumberFormat="1" applyFont="1" applyFill="1" applyBorder="1" applyAlignment="1">
      <alignment horizontal="right" vertical="center" wrapText="1"/>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81" fontId="2" fillId="4" borderId="0" xfId="0" applyNumberFormat="1" applyFont="1" applyFill="1" applyAlignment="1">
      <alignment horizontal="right" vertical="center" wrapText="1"/>
    </xf>
    <xf numFmtId="182" fontId="2" fillId="4" borderId="0" xfId="0" applyNumberFormat="1" applyFont="1" applyFill="1" applyAlignment="1">
      <alignment horizontal="right" vertical="center" wrapText="1"/>
    </xf>
    <xf numFmtId="0" fontId="7" fillId="0" borderId="0" xfId="0" applyFont="1" applyAlignment="1">
      <alignment horizontal="right"/>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7"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2" fillId="3" borderId="4" xfId="0"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cellXfs>
  <cellStyles count="3">
    <cellStyle name="Link" xfId="1" builtinId="8"/>
    <cellStyle name="Standard" xfId="0" builtinId="0"/>
    <cellStyle name="Standard 2" xfId="2"/>
  </cellStyles>
  <dxfs count="1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0</xdr:row>
      <xdr:rowOff>0</xdr:rowOff>
    </xdr:from>
    <xdr:to>
      <xdr:col>6</xdr:col>
      <xdr:colOff>1397812</xdr:colOff>
      <xdr:row>3</xdr:row>
      <xdr:rowOff>245049</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578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9523</xdr:colOff>
      <xdr:row>32</xdr:row>
      <xdr:rowOff>38095</xdr:rowOff>
    </xdr:from>
    <xdr:to>
      <xdr:col>6</xdr:col>
      <xdr:colOff>1388323</xdr:colOff>
      <xdr:row>51</xdr:row>
      <xdr:rowOff>139295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3" y="6705595"/>
          <a:ext cx="6408000" cy="31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6" width="12" customWidth="1"/>
    <col min="7" max="7" width="20.140625" customWidth="1"/>
  </cols>
  <sheetData>
    <row r="1" spans="1:7">
      <c r="A1" s="82"/>
    </row>
    <row r="3" spans="1:7" ht="20.25">
      <c r="A3" s="5" t="s">
        <v>26</v>
      </c>
    </row>
    <row r="4" spans="1:7" ht="20.25">
      <c r="A4" s="5" t="s">
        <v>27</v>
      </c>
    </row>
    <row r="15" spans="1:7" ht="23.25">
      <c r="G15" s="6" t="s">
        <v>28</v>
      </c>
    </row>
    <row r="16" spans="1:7" ht="15">
      <c r="G16" s="7" t="s">
        <v>103</v>
      </c>
    </row>
    <row r="18" spans="5:7" ht="33.75">
      <c r="G18" s="9" t="s">
        <v>29</v>
      </c>
    </row>
    <row r="19" spans="5:7" ht="33.75">
      <c r="G19" s="9" t="s">
        <v>31</v>
      </c>
    </row>
    <row r="20" spans="5:7" ht="33.75">
      <c r="G20" s="9" t="s">
        <v>30</v>
      </c>
    </row>
    <row r="21" spans="5:7" ht="33.75">
      <c r="E21" s="96"/>
      <c r="G21" s="9" t="s">
        <v>104</v>
      </c>
    </row>
    <row r="22" spans="5:7" ht="16.5">
      <c r="G22" s="8"/>
    </row>
    <row r="23" spans="5:7" ht="14.25">
      <c r="E23" s="127" t="s">
        <v>110</v>
      </c>
      <c r="F23" s="127"/>
      <c r="G23" s="127"/>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0" customFormat="1" ht="15.75">
      <c r="A1" s="128" t="s">
        <v>32</v>
      </c>
      <c r="B1" s="128"/>
      <c r="C1" s="128"/>
      <c r="D1" s="128"/>
      <c r="E1" s="128"/>
      <c r="F1" s="128"/>
      <c r="G1" s="128"/>
    </row>
    <row r="2" spans="1:7" s="10" customFormat="1" ht="15.75">
      <c r="A2" s="60"/>
      <c r="B2" s="60"/>
      <c r="C2" s="60"/>
      <c r="D2" s="60"/>
      <c r="E2" s="60"/>
      <c r="F2" s="60"/>
      <c r="G2" s="60"/>
    </row>
    <row r="3" spans="1:7" s="10" customFormat="1"/>
    <row r="4" spans="1:7" s="10" customFormat="1" ht="15.75">
      <c r="A4" s="129" t="s">
        <v>33</v>
      </c>
      <c r="B4" s="130"/>
      <c r="C4" s="130"/>
      <c r="D4" s="130"/>
      <c r="E4" s="130"/>
      <c r="F4" s="130"/>
      <c r="G4" s="130"/>
    </row>
    <row r="5" spans="1:7" s="10" customFormat="1">
      <c r="A5" s="131"/>
      <c r="B5" s="131"/>
      <c r="C5" s="131"/>
      <c r="D5" s="131"/>
      <c r="E5" s="131"/>
      <c r="F5" s="131"/>
      <c r="G5" s="131"/>
    </row>
    <row r="6" spans="1:7" s="10" customFormat="1">
      <c r="A6" s="11" t="s">
        <v>34</v>
      </c>
      <c r="B6" s="12"/>
      <c r="C6" s="12"/>
      <c r="D6" s="12"/>
      <c r="E6" s="12"/>
      <c r="F6" s="12"/>
      <c r="G6" s="12"/>
    </row>
    <row r="7" spans="1:7" s="10" customFormat="1" ht="5.85" customHeight="1">
      <c r="A7" s="11"/>
      <c r="B7" s="12"/>
      <c r="C7" s="12"/>
      <c r="D7" s="12"/>
      <c r="E7" s="12"/>
      <c r="F7" s="12"/>
      <c r="G7" s="12"/>
    </row>
    <row r="8" spans="1:7" s="10" customFormat="1">
      <c r="A8" s="132" t="s">
        <v>19</v>
      </c>
      <c r="B8" s="133"/>
      <c r="C8" s="133"/>
      <c r="D8" s="133"/>
      <c r="E8" s="133"/>
      <c r="F8" s="133"/>
      <c r="G8" s="133"/>
    </row>
    <row r="9" spans="1:7" s="10" customFormat="1">
      <c r="A9" s="133" t="s">
        <v>35</v>
      </c>
      <c r="B9" s="133"/>
      <c r="C9" s="133"/>
      <c r="D9" s="133"/>
      <c r="E9" s="133"/>
      <c r="F9" s="133"/>
      <c r="G9" s="133"/>
    </row>
    <row r="10" spans="1:7" s="10" customFormat="1" ht="5.85" customHeight="1">
      <c r="A10" s="12"/>
      <c r="B10" s="12"/>
      <c r="C10" s="12"/>
      <c r="D10" s="12"/>
      <c r="E10" s="12"/>
      <c r="F10" s="12"/>
      <c r="G10" s="12"/>
    </row>
    <row r="11" spans="1:7" s="10" customFormat="1">
      <c r="A11" s="134" t="s">
        <v>36</v>
      </c>
      <c r="B11" s="134"/>
      <c r="C11" s="134"/>
      <c r="D11" s="134"/>
      <c r="E11" s="134"/>
      <c r="F11" s="134"/>
      <c r="G11" s="134"/>
    </row>
    <row r="12" spans="1:7" s="10" customFormat="1">
      <c r="A12" s="133" t="s">
        <v>37</v>
      </c>
      <c r="B12" s="133"/>
      <c r="C12" s="133"/>
      <c r="D12" s="133"/>
      <c r="E12" s="133"/>
      <c r="F12" s="133"/>
      <c r="G12" s="133"/>
    </row>
    <row r="13" spans="1:7" s="10" customFormat="1">
      <c r="A13" s="12"/>
      <c r="B13" s="12"/>
      <c r="C13" s="12"/>
      <c r="D13" s="12"/>
      <c r="E13" s="12"/>
      <c r="F13" s="12"/>
      <c r="G13" s="12"/>
    </row>
    <row r="14" spans="1:7" s="10" customFormat="1">
      <c r="A14" s="12"/>
      <c r="B14" s="12"/>
      <c r="C14" s="12"/>
      <c r="D14" s="12"/>
      <c r="E14" s="12"/>
      <c r="F14" s="12"/>
      <c r="G14" s="12"/>
    </row>
    <row r="15" spans="1:7" s="10" customFormat="1" ht="12.75" customHeight="1">
      <c r="A15" s="132" t="s">
        <v>38</v>
      </c>
      <c r="B15" s="133"/>
      <c r="C15" s="133"/>
      <c r="D15" s="13"/>
      <c r="E15" s="13"/>
      <c r="F15" s="13"/>
      <c r="G15" s="13"/>
    </row>
    <row r="16" spans="1:7" s="10" customFormat="1" ht="5.85" customHeight="1">
      <c r="A16" s="13"/>
      <c r="B16" s="14"/>
      <c r="C16" s="14"/>
      <c r="D16" s="13"/>
      <c r="E16" s="13"/>
      <c r="F16" s="13"/>
      <c r="G16" s="13"/>
    </row>
    <row r="17" spans="1:7" s="10" customFormat="1" ht="12.75" customHeight="1">
      <c r="A17" s="135" t="s">
        <v>101</v>
      </c>
      <c r="B17" s="135"/>
      <c r="C17" s="135"/>
      <c r="D17" s="14"/>
      <c r="E17" s="14"/>
      <c r="F17" s="14"/>
      <c r="G17" s="14"/>
    </row>
    <row r="18" spans="1:7" s="10" customFormat="1" ht="12.75" customHeight="1">
      <c r="A18" s="61" t="s">
        <v>72</v>
      </c>
      <c r="B18" s="135" t="s">
        <v>99</v>
      </c>
      <c r="C18" s="135"/>
      <c r="D18" s="14"/>
      <c r="E18" s="14"/>
      <c r="F18" s="14"/>
      <c r="G18" s="14"/>
    </row>
    <row r="19" spans="1:7" s="10" customFormat="1" ht="12.75" customHeight="1">
      <c r="A19" s="72" t="s">
        <v>96</v>
      </c>
      <c r="B19" s="136" t="s">
        <v>17</v>
      </c>
      <c r="C19" s="137"/>
      <c r="D19" s="137"/>
      <c r="E19" s="14"/>
      <c r="F19" s="14"/>
      <c r="G19" s="14"/>
    </row>
    <row r="20" spans="1:7" s="10" customFormat="1">
      <c r="A20" s="14"/>
      <c r="B20" s="14"/>
      <c r="C20" s="14"/>
      <c r="D20" s="14"/>
      <c r="E20" s="14"/>
      <c r="F20" s="14"/>
      <c r="G20" s="14"/>
    </row>
    <row r="21" spans="1:7" s="10" customFormat="1" ht="12.75" customHeight="1">
      <c r="A21" s="132" t="s">
        <v>39</v>
      </c>
      <c r="B21" s="133"/>
      <c r="C21" s="13"/>
      <c r="D21" s="13"/>
      <c r="E21" s="13"/>
      <c r="F21" s="13"/>
      <c r="G21" s="13"/>
    </row>
    <row r="22" spans="1:7" s="10" customFormat="1" ht="5.85" customHeight="1">
      <c r="A22" s="13"/>
      <c r="B22" s="14"/>
      <c r="C22" s="13"/>
      <c r="D22" s="13"/>
      <c r="E22" s="13"/>
      <c r="F22" s="13"/>
      <c r="G22" s="13"/>
    </row>
    <row r="23" spans="1:7" s="10" customFormat="1" ht="12.75" customHeight="1">
      <c r="A23" s="14" t="s">
        <v>40</v>
      </c>
      <c r="B23" s="133" t="s">
        <v>41</v>
      </c>
      <c r="C23" s="133"/>
      <c r="D23" s="14"/>
      <c r="E23" s="14"/>
      <c r="F23" s="14"/>
      <c r="G23" s="14"/>
    </row>
    <row r="24" spans="1:7" s="10" customFormat="1" ht="12.75" customHeight="1">
      <c r="A24" s="14" t="s">
        <v>42</v>
      </c>
      <c r="B24" s="133" t="s">
        <v>43</v>
      </c>
      <c r="C24" s="133"/>
      <c r="D24" s="14"/>
      <c r="E24" s="14"/>
      <c r="F24" s="14"/>
      <c r="G24" s="14"/>
    </row>
    <row r="25" spans="1:7" s="10" customFormat="1" ht="12.75" customHeight="1">
      <c r="A25" s="14"/>
      <c r="B25" s="133"/>
      <c r="C25" s="133"/>
      <c r="D25" s="14"/>
      <c r="E25" s="14"/>
      <c r="F25" s="14"/>
      <c r="G25" s="14"/>
    </row>
    <row r="26" spans="1:7" s="10" customFormat="1">
      <c r="A26" s="12"/>
      <c r="B26" s="12"/>
      <c r="C26" s="12"/>
      <c r="D26" s="12"/>
      <c r="E26" s="12"/>
      <c r="F26" s="12"/>
      <c r="G26" s="12"/>
    </row>
    <row r="27" spans="1:7" s="10" customFormat="1">
      <c r="A27" s="12" t="s">
        <v>44</v>
      </c>
      <c r="B27" s="15" t="s">
        <v>20</v>
      </c>
      <c r="C27" s="12"/>
      <c r="D27" s="12"/>
      <c r="E27" s="12"/>
      <c r="F27" s="12"/>
      <c r="G27" s="12"/>
    </row>
    <row r="28" spans="1:7" s="10" customFormat="1">
      <c r="A28" s="33"/>
      <c r="B28" s="15"/>
      <c r="C28" s="33"/>
      <c r="D28" s="33"/>
      <c r="E28" s="33"/>
      <c r="F28" s="33"/>
      <c r="G28" s="33"/>
    </row>
    <row r="29" spans="1:7" s="10" customFormat="1">
      <c r="A29" s="33"/>
      <c r="B29" s="15"/>
      <c r="C29" s="33"/>
      <c r="D29" s="33"/>
      <c r="E29" s="33"/>
      <c r="F29" s="33"/>
      <c r="G29" s="33"/>
    </row>
    <row r="30" spans="1:7" s="10" customFormat="1">
      <c r="A30" s="12"/>
      <c r="B30" s="12"/>
      <c r="C30" s="12"/>
      <c r="D30" s="12"/>
      <c r="E30" s="12"/>
      <c r="F30" s="12"/>
      <c r="G30" s="12"/>
    </row>
    <row r="31" spans="1:7" s="10" customFormat="1" ht="27.75" customHeight="1">
      <c r="A31" s="138" t="s">
        <v>109</v>
      </c>
      <c r="B31" s="139"/>
      <c r="C31" s="139"/>
      <c r="D31" s="139"/>
      <c r="E31" s="139"/>
      <c r="F31" s="139"/>
      <c r="G31" s="139"/>
    </row>
    <row r="32" spans="1:7" s="10" customFormat="1" ht="42.6" customHeight="1">
      <c r="A32" s="138" t="s">
        <v>73</v>
      </c>
      <c r="B32" s="138"/>
      <c r="C32" s="138"/>
      <c r="D32" s="138"/>
      <c r="E32" s="138"/>
      <c r="F32" s="138"/>
      <c r="G32" s="138"/>
    </row>
    <row r="33" spans="1:7" s="10" customFormat="1" ht="27.75" customHeight="1">
      <c r="A33" s="133"/>
      <c r="B33" s="133"/>
      <c r="C33" s="133"/>
      <c r="D33" s="133"/>
      <c r="E33" s="133"/>
      <c r="F33" s="133"/>
      <c r="G33" s="133"/>
    </row>
    <row r="34" spans="1:7" s="10" customFormat="1" ht="28.9" customHeight="1">
      <c r="A34" s="133"/>
      <c r="B34" s="133"/>
      <c r="C34" s="133"/>
      <c r="D34" s="133"/>
      <c r="E34" s="133"/>
      <c r="F34" s="133"/>
      <c r="G34" s="133"/>
    </row>
    <row r="35" spans="1:7" s="10" customFormat="1">
      <c r="A35" s="12"/>
      <c r="B35" s="12"/>
      <c r="C35" s="12"/>
      <c r="D35" s="12"/>
      <c r="E35" s="12"/>
      <c r="F35" s="12"/>
      <c r="G35" s="12"/>
    </row>
    <row r="36" spans="1:7" s="10" customFormat="1">
      <c r="A36" s="12"/>
      <c r="B36" s="12"/>
      <c r="C36" s="12"/>
      <c r="D36" s="12"/>
      <c r="E36" s="12"/>
      <c r="F36" s="12"/>
      <c r="G36" s="12"/>
    </row>
    <row r="37" spans="1:7" s="10" customFormat="1">
      <c r="A37" s="12"/>
      <c r="B37" s="12"/>
      <c r="C37" s="12"/>
      <c r="D37" s="12"/>
      <c r="E37" s="12"/>
      <c r="F37" s="12"/>
      <c r="G37" s="12"/>
    </row>
    <row r="38" spans="1:7" s="10" customFormat="1">
      <c r="A38" s="12"/>
      <c r="B38" s="12"/>
      <c r="C38" s="12"/>
      <c r="D38" s="12"/>
      <c r="E38" s="12"/>
      <c r="F38" s="12"/>
      <c r="G38" s="12"/>
    </row>
    <row r="39" spans="1:7" s="10" customFormat="1">
      <c r="A39" s="12"/>
      <c r="B39" s="12"/>
      <c r="C39" s="12"/>
      <c r="D39" s="12"/>
      <c r="E39" s="12"/>
      <c r="F39" s="12"/>
      <c r="G39" s="12"/>
    </row>
    <row r="40" spans="1:7" s="10" customFormat="1">
      <c r="A40" s="12"/>
      <c r="B40" s="12"/>
      <c r="C40" s="12"/>
      <c r="D40" s="12"/>
      <c r="E40" s="12"/>
      <c r="F40" s="12"/>
      <c r="G40" s="12"/>
    </row>
    <row r="41" spans="1:7" s="10" customFormat="1">
      <c r="A41" s="131" t="s">
        <v>18</v>
      </c>
      <c r="B41" s="131"/>
      <c r="C41" s="12"/>
      <c r="D41" s="12"/>
      <c r="E41" s="12"/>
      <c r="F41" s="12"/>
      <c r="G41" s="12"/>
    </row>
    <row r="42" spans="1:7" s="10" customFormat="1">
      <c r="A42" s="12"/>
      <c r="B42" s="12"/>
      <c r="C42" s="12"/>
      <c r="D42" s="12"/>
      <c r="E42" s="12"/>
      <c r="F42" s="12"/>
      <c r="G42" s="12"/>
    </row>
    <row r="43" spans="1:7" s="10" customFormat="1">
      <c r="A43" s="16">
        <v>0</v>
      </c>
      <c r="B43" s="17" t="s">
        <v>45</v>
      </c>
      <c r="C43" s="12"/>
      <c r="D43" s="12"/>
      <c r="E43" s="12"/>
      <c r="F43" s="12"/>
      <c r="G43" s="12"/>
    </row>
    <row r="44" spans="1:7" s="17" customFormat="1">
      <c r="A44" s="16" t="s">
        <v>63</v>
      </c>
      <c r="B44" s="17" t="s">
        <v>66</v>
      </c>
    </row>
    <row r="45" spans="1:7" s="17" customFormat="1">
      <c r="A45" s="16" t="s">
        <v>67</v>
      </c>
      <c r="B45" s="17" t="s">
        <v>68</v>
      </c>
    </row>
    <row r="46" spans="1:7" s="10" customFormat="1">
      <c r="A46" s="17" t="s">
        <v>46</v>
      </c>
      <c r="B46" s="17" t="s">
        <v>47</v>
      </c>
      <c r="C46" s="12"/>
      <c r="D46" s="12"/>
      <c r="E46" s="12"/>
      <c r="F46" s="12"/>
      <c r="G46" s="12"/>
    </row>
    <row r="47" spans="1:7" s="10" customFormat="1">
      <c r="A47" s="34" t="s">
        <v>48</v>
      </c>
      <c r="B47" s="17" t="s">
        <v>49</v>
      </c>
      <c r="C47" s="12"/>
      <c r="D47" s="12"/>
      <c r="E47" s="12"/>
      <c r="F47" s="12"/>
      <c r="G47" s="12"/>
    </row>
    <row r="48" spans="1:7" s="10" customFormat="1">
      <c r="A48" s="34" t="s">
        <v>50</v>
      </c>
      <c r="B48" s="17" t="s">
        <v>51</v>
      </c>
      <c r="C48" s="12"/>
      <c r="D48" s="12"/>
      <c r="E48" s="12"/>
      <c r="F48" s="12"/>
      <c r="G48" s="12"/>
    </row>
    <row r="49" spans="1:7" s="10" customFormat="1">
      <c r="A49" s="17" t="s">
        <v>69</v>
      </c>
      <c r="B49" s="17" t="s">
        <v>52</v>
      </c>
      <c r="C49" s="12"/>
      <c r="D49" s="12"/>
      <c r="E49" s="12"/>
      <c r="F49" s="12"/>
      <c r="G49" s="12"/>
    </row>
    <row r="50" spans="1:7" s="10" customFormat="1">
      <c r="A50" s="17" t="s">
        <v>53</v>
      </c>
      <c r="B50" s="17" t="s">
        <v>54</v>
      </c>
      <c r="C50" s="12"/>
      <c r="D50" s="12"/>
      <c r="E50" s="12"/>
      <c r="F50" s="12"/>
      <c r="G50" s="12"/>
    </row>
    <row r="51" spans="1:7" s="10" customFormat="1">
      <c r="A51" s="17" t="s">
        <v>55</v>
      </c>
      <c r="B51" s="17" t="s">
        <v>56</v>
      </c>
      <c r="C51" s="12"/>
      <c r="D51" s="12"/>
      <c r="E51" s="12"/>
      <c r="F51" s="12"/>
      <c r="G51" s="12"/>
    </row>
    <row r="52" spans="1:7" s="10" customFormat="1">
      <c r="A52" s="17" t="s">
        <v>57</v>
      </c>
      <c r="B52" s="17" t="s">
        <v>58</v>
      </c>
      <c r="C52" s="12"/>
      <c r="D52" s="12"/>
      <c r="E52" s="12"/>
      <c r="F52" s="12"/>
      <c r="G52" s="12"/>
    </row>
    <row r="53" spans="1:7" s="10" customFormat="1">
      <c r="A53" s="17" t="s">
        <v>59</v>
      </c>
      <c r="B53" s="17" t="s">
        <v>60</v>
      </c>
      <c r="C53" s="12"/>
      <c r="D53" s="12"/>
      <c r="E53" s="12"/>
      <c r="F53" s="12"/>
      <c r="G53" s="12"/>
    </row>
    <row r="54" spans="1:7">
      <c r="A54" s="17" t="s">
        <v>61</v>
      </c>
      <c r="B54" s="17" t="s">
        <v>62</v>
      </c>
      <c r="C54" s="12"/>
      <c r="D54" s="12"/>
      <c r="E54" s="12"/>
      <c r="F54" s="12"/>
      <c r="G54" s="12"/>
    </row>
    <row r="55" spans="1:7">
      <c r="A55" s="10"/>
      <c r="B55" s="10"/>
      <c r="C55" s="10"/>
      <c r="D55" s="10"/>
      <c r="E55" s="10"/>
      <c r="F55" s="10"/>
      <c r="G55" s="10"/>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44" t="s">
        <v>105</v>
      </c>
      <c r="B1" s="144"/>
      <c r="C1" s="144"/>
      <c r="D1" s="144"/>
      <c r="E1" s="144"/>
      <c r="F1" s="144"/>
      <c r="G1" s="144"/>
    </row>
    <row r="2" spans="1:10">
      <c r="A2" s="144" t="s">
        <v>0</v>
      </c>
      <c r="B2" s="144"/>
      <c r="C2" s="144"/>
      <c r="D2" s="144"/>
      <c r="E2" s="144"/>
      <c r="F2" s="144"/>
      <c r="G2" s="144"/>
    </row>
    <row r="3" spans="1:10" ht="13.7" customHeight="1">
      <c r="A3" s="103"/>
      <c r="B3" s="103"/>
      <c r="C3" s="103"/>
      <c r="D3" s="103"/>
      <c r="E3" s="103"/>
      <c r="F3" s="103"/>
      <c r="G3" s="103"/>
    </row>
    <row r="4" spans="1:10" ht="16.899999999999999" customHeight="1">
      <c r="A4" s="145" t="s">
        <v>71</v>
      </c>
      <c r="B4" s="146" t="s">
        <v>21</v>
      </c>
      <c r="C4" s="147" t="s">
        <v>5</v>
      </c>
      <c r="D4" s="147"/>
      <c r="E4" s="147" t="s">
        <v>2</v>
      </c>
      <c r="F4" s="147"/>
      <c r="G4" s="148"/>
      <c r="J4" s="2"/>
    </row>
    <row r="5" spans="1:10" s="2" customFormat="1" ht="51" customHeight="1">
      <c r="A5" s="145"/>
      <c r="B5" s="146"/>
      <c r="C5" s="77" t="s">
        <v>22</v>
      </c>
      <c r="D5" s="77" t="s">
        <v>23</v>
      </c>
      <c r="E5" s="77" t="s">
        <v>22</v>
      </c>
      <c r="F5" s="77" t="s">
        <v>23</v>
      </c>
      <c r="G5" s="78" t="s">
        <v>24</v>
      </c>
      <c r="J5" s="3"/>
    </row>
    <row r="6" spans="1:10" ht="16.899999999999999" customHeight="1">
      <c r="A6" s="145"/>
      <c r="B6" s="77" t="s">
        <v>4</v>
      </c>
      <c r="C6" s="77" t="s">
        <v>6</v>
      </c>
      <c r="D6" s="77" t="s">
        <v>3</v>
      </c>
      <c r="E6" s="77" t="s">
        <v>6</v>
      </c>
      <c r="F6" s="77" t="s">
        <v>3</v>
      </c>
      <c r="G6" s="78" t="s">
        <v>6</v>
      </c>
      <c r="H6" s="23"/>
    </row>
    <row r="7" spans="1:10">
      <c r="A7" s="42"/>
      <c r="B7" s="46"/>
      <c r="C7" s="47"/>
      <c r="D7" s="51"/>
      <c r="E7" s="47"/>
      <c r="F7" s="51"/>
      <c r="G7" s="45"/>
      <c r="H7" s="23"/>
    </row>
    <row r="8" spans="1:10" ht="10.5" customHeight="1">
      <c r="A8" s="43" t="s">
        <v>7</v>
      </c>
      <c r="B8" s="48"/>
      <c r="C8" s="49"/>
      <c r="D8" s="52"/>
      <c r="E8" s="50"/>
      <c r="F8" s="52"/>
      <c r="G8" s="44"/>
      <c r="J8" s="3"/>
    </row>
    <row r="9" spans="1:10" ht="8.4499999999999993" customHeight="1">
      <c r="A9" s="43"/>
      <c r="B9" s="48"/>
      <c r="C9" s="49"/>
      <c r="D9" s="52"/>
      <c r="E9" s="50"/>
      <c r="F9" s="52"/>
      <c r="G9" s="44"/>
      <c r="J9" s="3"/>
    </row>
    <row r="10" spans="1:10" ht="11.25" customHeight="1">
      <c r="A10" s="69" t="s">
        <v>11</v>
      </c>
      <c r="B10" s="107">
        <v>39.299999999999997</v>
      </c>
      <c r="C10" s="108">
        <v>26.15</v>
      </c>
      <c r="D10" s="107">
        <v>3.6</v>
      </c>
      <c r="E10" s="109">
        <v>4465</v>
      </c>
      <c r="F10" s="107">
        <v>3.8</v>
      </c>
      <c r="G10" s="120">
        <v>217</v>
      </c>
    </row>
    <row r="11" spans="1:10" ht="11.25" customHeight="1">
      <c r="A11" s="69" t="s">
        <v>12</v>
      </c>
      <c r="B11" s="107">
        <v>39.299999999999997</v>
      </c>
      <c r="C11" s="108">
        <v>44.05</v>
      </c>
      <c r="D11" s="107">
        <v>2.5</v>
      </c>
      <c r="E11" s="109">
        <v>7512</v>
      </c>
      <c r="F11" s="107">
        <v>2.6</v>
      </c>
      <c r="G11" s="110" t="s">
        <v>63</v>
      </c>
    </row>
    <row r="12" spans="1:10" ht="11.25" customHeight="1">
      <c r="A12" s="69" t="s">
        <v>13</v>
      </c>
      <c r="B12" s="107">
        <v>39.1</v>
      </c>
      <c r="C12" s="108">
        <v>29.83</v>
      </c>
      <c r="D12" s="107">
        <v>1.6</v>
      </c>
      <c r="E12" s="109">
        <v>5070</v>
      </c>
      <c r="F12" s="107">
        <v>1.8</v>
      </c>
      <c r="G12" s="120">
        <v>193</v>
      </c>
    </row>
    <row r="13" spans="1:10" ht="11.25" customHeight="1">
      <c r="A13" s="69" t="s">
        <v>14</v>
      </c>
      <c r="B13" s="107">
        <v>39.200000000000003</v>
      </c>
      <c r="C13" s="108">
        <v>21.18</v>
      </c>
      <c r="D13" s="107">
        <v>3.8</v>
      </c>
      <c r="E13" s="109">
        <v>3611</v>
      </c>
      <c r="F13" s="107">
        <v>3.9</v>
      </c>
      <c r="G13" s="109">
        <v>158</v>
      </c>
    </row>
    <row r="14" spans="1:10" ht="11.25" customHeight="1">
      <c r="A14" s="69" t="s">
        <v>15</v>
      </c>
      <c r="B14" s="107">
        <v>39.9</v>
      </c>
      <c r="C14" s="108">
        <v>15.02</v>
      </c>
      <c r="D14" s="107">
        <v>2.2999999999999998</v>
      </c>
      <c r="E14" s="109">
        <v>2608</v>
      </c>
      <c r="F14" s="107">
        <v>2.7</v>
      </c>
      <c r="G14" s="110" t="s">
        <v>63</v>
      </c>
    </row>
    <row r="15" spans="1:10" ht="11.25" customHeight="1">
      <c r="A15" s="69" t="s">
        <v>16</v>
      </c>
      <c r="B15" s="107">
        <v>39.700000000000003</v>
      </c>
      <c r="C15" s="108">
        <v>12.76</v>
      </c>
      <c r="D15" s="107">
        <v>-1.1000000000000001</v>
      </c>
      <c r="E15" s="109">
        <v>2202</v>
      </c>
      <c r="F15" s="107">
        <v>-1</v>
      </c>
      <c r="G15" s="110" t="s">
        <v>63</v>
      </c>
    </row>
    <row r="16" spans="1:10" ht="8.4499999999999993" customHeight="1">
      <c r="A16" s="69" t="s">
        <v>1</v>
      </c>
      <c r="B16" s="105"/>
      <c r="C16" s="106"/>
      <c r="D16" s="104"/>
      <c r="E16" s="101"/>
      <c r="F16" s="104"/>
      <c r="G16" s="88"/>
    </row>
    <row r="17" spans="1:7">
      <c r="A17" s="69" t="s">
        <v>9</v>
      </c>
      <c r="B17" s="107">
        <v>39.5</v>
      </c>
      <c r="C17" s="108">
        <v>27.6</v>
      </c>
      <c r="D17" s="107">
        <v>3.4</v>
      </c>
      <c r="E17" s="109">
        <v>4736</v>
      </c>
      <c r="F17" s="107">
        <v>3.6</v>
      </c>
      <c r="G17" s="120">
        <v>261</v>
      </c>
    </row>
    <row r="18" spans="1:7" ht="11.25" customHeight="1">
      <c r="A18" s="69" t="s">
        <v>12</v>
      </c>
      <c r="B18" s="107">
        <v>39.299999999999997</v>
      </c>
      <c r="C18" s="108">
        <v>46.71</v>
      </c>
      <c r="D18" s="107">
        <v>3.1</v>
      </c>
      <c r="E18" s="109">
        <v>7975</v>
      </c>
      <c r="F18" s="107">
        <v>3.1</v>
      </c>
      <c r="G18" s="110" t="s">
        <v>63</v>
      </c>
    </row>
    <row r="19" spans="1:7" ht="11.25" customHeight="1">
      <c r="A19" s="69" t="s">
        <v>13</v>
      </c>
      <c r="B19" s="107">
        <v>39.299999999999997</v>
      </c>
      <c r="C19" s="108">
        <v>31.41</v>
      </c>
      <c r="D19" s="107">
        <v>1.7</v>
      </c>
      <c r="E19" s="109">
        <v>5361</v>
      </c>
      <c r="F19" s="107">
        <v>1.8</v>
      </c>
      <c r="G19" s="120">
        <v>217</v>
      </c>
    </row>
    <row r="20" spans="1:7" ht="11.25" customHeight="1">
      <c r="A20" s="69" t="s">
        <v>14</v>
      </c>
      <c r="B20" s="107">
        <v>39.5</v>
      </c>
      <c r="C20" s="108">
        <v>21.93</v>
      </c>
      <c r="D20" s="107">
        <v>3.8</v>
      </c>
      <c r="E20" s="109">
        <v>3763</v>
      </c>
      <c r="F20" s="107">
        <v>4.0999999999999996</v>
      </c>
      <c r="G20" s="120">
        <v>192</v>
      </c>
    </row>
    <row r="21" spans="1:7" ht="11.25" customHeight="1">
      <c r="A21" s="69" t="s">
        <v>15</v>
      </c>
      <c r="B21" s="107">
        <v>40.200000000000003</v>
      </c>
      <c r="C21" s="108">
        <v>15.15</v>
      </c>
      <c r="D21" s="107">
        <v>2</v>
      </c>
      <c r="E21" s="109">
        <v>2645</v>
      </c>
      <c r="F21" s="107">
        <v>2.2999999999999998</v>
      </c>
      <c r="G21" s="110" t="s">
        <v>63</v>
      </c>
    </row>
    <row r="22" spans="1:7" ht="11.25" customHeight="1">
      <c r="A22" s="69" t="s">
        <v>16</v>
      </c>
      <c r="B22" s="107">
        <v>40</v>
      </c>
      <c r="C22" s="108">
        <v>12.68</v>
      </c>
      <c r="D22" s="107">
        <v>-2.2999999999999998</v>
      </c>
      <c r="E22" s="109">
        <v>2203</v>
      </c>
      <c r="F22" s="107">
        <v>-2</v>
      </c>
      <c r="G22" s="110" t="s">
        <v>63</v>
      </c>
    </row>
    <row r="23" spans="1:7" ht="8.4499999999999993" customHeight="1">
      <c r="A23" s="69" t="s">
        <v>1</v>
      </c>
      <c r="B23" s="105"/>
      <c r="C23" s="106"/>
      <c r="D23" s="104"/>
      <c r="E23" s="101"/>
      <c r="F23" s="104"/>
      <c r="G23" s="88"/>
    </row>
    <row r="24" spans="1:7">
      <c r="A24" s="69" t="s">
        <v>10</v>
      </c>
      <c r="B24" s="107">
        <v>38.9</v>
      </c>
      <c r="C24" s="108">
        <v>23.2</v>
      </c>
      <c r="D24" s="107">
        <v>3.6</v>
      </c>
      <c r="E24" s="109">
        <v>3922</v>
      </c>
      <c r="F24" s="107">
        <v>3.6</v>
      </c>
      <c r="G24" s="120">
        <v>131</v>
      </c>
    </row>
    <row r="25" spans="1:7" ht="11.25" customHeight="1">
      <c r="A25" s="69" t="s">
        <v>12</v>
      </c>
      <c r="B25" s="107">
        <v>39.200000000000003</v>
      </c>
      <c r="C25" s="108">
        <v>36.86</v>
      </c>
      <c r="D25" s="107">
        <v>1</v>
      </c>
      <c r="E25" s="109">
        <v>6271</v>
      </c>
      <c r="F25" s="107">
        <v>1</v>
      </c>
      <c r="G25" s="110" t="s">
        <v>63</v>
      </c>
    </row>
    <row r="26" spans="1:7" ht="11.25" customHeight="1">
      <c r="A26" s="69" t="s">
        <v>13</v>
      </c>
      <c r="B26" s="107">
        <v>38.799999999999997</v>
      </c>
      <c r="C26" s="108">
        <v>26.65</v>
      </c>
      <c r="D26" s="107">
        <v>1.4</v>
      </c>
      <c r="E26" s="109">
        <v>4494</v>
      </c>
      <c r="F26" s="107">
        <v>1.5</v>
      </c>
      <c r="G26" s="110" t="s">
        <v>63</v>
      </c>
    </row>
    <row r="27" spans="1:7" ht="11.25" customHeight="1">
      <c r="A27" s="69" t="s">
        <v>14</v>
      </c>
      <c r="B27" s="107">
        <v>38.799999999999997</v>
      </c>
      <c r="C27" s="108">
        <v>19.82</v>
      </c>
      <c r="D27" s="107">
        <v>3.2</v>
      </c>
      <c r="E27" s="109">
        <v>3343</v>
      </c>
      <c r="F27" s="107">
        <v>3.1</v>
      </c>
      <c r="G27" s="120">
        <v>97</v>
      </c>
    </row>
    <row r="28" spans="1:7" ht="11.25" customHeight="1">
      <c r="A28" s="69" t="s">
        <v>15</v>
      </c>
      <c r="B28" s="107">
        <v>39.4</v>
      </c>
      <c r="C28" s="108">
        <v>14.75</v>
      </c>
      <c r="D28" s="107">
        <v>3</v>
      </c>
      <c r="E28" s="109">
        <v>2525</v>
      </c>
      <c r="F28" s="107">
        <v>3.5</v>
      </c>
      <c r="G28" s="110" t="s">
        <v>63</v>
      </c>
    </row>
    <row r="29" spans="1:7" ht="11.25" customHeight="1">
      <c r="A29" s="69" t="s">
        <v>16</v>
      </c>
      <c r="B29" s="107">
        <v>39</v>
      </c>
      <c r="C29" s="108">
        <v>12.97</v>
      </c>
      <c r="D29" s="107">
        <v>2.2999999999999998</v>
      </c>
      <c r="E29" s="109">
        <v>2200</v>
      </c>
      <c r="F29" s="107">
        <v>1.7</v>
      </c>
      <c r="G29" s="110" t="s">
        <v>63</v>
      </c>
    </row>
    <row r="30" spans="1:7">
      <c r="A30" s="69"/>
      <c r="B30" s="105"/>
      <c r="C30" s="106"/>
      <c r="D30" s="104"/>
      <c r="E30" s="102"/>
      <c r="F30" s="104"/>
      <c r="G30" s="89"/>
    </row>
    <row r="31" spans="1:7" s="24" customFormat="1" ht="11.25">
      <c r="A31" s="70" t="s">
        <v>8</v>
      </c>
      <c r="B31" s="105"/>
      <c r="C31" s="106"/>
      <c r="D31" s="104"/>
      <c r="E31" s="101"/>
      <c r="F31" s="104"/>
      <c r="G31" s="88"/>
    </row>
    <row r="32" spans="1:7" s="24" customFormat="1" ht="8.4499999999999993" customHeight="1">
      <c r="A32" s="70"/>
      <c r="B32" s="105"/>
      <c r="C32" s="106"/>
      <c r="D32" s="104"/>
      <c r="E32" s="101"/>
      <c r="F32" s="104"/>
      <c r="G32" s="88"/>
    </row>
    <row r="33" spans="1:17" s="24" customFormat="1" ht="11.25" customHeight="1">
      <c r="A33" s="69" t="s">
        <v>11</v>
      </c>
      <c r="B33" s="107">
        <v>26.1</v>
      </c>
      <c r="C33" s="108">
        <v>20.62</v>
      </c>
      <c r="D33" s="107">
        <v>4.5999999999999996</v>
      </c>
      <c r="E33" s="109">
        <v>2340</v>
      </c>
      <c r="F33" s="107">
        <v>4.4000000000000004</v>
      </c>
      <c r="G33" s="120">
        <v>51</v>
      </c>
    </row>
    <row r="34" spans="1:17" ht="11.25" customHeight="1">
      <c r="A34" s="69" t="s">
        <v>9</v>
      </c>
      <c r="B34" s="107">
        <v>25.9</v>
      </c>
      <c r="C34" s="108">
        <v>19.87</v>
      </c>
      <c r="D34" s="107">
        <v>5.9</v>
      </c>
      <c r="E34" s="109">
        <v>2240</v>
      </c>
      <c r="F34" s="107">
        <v>3.4</v>
      </c>
      <c r="G34" s="120">
        <v>58</v>
      </c>
      <c r="H34" s="40"/>
      <c r="I34" s="40"/>
      <c r="J34" s="40"/>
      <c r="K34" s="40"/>
      <c r="L34" s="40"/>
      <c r="M34" s="40"/>
      <c r="N34" s="40"/>
      <c r="O34" s="40"/>
      <c r="P34" s="40"/>
      <c r="Q34" s="40"/>
    </row>
    <row r="35" spans="1:17" s="40" customFormat="1" ht="11.25" customHeight="1">
      <c r="A35" s="71" t="s">
        <v>10</v>
      </c>
      <c r="B35" s="115">
        <v>26.2</v>
      </c>
      <c r="C35" s="116">
        <v>20.86</v>
      </c>
      <c r="D35" s="117">
        <v>4.2</v>
      </c>
      <c r="E35" s="118">
        <v>2373</v>
      </c>
      <c r="F35" s="117">
        <v>4.8</v>
      </c>
      <c r="G35" s="119" t="s">
        <v>63</v>
      </c>
      <c r="H35" s="63"/>
    </row>
    <row r="36" spans="1:17" ht="12.75" customHeight="1">
      <c r="A36" s="28"/>
      <c r="B36" s="28"/>
      <c r="C36" s="28"/>
      <c r="D36" s="28"/>
      <c r="E36" s="28"/>
      <c r="F36" s="28"/>
      <c r="G36" s="28"/>
      <c r="H36" s="19"/>
    </row>
    <row r="37" spans="1:17" ht="28.5" customHeight="1">
      <c r="A37" s="140" t="s">
        <v>75</v>
      </c>
      <c r="B37" s="140"/>
      <c r="C37" s="140"/>
      <c r="D37" s="140"/>
      <c r="E37" s="140"/>
      <c r="F37" s="140"/>
      <c r="G37" s="140"/>
      <c r="H37" s="19"/>
      <c r="J37" s="17"/>
      <c r="L37" s="22"/>
    </row>
    <row r="38" spans="1:17" ht="224.25" customHeight="1">
      <c r="A38" s="141" t="s">
        <v>102</v>
      </c>
      <c r="B38" s="142"/>
      <c r="C38" s="142"/>
      <c r="D38" s="142"/>
      <c r="E38" s="142"/>
      <c r="F38" s="142"/>
      <c r="G38" s="142"/>
      <c r="H38" s="19"/>
      <c r="J38" s="17"/>
      <c r="L38" s="22"/>
    </row>
    <row r="39" spans="1:17" ht="21" customHeight="1">
      <c r="A39" s="29" t="s">
        <v>65</v>
      </c>
      <c r="B39" s="24"/>
      <c r="C39" s="24"/>
      <c r="D39" s="24"/>
      <c r="E39" s="24"/>
      <c r="F39" s="24"/>
      <c r="G39" s="24"/>
      <c r="H39" s="20"/>
    </row>
    <row r="40" spans="1:17" s="24" customFormat="1" ht="44.25" customHeight="1">
      <c r="A40" s="143" t="s">
        <v>74</v>
      </c>
      <c r="B40" s="143"/>
      <c r="C40" s="143"/>
      <c r="D40" s="143"/>
      <c r="E40" s="143"/>
      <c r="F40" s="143"/>
      <c r="G40" s="143"/>
    </row>
    <row r="41" spans="1:17" ht="12" customHeight="1">
      <c r="B41" s="24"/>
      <c r="C41" s="24"/>
      <c r="D41" s="24"/>
      <c r="E41" s="24"/>
      <c r="F41" s="24"/>
      <c r="G41" s="24"/>
    </row>
    <row r="42" spans="1:17" ht="12" customHeight="1">
      <c r="A42" s="30"/>
    </row>
    <row r="43" spans="1:17" ht="15.75" customHeight="1">
      <c r="A43" s="24"/>
    </row>
    <row r="44" spans="1:17" ht="11.25" customHeight="1">
      <c r="A44" s="24"/>
    </row>
  </sheetData>
  <mergeCells count="9">
    <mergeCell ref="A37:G37"/>
    <mergeCell ref="A38:G38"/>
    <mergeCell ref="A40:G40"/>
    <mergeCell ref="A1:G1"/>
    <mergeCell ref="A2:G2"/>
    <mergeCell ref="A4:A6"/>
    <mergeCell ref="B4:B5"/>
    <mergeCell ref="C4:D4"/>
    <mergeCell ref="E4:G4"/>
  </mergeCells>
  <conditionalFormatting sqref="A7:G9 E30:E32 E23 E16 G16 G23 G30:G32 A10:A35">
    <cfRule type="expression" dxfId="175" priority="74">
      <formula>MOD(ROW(),2)=0</formula>
    </cfRule>
  </conditionalFormatting>
  <conditionalFormatting sqref="B10:E10 E11:E15 G10:G12">
    <cfRule type="expression" dxfId="174" priority="69">
      <formula>MOD(ROW(),2)=0</formula>
    </cfRule>
  </conditionalFormatting>
  <conditionalFormatting sqref="E17:E22 G22">
    <cfRule type="expression" dxfId="173" priority="60">
      <formula>MOD(ROW(),2)=0</formula>
    </cfRule>
  </conditionalFormatting>
  <conditionalFormatting sqref="E24:E29 G28:G29">
    <cfRule type="expression" dxfId="172" priority="59">
      <formula>MOD(ROW(),2)=0</formula>
    </cfRule>
  </conditionalFormatting>
  <conditionalFormatting sqref="E33:E35">
    <cfRule type="expression" dxfId="171" priority="58">
      <formula>MOD(ROW(),2)=0</formula>
    </cfRule>
  </conditionalFormatting>
  <conditionalFormatting sqref="D11:D35">
    <cfRule type="expression" dxfId="170" priority="30">
      <formula>MOD(ROW(),2)=0</formula>
    </cfRule>
  </conditionalFormatting>
  <conditionalFormatting sqref="F10:F35">
    <cfRule type="expression" dxfId="169" priority="29">
      <formula>MOD(ROW(),2)=0</formula>
    </cfRule>
  </conditionalFormatting>
  <conditionalFormatting sqref="B11:B35">
    <cfRule type="expression" dxfId="168" priority="20">
      <formula>MOD(ROW(),2)=0</formula>
    </cfRule>
  </conditionalFormatting>
  <conditionalFormatting sqref="C11:C35">
    <cfRule type="expression" dxfId="167" priority="19">
      <formula>MOD(ROW(),2)=0</formula>
    </cfRule>
  </conditionalFormatting>
  <conditionalFormatting sqref="G18">
    <cfRule type="expression" dxfId="166" priority="17">
      <formula>MOD(ROW(),2)=0</formula>
    </cfRule>
  </conditionalFormatting>
  <conditionalFormatting sqref="G21">
    <cfRule type="expression" dxfId="165" priority="14">
      <formula>MOD(ROW(),2)=0</formula>
    </cfRule>
  </conditionalFormatting>
  <conditionalFormatting sqref="G25">
    <cfRule type="expression" dxfId="164" priority="13">
      <formula>MOD(ROW(),2)=0</formula>
    </cfRule>
  </conditionalFormatting>
  <conditionalFormatting sqref="G26">
    <cfRule type="expression" dxfId="163" priority="12">
      <formula>MOD(ROW(),2)=0</formula>
    </cfRule>
  </conditionalFormatting>
  <conditionalFormatting sqref="G35">
    <cfRule type="expression" dxfId="162" priority="9">
      <formula>MOD(ROW(),2)=0</formula>
    </cfRule>
  </conditionalFormatting>
  <conditionalFormatting sqref="G13">
    <cfRule type="expression" dxfId="161" priority="8">
      <formula>MOD(ROW(),2)=0</formula>
    </cfRule>
  </conditionalFormatting>
  <conditionalFormatting sqref="G14">
    <cfRule type="expression" dxfId="160" priority="7">
      <formula>MOD(ROW(),2)=0</formula>
    </cfRule>
  </conditionalFormatting>
  <conditionalFormatting sqref="G15">
    <cfRule type="expression" dxfId="159" priority="6">
      <formula>MOD(ROW(),2)=0</formula>
    </cfRule>
  </conditionalFormatting>
  <conditionalFormatting sqref="G17">
    <cfRule type="expression" dxfId="158" priority="5">
      <formula>MOD(ROW(),2)=0</formula>
    </cfRule>
  </conditionalFormatting>
  <conditionalFormatting sqref="G19:G20">
    <cfRule type="expression" dxfId="157" priority="4">
      <formula>MOD(ROW(),2)=0</formula>
    </cfRule>
  </conditionalFormatting>
  <conditionalFormatting sqref="G24">
    <cfRule type="expression" dxfId="156" priority="3">
      <formula>MOD(ROW(),2)=0</formula>
    </cfRule>
  </conditionalFormatting>
  <conditionalFormatting sqref="G27">
    <cfRule type="expression" dxfId="155" priority="2">
      <formula>MOD(ROW(),2)=0</formula>
    </cfRule>
  </conditionalFormatting>
  <conditionalFormatting sqref="G33:G34">
    <cfRule type="expression" dxfId="154" priority="1">
      <formula>MOD(ROW(),2)=0</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3/19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8" width="2.140625" style="1" customWidth="1"/>
    <col min="9" max="9" width="9.7109375" style="1" customWidth="1"/>
    <col min="10" max="10" width="11.42578125" style="1"/>
    <col min="11" max="11" width="11.42578125" style="1" customWidth="1"/>
    <col min="12" max="16384" width="11.42578125" style="1"/>
  </cols>
  <sheetData>
    <row r="1" spans="1:9">
      <c r="A1" s="144" t="s">
        <v>106</v>
      </c>
      <c r="B1" s="144"/>
      <c r="C1" s="144"/>
      <c r="D1" s="144"/>
      <c r="E1" s="144"/>
      <c r="F1" s="144"/>
      <c r="G1" s="144"/>
      <c r="H1" s="76"/>
      <c r="I1" s="76"/>
    </row>
    <row r="2" spans="1:9">
      <c r="A2" s="144" t="s">
        <v>0</v>
      </c>
      <c r="B2" s="144"/>
      <c r="C2" s="144"/>
      <c r="D2" s="144"/>
      <c r="E2" s="144"/>
      <c r="F2" s="144"/>
      <c r="G2" s="144"/>
      <c r="H2" s="76"/>
      <c r="I2" s="76"/>
    </row>
    <row r="3" spans="1:9" ht="12.75" customHeight="1">
      <c r="A3" s="144"/>
      <c r="B3" s="144"/>
      <c r="C3" s="144"/>
      <c r="D3" s="144"/>
      <c r="E3" s="144"/>
      <c r="F3" s="144"/>
      <c r="G3" s="144"/>
      <c r="H3" s="76"/>
      <c r="I3" s="76"/>
    </row>
    <row r="4" spans="1:9" ht="16.899999999999999" customHeight="1">
      <c r="A4" s="145" t="s">
        <v>70</v>
      </c>
      <c r="B4" s="146" t="s">
        <v>21</v>
      </c>
      <c r="C4" s="147" t="s">
        <v>5</v>
      </c>
      <c r="D4" s="147"/>
      <c r="E4" s="147" t="s">
        <v>2</v>
      </c>
      <c r="F4" s="147"/>
      <c r="G4" s="148"/>
    </row>
    <row r="5" spans="1:9" ht="14.25" customHeight="1">
      <c r="A5" s="155"/>
      <c r="B5" s="149"/>
      <c r="C5" s="147" t="s">
        <v>22</v>
      </c>
      <c r="D5" s="147" t="s">
        <v>25</v>
      </c>
      <c r="E5" s="147" t="s">
        <v>22</v>
      </c>
      <c r="F5" s="147" t="s">
        <v>25</v>
      </c>
      <c r="G5" s="148" t="s">
        <v>24</v>
      </c>
    </row>
    <row r="6" spans="1:9" ht="14.25" customHeight="1">
      <c r="A6" s="155"/>
      <c r="B6" s="149"/>
      <c r="C6" s="149"/>
      <c r="D6" s="149"/>
      <c r="E6" s="149"/>
      <c r="F6" s="149"/>
      <c r="G6" s="150"/>
    </row>
    <row r="7" spans="1:9" ht="14.25" customHeight="1">
      <c r="A7" s="155"/>
      <c r="B7" s="149"/>
      <c r="C7" s="149"/>
      <c r="D7" s="149"/>
      <c r="E7" s="149"/>
      <c r="F7" s="149"/>
      <c r="G7" s="150"/>
    </row>
    <row r="8" spans="1:9" ht="14.25" customHeight="1">
      <c r="A8" s="155"/>
      <c r="B8" s="149"/>
      <c r="C8" s="149"/>
      <c r="D8" s="149"/>
      <c r="E8" s="149"/>
      <c r="F8" s="149"/>
      <c r="G8" s="150"/>
    </row>
    <row r="9" spans="1:9">
      <c r="A9" s="155"/>
      <c r="B9" s="97" t="s">
        <v>4</v>
      </c>
      <c r="C9" s="99" t="s">
        <v>6</v>
      </c>
      <c r="D9" s="99" t="s">
        <v>3</v>
      </c>
      <c r="E9" s="99" t="s">
        <v>6</v>
      </c>
      <c r="F9" s="99" t="s">
        <v>3</v>
      </c>
      <c r="G9" s="100" t="s">
        <v>6</v>
      </c>
    </row>
    <row r="10" spans="1:9" ht="6" customHeight="1">
      <c r="A10" s="53"/>
      <c r="B10" s="54"/>
      <c r="C10" s="55"/>
      <c r="D10" s="55"/>
      <c r="E10" s="55"/>
      <c r="F10" s="55"/>
      <c r="G10" s="55"/>
    </row>
    <row r="11" spans="1:9" s="2" customFormat="1" ht="12" customHeight="1">
      <c r="A11" s="68"/>
      <c r="B11" s="151" t="s">
        <v>7</v>
      </c>
      <c r="C11" s="152"/>
      <c r="D11" s="152"/>
      <c r="E11" s="152"/>
      <c r="F11" s="152"/>
      <c r="G11" s="153"/>
      <c r="H11" s="84"/>
      <c r="I11" s="85"/>
    </row>
    <row r="12" spans="1:9" s="2" customFormat="1" ht="8.4499999999999993" customHeight="1">
      <c r="A12" s="68"/>
      <c r="B12" s="79"/>
      <c r="C12" s="90"/>
      <c r="D12" s="80"/>
      <c r="E12" s="80"/>
      <c r="F12" s="80"/>
      <c r="G12" s="81"/>
      <c r="H12" s="84"/>
      <c r="I12" s="85"/>
    </row>
    <row r="13" spans="1:9" s="21" customFormat="1" ht="12" customHeight="1">
      <c r="A13" s="67" t="s">
        <v>64</v>
      </c>
      <c r="B13" s="107">
        <v>39.299999999999997</v>
      </c>
      <c r="C13" s="108">
        <v>26.15</v>
      </c>
      <c r="D13" s="107">
        <v>3.6</v>
      </c>
      <c r="E13" s="109">
        <v>4465</v>
      </c>
      <c r="F13" s="107">
        <v>3.8</v>
      </c>
      <c r="G13" s="120">
        <v>217</v>
      </c>
      <c r="H13" s="25"/>
      <c r="I13" s="26"/>
    </row>
    <row r="14" spans="1:9" s="21" customFormat="1" ht="12" customHeight="1">
      <c r="A14" s="73" t="s">
        <v>76</v>
      </c>
      <c r="B14" s="107">
        <v>38.799999999999997</v>
      </c>
      <c r="C14" s="108">
        <v>28.52</v>
      </c>
      <c r="D14" s="107">
        <v>2.8</v>
      </c>
      <c r="E14" s="109">
        <v>4810</v>
      </c>
      <c r="F14" s="107">
        <v>3.2</v>
      </c>
      <c r="G14" s="110" t="s">
        <v>63</v>
      </c>
      <c r="H14" s="25"/>
      <c r="I14" s="26"/>
    </row>
    <row r="15" spans="1:9" s="21" customFormat="1" ht="12" customHeight="1">
      <c r="A15" s="74" t="s">
        <v>91</v>
      </c>
      <c r="B15" s="107">
        <v>37.9</v>
      </c>
      <c r="C15" s="108">
        <v>47.58</v>
      </c>
      <c r="D15" s="107">
        <v>-0.5</v>
      </c>
      <c r="E15" s="109">
        <v>7834</v>
      </c>
      <c r="F15" s="107">
        <v>-0.4</v>
      </c>
      <c r="G15" s="120">
        <v>1069</v>
      </c>
      <c r="H15" s="25"/>
      <c r="I15" s="26"/>
    </row>
    <row r="16" spans="1:9" s="21" customFormat="1" ht="12" customHeight="1">
      <c r="A16" s="74" t="s">
        <v>77</v>
      </c>
      <c r="B16" s="107">
        <v>38.1</v>
      </c>
      <c r="C16" s="108">
        <v>30.78</v>
      </c>
      <c r="D16" s="107">
        <v>1.3</v>
      </c>
      <c r="E16" s="109">
        <v>5092</v>
      </c>
      <c r="F16" s="107">
        <v>1</v>
      </c>
      <c r="G16" s="109">
        <v>335</v>
      </c>
      <c r="H16" s="25"/>
      <c r="I16" s="26"/>
    </row>
    <row r="17" spans="1:17" s="21" customFormat="1" ht="12" customHeight="1">
      <c r="A17" s="74" t="s">
        <v>78</v>
      </c>
      <c r="B17" s="107">
        <v>38.1</v>
      </c>
      <c r="C17" s="108">
        <v>36.380000000000003</v>
      </c>
      <c r="D17" s="107">
        <v>4.9000000000000004</v>
      </c>
      <c r="E17" s="109">
        <v>6026</v>
      </c>
      <c r="F17" s="107">
        <v>5.0999999999999996</v>
      </c>
      <c r="G17" s="110" t="s">
        <v>63</v>
      </c>
      <c r="H17" s="25"/>
      <c r="I17" s="26"/>
    </row>
    <row r="18" spans="1:17" s="21" customFormat="1" ht="12" customHeight="1">
      <c r="A18" s="74" t="s">
        <v>79</v>
      </c>
      <c r="B18" s="107">
        <v>40.4</v>
      </c>
      <c r="C18" s="108">
        <v>22.79</v>
      </c>
      <c r="D18" s="107">
        <v>2.4</v>
      </c>
      <c r="E18" s="109">
        <v>3999</v>
      </c>
      <c r="F18" s="107">
        <v>4.7</v>
      </c>
      <c r="G18" s="110" t="s">
        <v>63</v>
      </c>
      <c r="H18" s="25"/>
      <c r="I18" s="26"/>
    </row>
    <row r="19" spans="1:17" s="21" customFormat="1" ht="12" customHeight="1">
      <c r="A19" s="74" t="s">
        <v>80</v>
      </c>
      <c r="B19" s="107">
        <v>40.6</v>
      </c>
      <c r="C19" s="108">
        <v>22.5</v>
      </c>
      <c r="D19" s="107">
        <v>5.9</v>
      </c>
      <c r="E19" s="109">
        <v>3973</v>
      </c>
      <c r="F19" s="107">
        <v>8</v>
      </c>
      <c r="G19" s="110" t="s">
        <v>63</v>
      </c>
      <c r="H19" s="25"/>
      <c r="I19" s="26"/>
    </row>
    <row r="20" spans="1:17" s="21" customFormat="1" ht="12" customHeight="1">
      <c r="A20" s="73" t="s">
        <v>81</v>
      </c>
      <c r="B20" s="107">
        <v>39.4</v>
      </c>
      <c r="C20" s="108">
        <v>25.56</v>
      </c>
      <c r="D20" s="107">
        <v>3.7</v>
      </c>
      <c r="E20" s="109">
        <v>4379</v>
      </c>
      <c r="F20" s="107">
        <v>3.7</v>
      </c>
      <c r="G20" s="120">
        <v>191</v>
      </c>
      <c r="H20" s="25"/>
      <c r="I20" s="26"/>
    </row>
    <row r="21" spans="1:17" s="21" customFormat="1" ht="22.9" customHeight="1">
      <c r="A21" s="75" t="s">
        <v>97</v>
      </c>
      <c r="B21" s="107">
        <v>39.299999999999997</v>
      </c>
      <c r="C21" s="108">
        <v>26.09</v>
      </c>
      <c r="D21" s="107">
        <v>3</v>
      </c>
      <c r="E21" s="109">
        <v>4452</v>
      </c>
      <c r="F21" s="107">
        <v>3.1</v>
      </c>
      <c r="G21" s="110" t="s">
        <v>63</v>
      </c>
      <c r="H21" s="25"/>
      <c r="I21" s="26"/>
    </row>
    <row r="22" spans="1:17" s="21" customFormat="1" ht="12" customHeight="1">
      <c r="A22" s="74" t="s">
        <v>82</v>
      </c>
      <c r="B22" s="107">
        <v>40</v>
      </c>
      <c r="C22" s="122">
        <v>24</v>
      </c>
      <c r="D22" s="123">
        <v>7.8</v>
      </c>
      <c r="E22" s="124">
        <v>4174</v>
      </c>
      <c r="F22" s="123">
        <v>8.3000000000000007</v>
      </c>
      <c r="G22" s="110" t="s">
        <v>63</v>
      </c>
      <c r="H22" s="26"/>
      <c r="I22" s="26"/>
      <c r="J22" s="26"/>
      <c r="K22" s="26"/>
    </row>
    <row r="23" spans="1:17" s="21" customFormat="1" ht="12" customHeight="1">
      <c r="A23" s="74" t="s">
        <v>83</v>
      </c>
      <c r="B23" s="107">
        <v>39.799999999999997</v>
      </c>
      <c r="C23" s="108">
        <v>14.72</v>
      </c>
      <c r="D23" s="107">
        <v>-2.8</v>
      </c>
      <c r="E23" s="109">
        <v>2547</v>
      </c>
      <c r="F23" s="107">
        <v>-3.1</v>
      </c>
      <c r="G23" s="110" t="s">
        <v>63</v>
      </c>
      <c r="H23" s="25"/>
      <c r="I23" s="26"/>
    </row>
    <row r="24" spans="1:17" s="21" customFormat="1" ht="12" customHeight="1">
      <c r="A24" s="74" t="s">
        <v>84</v>
      </c>
      <c r="B24" s="107">
        <v>39.4</v>
      </c>
      <c r="C24" s="108">
        <v>28.63</v>
      </c>
      <c r="D24" s="107">
        <v>-3.3</v>
      </c>
      <c r="E24" s="109">
        <v>4908</v>
      </c>
      <c r="F24" s="107">
        <v>-3</v>
      </c>
      <c r="G24" s="110" t="s">
        <v>63</v>
      </c>
      <c r="H24" s="25"/>
      <c r="I24" s="26"/>
    </row>
    <row r="25" spans="1:17" s="21" customFormat="1" ht="22.9" customHeight="1">
      <c r="A25" s="75" t="s">
        <v>85</v>
      </c>
      <c r="B25" s="107">
        <v>38.6</v>
      </c>
      <c r="C25" s="108">
        <v>32.9</v>
      </c>
      <c r="D25" s="107">
        <v>3</v>
      </c>
      <c r="E25" s="109">
        <v>5515</v>
      </c>
      <c r="F25" s="107">
        <v>3.1</v>
      </c>
      <c r="G25" s="110" t="s">
        <v>63</v>
      </c>
      <c r="H25" s="25"/>
      <c r="I25" s="26"/>
    </row>
    <row r="26" spans="1:17" s="21" customFormat="1" ht="12" customHeight="1">
      <c r="A26" s="74" t="s">
        <v>86</v>
      </c>
      <c r="B26" s="107">
        <v>38.9</v>
      </c>
      <c r="C26" s="122">
        <v>25.58</v>
      </c>
      <c r="D26" s="123">
        <v>9.6</v>
      </c>
      <c r="E26" s="124">
        <v>4323</v>
      </c>
      <c r="F26" s="123">
        <v>10.199999999999999</v>
      </c>
      <c r="G26" s="110" t="s">
        <v>63</v>
      </c>
      <c r="H26" s="26"/>
      <c r="I26" s="26"/>
      <c r="J26" s="26"/>
      <c r="K26" s="26"/>
    </row>
    <row r="27" spans="1:17" s="21" customFormat="1" ht="22.9" customHeight="1">
      <c r="A27" s="75" t="s">
        <v>92</v>
      </c>
      <c r="B27" s="107">
        <v>39.1</v>
      </c>
      <c r="C27" s="108">
        <v>31.62</v>
      </c>
      <c r="D27" s="107">
        <v>5.4</v>
      </c>
      <c r="E27" s="109">
        <v>5373</v>
      </c>
      <c r="F27" s="107">
        <v>5.2</v>
      </c>
      <c r="G27" s="120">
        <v>519</v>
      </c>
      <c r="H27" s="25"/>
      <c r="I27" s="26"/>
    </row>
    <row r="28" spans="1:17" s="24" customFormat="1" ht="22.9" customHeight="1">
      <c r="A28" s="75" t="s">
        <v>93</v>
      </c>
      <c r="B28" s="107">
        <v>39.299999999999997</v>
      </c>
      <c r="C28" s="108">
        <v>19.309999999999999</v>
      </c>
      <c r="D28" s="107">
        <v>5.9</v>
      </c>
      <c r="E28" s="109">
        <v>3299</v>
      </c>
      <c r="F28" s="107">
        <v>5.9</v>
      </c>
      <c r="G28" s="110" t="s">
        <v>63</v>
      </c>
      <c r="H28" s="26"/>
      <c r="I28" s="21"/>
      <c r="J28" s="21"/>
      <c r="K28" s="21"/>
      <c r="L28" s="21"/>
      <c r="M28" s="21"/>
      <c r="N28" s="21"/>
      <c r="O28" s="21"/>
      <c r="P28" s="21"/>
      <c r="Q28" s="21"/>
    </row>
    <row r="29" spans="1:17" s="21" customFormat="1" ht="22.7" customHeight="1">
      <c r="A29" s="75" t="s">
        <v>98</v>
      </c>
      <c r="B29" s="107">
        <v>39.9</v>
      </c>
      <c r="C29" s="108">
        <v>23.95</v>
      </c>
      <c r="D29" s="107">
        <v>1.4</v>
      </c>
      <c r="E29" s="109">
        <v>4151</v>
      </c>
      <c r="F29" s="107">
        <v>1.4</v>
      </c>
      <c r="G29" s="109" t="s">
        <v>108</v>
      </c>
      <c r="H29" s="26"/>
    </row>
    <row r="30" spans="1:17" s="21" customFormat="1" ht="12" customHeight="1">
      <c r="A30" s="74" t="s">
        <v>87</v>
      </c>
      <c r="B30" s="107">
        <v>39.5</v>
      </c>
      <c r="C30" s="122">
        <v>24.48</v>
      </c>
      <c r="D30" s="123">
        <v>1.9</v>
      </c>
      <c r="E30" s="109">
        <v>4197</v>
      </c>
      <c r="F30" s="107">
        <v>1.9</v>
      </c>
      <c r="G30" s="110" t="s">
        <v>63</v>
      </c>
      <c r="H30" s="26"/>
    </row>
    <row r="31" spans="1:17" s="21" customFormat="1" ht="12" customHeight="1">
      <c r="A31" s="74" t="s">
        <v>88</v>
      </c>
      <c r="B31" s="107">
        <v>39.5</v>
      </c>
      <c r="C31" s="108">
        <v>23.45</v>
      </c>
      <c r="D31" s="107">
        <v>2.8</v>
      </c>
      <c r="E31" s="109">
        <v>4025</v>
      </c>
      <c r="F31" s="107">
        <v>2.9</v>
      </c>
      <c r="G31" s="110" t="s">
        <v>63</v>
      </c>
      <c r="H31" s="26"/>
    </row>
    <row r="32" spans="1:17" s="21" customFormat="1" ht="12" customHeight="1">
      <c r="A32" s="74" t="s">
        <v>89</v>
      </c>
      <c r="B32" s="107">
        <v>39</v>
      </c>
      <c r="C32" s="122">
        <v>25.54</v>
      </c>
      <c r="D32" s="123">
        <v>16.600000000000001</v>
      </c>
      <c r="E32" s="124">
        <v>4325</v>
      </c>
      <c r="F32" s="123">
        <v>16.399999999999999</v>
      </c>
      <c r="G32" s="110" t="s">
        <v>63</v>
      </c>
      <c r="H32" s="26"/>
      <c r="I32" s="26"/>
      <c r="J32" s="26"/>
      <c r="K32" s="26"/>
    </row>
    <row r="33" spans="1:10" s="21" customFormat="1" ht="12" customHeight="1">
      <c r="A33" s="74" t="s">
        <v>90</v>
      </c>
      <c r="B33" s="107">
        <v>39.200000000000003</v>
      </c>
      <c r="C33" s="108">
        <v>22.79</v>
      </c>
      <c r="D33" s="107">
        <v>5.6</v>
      </c>
      <c r="E33" s="109">
        <v>3877</v>
      </c>
      <c r="F33" s="107">
        <v>5.8</v>
      </c>
      <c r="G33" s="110" t="s">
        <v>63</v>
      </c>
      <c r="H33" s="26"/>
    </row>
    <row r="34" spans="1:10" s="21" customFormat="1" ht="8.4499999999999993" customHeight="1">
      <c r="A34" s="67"/>
      <c r="B34" s="111"/>
      <c r="C34" s="112"/>
      <c r="D34" s="111"/>
      <c r="E34" s="113"/>
      <c r="F34" s="111"/>
      <c r="G34" s="114"/>
      <c r="H34" s="26"/>
    </row>
    <row r="35" spans="1:10" s="27" customFormat="1" ht="12" customHeight="1">
      <c r="A35" s="68"/>
      <c r="B35" s="154" t="s">
        <v>8</v>
      </c>
      <c r="C35" s="153"/>
      <c r="D35" s="153"/>
      <c r="E35" s="153"/>
      <c r="F35" s="153"/>
      <c r="G35" s="153"/>
      <c r="H35" s="26"/>
    </row>
    <row r="36" spans="1:10" s="27" customFormat="1" ht="8.4499999999999993" customHeight="1">
      <c r="A36" s="68"/>
      <c r="B36" s="62"/>
      <c r="C36" s="37"/>
      <c r="D36" s="37"/>
      <c r="E36" s="37"/>
      <c r="F36" s="37"/>
      <c r="G36" s="37"/>
      <c r="H36" s="26"/>
    </row>
    <row r="37" spans="1:10" s="21" customFormat="1" ht="12" customHeight="1">
      <c r="A37" s="67" t="s">
        <v>64</v>
      </c>
      <c r="B37" s="107">
        <v>26.1</v>
      </c>
      <c r="C37" s="108">
        <v>20.62</v>
      </c>
      <c r="D37" s="107">
        <v>4.5999999999999996</v>
      </c>
      <c r="E37" s="109">
        <v>2340</v>
      </c>
      <c r="F37" s="107">
        <v>4.4000000000000004</v>
      </c>
      <c r="G37" s="120">
        <v>51</v>
      </c>
      <c r="H37" s="25"/>
      <c r="I37" s="26"/>
    </row>
    <row r="38" spans="1:10" s="21" customFormat="1" ht="11.85" customHeight="1">
      <c r="A38" s="73" t="s">
        <v>76</v>
      </c>
      <c r="B38" s="121">
        <v>25.1</v>
      </c>
      <c r="C38" s="108">
        <v>25.29</v>
      </c>
      <c r="D38" s="107">
        <v>6.2</v>
      </c>
      <c r="E38" s="124">
        <v>2757</v>
      </c>
      <c r="F38" s="123">
        <v>7.1</v>
      </c>
      <c r="G38" s="110" t="s">
        <v>63</v>
      </c>
      <c r="H38" s="26"/>
      <c r="I38" s="26"/>
      <c r="J38" s="26"/>
    </row>
    <row r="39" spans="1:10" s="21" customFormat="1" ht="12" customHeight="1">
      <c r="A39" s="74" t="s">
        <v>91</v>
      </c>
      <c r="B39" s="121">
        <v>26.6</v>
      </c>
      <c r="C39" s="108">
        <v>37.729999999999997</v>
      </c>
      <c r="D39" s="107">
        <v>1.6</v>
      </c>
      <c r="E39" s="124">
        <v>4363</v>
      </c>
      <c r="F39" s="125">
        <v>-2</v>
      </c>
      <c r="G39" s="110" t="s">
        <v>63</v>
      </c>
      <c r="H39" s="25"/>
      <c r="I39" s="26"/>
    </row>
    <row r="40" spans="1:10" s="21" customFormat="1" ht="12" customHeight="1">
      <c r="A40" s="74" t="s">
        <v>77</v>
      </c>
      <c r="B40" s="107">
        <v>27.4</v>
      </c>
      <c r="C40" s="108">
        <v>26.9</v>
      </c>
      <c r="D40" s="107">
        <v>2.2000000000000002</v>
      </c>
      <c r="E40" s="109">
        <v>3200</v>
      </c>
      <c r="F40" s="107">
        <v>2.8</v>
      </c>
      <c r="G40" s="120">
        <v>202</v>
      </c>
      <c r="H40" s="25"/>
      <c r="I40" s="26"/>
    </row>
    <row r="41" spans="1:10" s="21" customFormat="1" ht="12" customHeight="1">
      <c r="A41" s="74" t="s">
        <v>78</v>
      </c>
      <c r="B41" s="107">
        <v>28.6</v>
      </c>
      <c r="C41" s="122">
        <v>29.67</v>
      </c>
      <c r="D41" s="123">
        <v>1.8</v>
      </c>
      <c r="E41" s="124">
        <v>3685</v>
      </c>
      <c r="F41" s="123">
        <v>3.3</v>
      </c>
      <c r="G41" s="110" t="s">
        <v>63</v>
      </c>
      <c r="H41" s="25"/>
      <c r="I41" s="26"/>
    </row>
    <row r="42" spans="1:10" s="21" customFormat="1" ht="12" customHeight="1">
      <c r="A42" s="74" t="s">
        <v>79</v>
      </c>
      <c r="B42" s="107">
        <v>26.9</v>
      </c>
      <c r="C42" s="108">
        <v>28.86</v>
      </c>
      <c r="D42" s="107">
        <v>17.600000000000001</v>
      </c>
      <c r="E42" s="109">
        <v>3373</v>
      </c>
      <c r="F42" s="107">
        <v>16.899999999999999</v>
      </c>
      <c r="G42" s="120">
        <v>62</v>
      </c>
      <c r="H42" s="25"/>
      <c r="I42" s="26"/>
    </row>
    <row r="43" spans="1:10" s="21" customFormat="1" ht="11.85" customHeight="1">
      <c r="A43" s="74" t="s">
        <v>80</v>
      </c>
      <c r="B43" s="110" t="s">
        <v>63</v>
      </c>
      <c r="C43" s="108">
        <v>19.86</v>
      </c>
      <c r="D43" s="107">
        <v>9</v>
      </c>
      <c r="E43" s="110" t="s">
        <v>63</v>
      </c>
      <c r="F43" s="110" t="s">
        <v>63</v>
      </c>
      <c r="G43" s="110" t="s">
        <v>63</v>
      </c>
      <c r="H43" s="25"/>
      <c r="I43" s="26"/>
    </row>
    <row r="44" spans="1:10" s="21" customFormat="1" ht="12" customHeight="1">
      <c r="A44" s="73" t="s">
        <v>81</v>
      </c>
      <c r="B44" s="107">
        <v>26.2</v>
      </c>
      <c r="C44" s="108">
        <v>20.329999999999998</v>
      </c>
      <c r="D44" s="107">
        <v>4.3</v>
      </c>
      <c r="E44" s="109">
        <v>2314</v>
      </c>
      <c r="F44" s="107">
        <v>4.0999999999999996</v>
      </c>
      <c r="G44" s="110" t="s">
        <v>63</v>
      </c>
      <c r="H44" s="25"/>
      <c r="I44" s="26"/>
    </row>
    <row r="45" spans="1:10" s="21" customFormat="1" ht="22.9" customHeight="1">
      <c r="A45" s="75" t="s">
        <v>94</v>
      </c>
      <c r="B45" s="107">
        <v>25.4</v>
      </c>
      <c r="C45" s="108">
        <v>18.559999999999999</v>
      </c>
      <c r="D45" s="107">
        <v>7.7</v>
      </c>
      <c r="E45" s="124">
        <v>2051</v>
      </c>
      <c r="F45" s="123">
        <v>7.3</v>
      </c>
      <c r="G45" s="110" t="s">
        <v>63</v>
      </c>
      <c r="H45" s="25"/>
      <c r="I45" s="26"/>
    </row>
    <row r="46" spans="1:10" s="21" customFormat="1" ht="12" customHeight="1">
      <c r="A46" s="74" t="s">
        <v>82</v>
      </c>
      <c r="B46" s="107">
        <v>25.9</v>
      </c>
      <c r="C46" s="108">
        <v>19.45</v>
      </c>
      <c r="D46" s="107">
        <v>9.3000000000000007</v>
      </c>
      <c r="E46" s="109">
        <v>2189</v>
      </c>
      <c r="F46" s="107">
        <v>9.1999999999999993</v>
      </c>
      <c r="G46" s="120">
        <v>60</v>
      </c>
      <c r="H46" s="25"/>
      <c r="I46" s="26"/>
    </row>
    <row r="47" spans="1:10" s="21" customFormat="1" ht="12" customHeight="1">
      <c r="A47" s="74" t="s">
        <v>83</v>
      </c>
      <c r="B47" s="107">
        <v>23.8</v>
      </c>
      <c r="C47" s="108">
        <v>12.1</v>
      </c>
      <c r="D47" s="107">
        <v>3.5</v>
      </c>
      <c r="E47" s="109">
        <v>1249</v>
      </c>
      <c r="F47" s="107">
        <v>-3.2</v>
      </c>
      <c r="G47" s="110" t="s">
        <v>63</v>
      </c>
      <c r="H47" s="25"/>
      <c r="I47" s="26"/>
    </row>
    <row r="48" spans="1:10" s="21" customFormat="1" ht="12" customHeight="1">
      <c r="A48" s="74" t="s">
        <v>84</v>
      </c>
      <c r="B48" s="107">
        <v>26.9</v>
      </c>
      <c r="C48" s="108">
        <v>26.48</v>
      </c>
      <c r="D48" s="107">
        <v>-2.2999999999999998</v>
      </c>
      <c r="E48" s="109">
        <v>3093</v>
      </c>
      <c r="F48" s="107">
        <v>-2.1</v>
      </c>
      <c r="G48" s="110" t="s">
        <v>63</v>
      </c>
      <c r="H48" s="25"/>
      <c r="I48" s="26"/>
    </row>
    <row r="49" spans="1:87" s="21" customFormat="1" ht="22.9" customHeight="1">
      <c r="A49" s="75" t="s">
        <v>85</v>
      </c>
      <c r="B49" s="107">
        <v>26.5</v>
      </c>
      <c r="C49" s="108">
        <v>27.74</v>
      </c>
      <c r="D49" s="107">
        <v>2.2000000000000002</v>
      </c>
      <c r="E49" s="109">
        <v>3196</v>
      </c>
      <c r="F49" s="107">
        <v>2.2999999999999998</v>
      </c>
      <c r="G49" s="110" t="s">
        <v>63</v>
      </c>
      <c r="H49" s="25"/>
      <c r="I49" s="26"/>
    </row>
    <row r="50" spans="1:87" s="21" customFormat="1" ht="12" customHeight="1">
      <c r="A50" s="74" t="s">
        <v>86</v>
      </c>
      <c r="B50" s="107">
        <v>27.7</v>
      </c>
      <c r="C50" s="108">
        <v>23.21</v>
      </c>
      <c r="D50" s="107">
        <v>-0.1</v>
      </c>
      <c r="E50" s="109">
        <v>2794</v>
      </c>
      <c r="F50" s="107">
        <v>-3.1</v>
      </c>
      <c r="G50" s="110" t="s">
        <v>63</v>
      </c>
      <c r="H50" s="25"/>
      <c r="I50" s="26"/>
    </row>
    <row r="51" spans="1:87" s="21" customFormat="1" ht="22.9" customHeight="1">
      <c r="A51" s="75" t="s">
        <v>92</v>
      </c>
      <c r="B51" s="107">
        <v>25.8</v>
      </c>
      <c r="C51" s="108">
        <v>25.06</v>
      </c>
      <c r="D51" s="107">
        <v>6.2</v>
      </c>
      <c r="E51" s="109">
        <v>2812</v>
      </c>
      <c r="F51" s="107">
        <v>5.2</v>
      </c>
      <c r="G51" s="110" t="s">
        <v>63</v>
      </c>
      <c r="H51" s="25"/>
      <c r="I51" s="26"/>
    </row>
    <row r="52" spans="1:87" s="24" customFormat="1" ht="22.9" customHeight="1">
      <c r="A52" s="75" t="s">
        <v>93</v>
      </c>
      <c r="B52" s="107">
        <v>26.9</v>
      </c>
      <c r="C52" s="108">
        <v>13.81</v>
      </c>
      <c r="D52" s="107">
        <v>1.9</v>
      </c>
      <c r="E52" s="109">
        <v>1613</v>
      </c>
      <c r="F52" s="107">
        <v>4.5</v>
      </c>
      <c r="G52" s="110" t="s">
        <v>63</v>
      </c>
      <c r="H52" s="26"/>
      <c r="I52" s="21"/>
      <c r="J52" s="21"/>
      <c r="K52" s="21"/>
      <c r="L52" s="21"/>
      <c r="M52" s="21"/>
      <c r="N52" s="21"/>
      <c r="O52" s="21"/>
      <c r="P52" s="21"/>
      <c r="Q52" s="21"/>
    </row>
    <row r="53" spans="1:87" s="21" customFormat="1" ht="22.7" customHeight="1">
      <c r="A53" s="75" t="s">
        <v>98</v>
      </c>
      <c r="B53" s="107">
        <v>27.9</v>
      </c>
      <c r="C53" s="108">
        <v>24.53</v>
      </c>
      <c r="D53" s="107">
        <v>1.2</v>
      </c>
      <c r="E53" s="109">
        <v>2968</v>
      </c>
      <c r="F53" s="107">
        <v>1.9</v>
      </c>
      <c r="G53" s="109" t="s">
        <v>108</v>
      </c>
      <c r="H53" s="26"/>
    </row>
    <row r="54" spans="1:87" s="21" customFormat="1" ht="12" customHeight="1">
      <c r="A54" s="74" t="s">
        <v>87</v>
      </c>
      <c r="B54" s="107">
        <v>26.1</v>
      </c>
      <c r="C54" s="108">
        <v>23.24</v>
      </c>
      <c r="D54" s="107">
        <v>1.6</v>
      </c>
      <c r="E54" s="109">
        <v>2639</v>
      </c>
      <c r="F54" s="107">
        <v>2.1</v>
      </c>
      <c r="G54" s="110" t="s">
        <v>63</v>
      </c>
      <c r="H54" s="26"/>
    </row>
    <row r="55" spans="1:87" s="21" customFormat="1" ht="12" customHeight="1">
      <c r="A55" s="74" t="s">
        <v>88</v>
      </c>
      <c r="B55" s="107">
        <v>26.7</v>
      </c>
      <c r="C55" s="108">
        <v>20.3</v>
      </c>
      <c r="D55" s="107">
        <v>3.8</v>
      </c>
      <c r="E55" s="109">
        <v>2354</v>
      </c>
      <c r="F55" s="107">
        <v>3.3</v>
      </c>
      <c r="G55" s="110" t="s">
        <v>63</v>
      </c>
      <c r="H55" s="26"/>
    </row>
    <row r="56" spans="1:87" s="21" customFormat="1" ht="12" customHeight="1">
      <c r="A56" s="74" t="s">
        <v>89</v>
      </c>
      <c r="B56" s="107">
        <v>22.7</v>
      </c>
      <c r="C56" s="122">
        <v>16.989999999999998</v>
      </c>
      <c r="D56" s="123">
        <v>8.1999999999999993</v>
      </c>
      <c r="E56" s="124">
        <v>1676</v>
      </c>
      <c r="F56" s="123">
        <v>3.9</v>
      </c>
      <c r="G56" s="110" t="s">
        <v>63</v>
      </c>
      <c r="H56" s="65"/>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row>
    <row r="57" spans="1:87" s="64" customFormat="1" ht="12" customHeight="1">
      <c r="A57" s="83" t="s">
        <v>90</v>
      </c>
      <c r="B57" s="115">
        <v>26</v>
      </c>
      <c r="C57" s="116">
        <v>19.66</v>
      </c>
      <c r="D57" s="117">
        <v>-1.1000000000000001</v>
      </c>
      <c r="E57" s="118">
        <v>2218</v>
      </c>
      <c r="F57" s="117">
        <v>-0.5</v>
      </c>
      <c r="G57" s="119" t="s">
        <v>63</v>
      </c>
      <c r="H57" s="65"/>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row>
    <row r="58" spans="1:87">
      <c r="G58" s="41"/>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A13:A33 A37:A57">
    <cfRule type="expression" dxfId="153" priority="397">
      <formula>MOD(ROW(),2)=1</formula>
    </cfRule>
  </conditionalFormatting>
  <conditionalFormatting sqref="B13:E13 E13:E21">
    <cfRule type="expression" dxfId="152" priority="388">
      <formula>MOD(ROW(),2)=1</formula>
    </cfRule>
  </conditionalFormatting>
  <conditionalFormatting sqref="B23:C24 B22 B14:C21 E14:E21 E24 G14 G21:G24 G19 G16:G17">
    <cfRule type="expression" dxfId="151" priority="382">
      <formula>MOD(ROW(),2)=1</formula>
    </cfRule>
  </conditionalFormatting>
  <conditionalFormatting sqref="B25:C25 B26 E25 G25:G26">
    <cfRule type="expression" dxfId="150" priority="344">
      <formula>MOD(ROW(),2)=1</formula>
    </cfRule>
  </conditionalFormatting>
  <conditionalFormatting sqref="B27:C27 E27">
    <cfRule type="expression" dxfId="149" priority="332">
      <formula>MOD(ROW(),2)=1</formula>
    </cfRule>
  </conditionalFormatting>
  <conditionalFormatting sqref="B33:C33 B32 B29:C29 E29:E31 E33 G29:G30 G32:G33 B31:C31 B30">
    <cfRule type="expression" dxfId="148" priority="327">
      <formula>MOD(ROW(),2)=1</formula>
    </cfRule>
  </conditionalFormatting>
  <conditionalFormatting sqref="B28:C28 E28 G28">
    <cfRule type="expression" dxfId="147" priority="307">
      <formula>MOD(ROW(),2)=1</formula>
    </cfRule>
  </conditionalFormatting>
  <conditionalFormatting sqref="B43 B41 G38 E40 B42:C42 E42 B44:C44 E44 E43:G43 B40:C40 C38:C39">
    <cfRule type="expression" dxfId="146" priority="281">
      <formula>MOD(ROW(),2)=1</formula>
    </cfRule>
  </conditionalFormatting>
  <conditionalFormatting sqref="B45:C48 E46 G45 G47:G48">
    <cfRule type="expression" dxfId="145" priority="237">
      <formula>MOD(ROW(),2)=1</formula>
    </cfRule>
  </conditionalFormatting>
  <conditionalFormatting sqref="B37:C37 E37">
    <cfRule type="expression" dxfId="144" priority="208">
      <formula>MOD(ROW(),2)=1</formula>
    </cfRule>
  </conditionalFormatting>
  <conditionalFormatting sqref="B49:C49 E49 G50 B50">
    <cfRule type="expression" dxfId="143" priority="198">
      <formula>MOD(ROW(),2)=1</formula>
    </cfRule>
  </conditionalFormatting>
  <conditionalFormatting sqref="B51:C51 E51 G51">
    <cfRule type="expression" dxfId="142" priority="192">
      <formula>MOD(ROW(),2)=1</formula>
    </cfRule>
  </conditionalFormatting>
  <conditionalFormatting sqref="B52:C52 E52 G52">
    <cfRule type="expression" dxfId="141" priority="187">
      <formula>MOD(ROW(),2)=1</formula>
    </cfRule>
  </conditionalFormatting>
  <conditionalFormatting sqref="B53:C55 E57 E53:E55 G54 G56:G57 B57:C57 B56">
    <cfRule type="expression" dxfId="140" priority="182">
      <formula>MOD(ROW(),2)=1</formula>
    </cfRule>
  </conditionalFormatting>
  <conditionalFormatting sqref="F13:F21">
    <cfRule type="expression" dxfId="139" priority="138">
      <formula>MOD(ROW(),2)=1</formula>
    </cfRule>
  </conditionalFormatting>
  <conditionalFormatting sqref="F23:F25">
    <cfRule type="expression" dxfId="138" priority="137">
      <formula>MOD(ROW(),2)=1</formula>
    </cfRule>
  </conditionalFormatting>
  <conditionalFormatting sqref="F27:F31">
    <cfRule type="expression" dxfId="137" priority="136">
      <formula>MOD(ROW(),2)=1</formula>
    </cfRule>
  </conditionalFormatting>
  <conditionalFormatting sqref="F33">
    <cfRule type="expression" dxfId="136" priority="135">
      <formula>MOD(ROW(),2)=1</formula>
    </cfRule>
  </conditionalFormatting>
  <conditionalFormatting sqref="D57">
    <cfRule type="expression" dxfId="135" priority="131">
      <formula>MOD(ROW(),2)=1</formula>
    </cfRule>
  </conditionalFormatting>
  <conditionalFormatting sqref="F37">
    <cfRule type="expression" dxfId="134" priority="130">
      <formula>MOD(ROW(),2)=1</formula>
    </cfRule>
  </conditionalFormatting>
  <conditionalFormatting sqref="F40">
    <cfRule type="expression" dxfId="133" priority="129">
      <formula>MOD(ROW(),2)=1</formula>
    </cfRule>
  </conditionalFormatting>
  <conditionalFormatting sqref="F42">
    <cfRule type="expression" dxfId="132" priority="128">
      <formula>MOD(ROW(),2)=1</formula>
    </cfRule>
  </conditionalFormatting>
  <conditionalFormatting sqref="F44">
    <cfRule type="expression" dxfId="131" priority="127">
      <formula>MOD(ROW(),2)=1</formula>
    </cfRule>
  </conditionalFormatting>
  <conditionalFormatting sqref="F46">
    <cfRule type="expression" dxfId="130" priority="126">
      <formula>MOD(ROW(),2)=1</formula>
    </cfRule>
  </conditionalFormatting>
  <conditionalFormatting sqref="F49">
    <cfRule type="expression" dxfId="129" priority="125">
      <formula>MOD(ROW(),2)=1</formula>
    </cfRule>
  </conditionalFormatting>
  <conditionalFormatting sqref="F51:F55">
    <cfRule type="expression" dxfId="128" priority="124">
      <formula>MOD(ROW(),2)=1</formula>
    </cfRule>
  </conditionalFormatting>
  <conditionalFormatting sqref="F57">
    <cfRule type="expression" dxfId="127" priority="123">
      <formula>MOD(ROW(),2)=1</formula>
    </cfRule>
  </conditionalFormatting>
  <conditionalFormatting sqref="G39 G41">
    <cfRule type="expression" dxfId="126" priority="118">
      <formula>MOD(ROW(),2)=1</formula>
    </cfRule>
  </conditionalFormatting>
  <conditionalFormatting sqref="F47">
    <cfRule type="expression" dxfId="125" priority="104">
      <formula>MOD(ROW(),2)=1</formula>
    </cfRule>
  </conditionalFormatting>
  <conditionalFormatting sqref="E47">
    <cfRule type="expression" dxfId="124" priority="95">
      <formula>MOD(ROW(),2)=1</formula>
    </cfRule>
  </conditionalFormatting>
  <conditionalFormatting sqref="G55">
    <cfRule type="expression" dxfId="123" priority="88">
      <formula>MOD(ROW(),2)=1</formula>
    </cfRule>
  </conditionalFormatting>
  <conditionalFormatting sqref="G53">
    <cfRule type="expression" dxfId="122" priority="87">
      <formula>MOD(ROW(),2)=1</formula>
    </cfRule>
  </conditionalFormatting>
  <conditionalFormatting sqref="G18">
    <cfRule type="expression" dxfId="121" priority="86">
      <formula>MOD(ROW(),2)=1</formula>
    </cfRule>
  </conditionalFormatting>
  <conditionalFormatting sqref="G31">
    <cfRule type="expression" dxfId="120" priority="84">
      <formula>MOD(ROW(),2)=1</formula>
    </cfRule>
  </conditionalFormatting>
  <conditionalFormatting sqref="G44">
    <cfRule type="expression" dxfId="119" priority="81">
      <formula>MOD(ROW(),2)=1</formula>
    </cfRule>
  </conditionalFormatting>
  <conditionalFormatting sqref="G49">
    <cfRule type="expression" dxfId="118" priority="80">
      <formula>MOD(ROW(),2)=1</formula>
    </cfRule>
  </conditionalFormatting>
  <conditionalFormatting sqref="F48">
    <cfRule type="expression" dxfId="117" priority="73">
      <formula>MOD(ROW(),2)=1</formula>
    </cfRule>
  </conditionalFormatting>
  <conditionalFormatting sqref="F50">
    <cfRule type="expression" dxfId="116" priority="72">
      <formula>MOD(ROW(),2)=1</formula>
    </cfRule>
  </conditionalFormatting>
  <conditionalFormatting sqref="E48">
    <cfRule type="expression" dxfId="115" priority="64">
      <formula>MOD(ROW(),2)=1</formula>
    </cfRule>
  </conditionalFormatting>
  <conditionalFormatting sqref="E50">
    <cfRule type="expression" dxfId="114" priority="63">
      <formula>MOD(ROW(),2)=1</formula>
    </cfRule>
  </conditionalFormatting>
  <conditionalFormatting sqref="C22">
    <cfRule type="expression" dxfId="113" priority="55">
      <formula>MOD(ROW(),2)=1</formula>
    </cfRule>
  </conditionalFormatting>
  <conditionalFormatting sqref="C43">
    <cfRule type="expression" dxfId="112" priority="51">
      <formula>MOD(ROW(),2)=1</formula>
    </cfRule>
  </conditionalFormatting>
  <conditionalFormatting sqref="C50">
    <cfRule type="expression" dxfId="111" priority="50">
      <formula>MOD(ROW(),2)=1</formula>
    </cfRule>
  </conditionalFormatting>
  <conditionalFormatting sqref="B38">
    <cfRule type="expression" dxfId="110" priority="48">
      <formula>MOD(ROW(),2)=1</formula>
    </cfRule>
  </conditionalFormatting>
  <conditionalFormatting sqref="B39">
    <cfRule type="expression" dxfId="109" priority="47">
      <formula>MOD(ROW(),2)=1</formula>
    </cfRule>
  </conditionalFormatting>
  <conditionalFormatting sqref="C26">
    <cfRule type="expression" dxfId="108" priority="46">
      <formula>MOD(ROW(),2)=1</formula>
    </cfRule>
  </conditionalFormatting>
  <conditionalFormatting sqref="C30">
    <cfRule type="expression" dxfId="107" priority="45">
      <formula>MOD(ROW(),2)=1</formula>
    </cfRule>
  </conditionalFormatting>
  <conditionalFormatting sqref="C32">
    <cfRule type="expression" dxfId="106" priority="44">
      <formula>MOD(ROW(),2)=1</formula>
    </cfRule>
  </conditionalFormatting>
  <conditionalFormatting sqref="C41">
    <cfRule type="expression" dxfId="105" priority="43">
      <formula>MOD(ROW(),2)=1</formula>
    </cfRule>
  </conditionalFormatting>
  <conditionalFormatting sqref="C56">
    <cfRule type="expression" dxfId="104" priority="42">
      <formula>MOD(ROW(),2)=1</formula>
    </cfRule>
  </conditionalFormatting>
  <conditionalFormatting sqref="D14:D21">
    <cfRule type="expression" dxfId="103" priority="41">
      <formula>MOD(ROW(),2)=1</formula>
    </cfRule>
  </conditionalFormatting>
  <conditionalFormatting sqref="D22">
    <cfRule type="expression" dxfId="102" priority="40">
      <formula>MOD(ROW(),2)=1</formula>
    </cfRule>
  </conditionalFormatting>
  <conditionalFormatting sqref="D26">
    <cfRule type="expression" dxfId="101" priority="39">
      <formula>MOD(ROW(),2)=1</formula>
    </cfRule>
  </conditionalFormatting>
  <conditionalFormatting sqref="D30">
    <cfRule type="expression" dxfId="100" priority="38">
      <formula>MOD(ROW(),2)=1</formula>
    </cfRule>
  </conditionalFormatting>
  <conditionalFormatting sqref="D32">
    <cfRule type="expression" dxfId="99" priority="37">
      <formula>MOD(ROW(),2)=1</formula>
    </cfRule>
  </conditionalFormatting>
  <conditionalFormatting sqref="D41">
    <cfRule type="expression" dxfId="98" priority="36">
      <formula>MOD(ROW(),2)=1</formula>
    </cfRule>
  </conditionalFormatting>
  <conditionalFormatting sqref="D56">
    <cfRule type="expression" dxfId="97" priority="35">
      <formula>MOD(ROW(),2)=1</formula>
    </cfRule>
  </conditionalFormatting>
  <conditionalFormatting sqref="D23:D25">
    <cfRule type="expression" dxfId="96" priority="34">
      <formula>MOD(ROW(),2)=1</formula>
    </cfRule>
  </conditionalFormatting>
  <conditionalFormatting sqref="D27:D29">
    <cfRule type="expression" dxfId="95" priority="33">
      <formula>MOD(ROW(),2)=1</formula>
    </cfRule>
  </conditionalFormatting>
  <conditionalFormatting sqref="D31">
    <cfRule type="expression" dxfId="94" priority="32">
      <formula>MOD(ROW(),2)=1</formula>
    </cfRule>
  </conditionalFormatting>
  <conditionalFormatting sqref="D33">
    <cfRule type="expression" dxfId="93" priority="31">
      <formula>MOD(ROW(),2)=1</formula>
    </cfRule>
  </conditionalFormatting>
  <conditionalFormatting sqref="D37:D40">
    <cfRule type="expression" dxfId="92" priority="30">
      <formula>MOD(ROW(),2)=1</formula>
    </cfRule>
  </conditionalFormatting>
  <conditionalFormatting sqref="D42:D55">
    <cfRule type="expression" dxfId="91" priority="29">
      <formula>MOD(ROW(),2)=1</formula>
    </cfRule>
  </conditionalFormatting>
  <conditionalFormatting sqref="E22">
    <cfRule type="expression" dxfId="90" priority="25">
      <formula>MOD(ROW(),2)=1</formula>
    </cfRule>
  </conditionalFormatting>
  <conditionalFormatting sqref="E26">
    <cfRule type="expression" dxfId="89" priority="24">
      <formula>MOD(ROW(),2)=1</formula>
    </cfRule>
  </conditionalFormatting>
  <conditionalFormatting sqref="E32">
    <cfRule type="expression" dxfId="88" priority="23">
      <formula>MOD(ROW(),2)=1</formula>
    </cfRule>
  </conditionalFormatting>
  <conditionalFormatting sqref="E38">
    <cfRule type="expression" dxfId="87" priority="22">
      <formula>MOD(ROW(),2)=1</formula>
    </cfRule>
  </conditionalFormatting>
  <conditionalFormatting sqref="E39">
    <cfRule type="expression" dxfId="86" priority="21">
      <formula>MOD(ROW(),2)=1</formula>
    </cfRule>
  </conditionalFormatting>
  <conditionalFormatting sqref="E41">
    <cfRule type="expression" dxfId="85" priority="20">
      <formula>MOD(ROW(),2)=1</formula>
    </cfRule>
  </conditionalFormatting>
  <conditionalFormatting sqref="E45">
    <cfRule type="expression" dxfId="84" priority="19">
      <formula>MOD(ROW(),2)=1</formula>
    </cfRule>
  </conditionalFormatting>
  <conditionalFormatting sqref="E56">
    <cfRule type="expression" dxfId="83" priority="18">
      <formula>MOD(ROW(),2)=1</formula>
    </cfRule>
  </conditionalFormatting>
  <conditionalFormatting sqref="F22">
    <cfRule type="expression" dxfId="82" priority="17">
      <formula>MOD(ROW(),2)=1</formula>
    </cfRule>
  </conditionalFormatting>
  <conditionalFormatting sqref="F26">
    <cfRule type="expression" dxfId="81" priority="16">
      <formula>MOD(ROW(),2)=1</formula>
    </cfRule>
  </conditionalFormatting>
  <conditionalFormatting sqref="F32">
    <cfRule type="expression" dxfId="80" priority="15">
      <formula>MOD(ROW(),2)=1</formula>
    </cfRule>
  </conditionalFormatting>
  <conditionalFormatting sqref="F38">
    <cfRule type="expression" dxfId="79" priority="14">
      <formula>MOD(ROW(),2)=1</formula>
    </cfRule>
  </conditionalFormatting>
  <conditionalFormatting sqref="F39">
    <cfRule type="expression" dxfId="78" priority="13">
      <formula>MOD(ROW(),2)=1</formula>
    </cfRule>
  </conditionalFormatting>
  <conditionalFormatting sqref="F41">
    <cfRule type="expression" dxfId="77" priority="12">
      <formula>MOD(ROW(),2)=1</formula>
    </cfRule>
  </conditionalFormatting>
  <conditionalFormatting sqref="F45">
    <cfRule type="expression" dxfId="76" priority="11">
      <formula>MOD(ROW(),2)=1</formula>
    </cfRule>
  </conditionalFormatting>
  <conditionalFormatting sqref="F56">
    <cfRule type="expression" dxfId="75" priority="10">
      <formula>MOD(ROW(),2)=1</formula>
    </cfRule>
  </conditionalFormatting>
  <conditionalFormatting sqref="G13">
    <cfRule type="expression" dxfId="74" priority="9">
      <formula>MOD(ROW(),2)=1</formula>
    </cfRule>
  </conditionalFormatting>
  <conditionalFormatting sqref="G15">
    <cfRule type="expression" dxfId="73" priority="8">
      <formula>MOD(ROW(),2)=1</formula>
    </cfRule>
  </conditionalFormatting>
  <conditionalFormatting sqref="G20">
    <cfRule type="expression" dxfId="72" priority="7">
      <formula>MOD(ROW(),2)=1</formula>
    </cfRule>
  </conditionalFormatting>
  <conditionalFormatting sqref="G27">
    <cfRule type="expression" dxfId="71" priority="6">
      <formula>MOD(ROW(),2)=1</formula>
    </cfRule>
  </conditionalFormatting>
  <conditionalFormatting sqref="G37">
    <cfRule type="expression" dxfId="70" priority="5">
      <formula>MOD(ROW(),2)=1</formula>
    </cfRule>
  </conditionalFormatting>
  <conditionalFormatting sqref="G40">
    <cfRule type="expression" dxfId="69" priority="4">
      <formula>MOD(ROW(),2)=1</formula>
    </cfRule>
  </conditionalFormatting>
  <conditionalFormatting sqref="G42">
    <cfRule type="expression" dxfId="68" priority="3">
      <formula>MOD(ROW(),2)=1</formula>
    </cfRule>
  </conditionalFormatting>
  <conditionalFormatting sqref="G46">
    <cfRule type="expression" dxfId="67" priority="2">
      <formula>MOD(ROW(),2)=1</formula>
    </cfRule>
  </conditionalFormatting>
  <conditionalFormatting sqref="E23">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3/19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8" width="11.42578125" style="1"/>
    <col min="9" max="9" width="7.28515625" style="1" customWidth="1"/>
    <col min="10" max="16384" width="11.42578125" style="1"/>
  </cols>
  <sheetData>
    <row r="1" spans="1:9" ht="12.75" customHeight="1">
      <c r="A1" s="144" t="s">
        <v>100</v>
      </c>
      <c r="B1" s="144"/>
      <c r="C1" s="144"/>
      <c r="D1" s="144"/>
      <c r="E1" s="144"/>
      <c r="F1" s="144"/>
      <c r="G1" s="144"/>
      <c r="H1" s="76"/>
      <c r="I1" s="76"/>
    </row>
    <row r="2" spans="1:9" ht="12.75" customHeight="1">
      <c r="A2" s="144" t="s">
        <v>107</v>
      </c>
      <c r="B2" s="144"/>
      <c r="C2" s="144"/>
      <c r="D2" s="144"/>
      <c r="E2" s="144"/>
      <c r="F2" s="144"/>
      <c r="G2" s="144"/>
      <c r="H2" s="76"/>
      <c r="I2" s="76"/>
    </row>
    <row r="3" spans="1:9" ht="12.75" customHeight="1">
      <c r="A3" s="144" t="s">
        <v>0</v>
      </c>
      <c r="B3" s="144"/>
      <c r="C3" s="144"/>
      <c r="D3" s="144"/>
      <c r="E3" s="144"/>
      <c r="F3" s="144"/>
      <c r="G3" s="144"/>
      <c r="H3" s="76"/>
      <c r="I3" s="76"/>
    </row>
    <row r="4" spans="1:9" ht="8.4499999999999993" customHeight="1">
      <c r="A4" s="144"/>
      <c r="B4" s="144"/>
      <c r="C4" s="144"/>
      <c r="D4" s="144"/>
      <c r="E4" s="144"/>
      <c r="F4" s="144"/>
      <c r="G4" s="144"/>
      <c r="H4" s="4"/>
      <c r="I4" s="4"/>
    </row>
    <row r="5" spans="1:9" ht="12" customHeight="1">
      <c r="A5" s="145" t="s">
        <v>70</v>
      </c>
      <c r="B5" s="146" t="s">
        <v>21</v>
      </c>
      <c r="C5" s="147" t="s">
        <v>5</v>
      </c>
      <c r="D5" s="147"/>
      <c r="E5" s="147" t="s">
        <v>2</v>
      </c>
      <c r="F5" s="147"/>
      <c r="G5" s="148"/>
    </row>
    <row r="6" spans="1:9" ht="53.85" customHeight="1">
      <c r="A6" s="145"/>
      <c r="B6" s="146"/>
      <c r="C6" s="77" t="s">
        <v>22</v>
      </c>
      <c r="D6" s="77" t="s">
        <v>25</v>
      </c>
      <c r="E6" s="77" t="s">
        <v>22</v>
      </c>
      <c r="F6" s="77" t="s">
        <v>25</v>
      </c>
      <c r="G6" s="78" t="s">
        <v>24</v>
      </c>
    </row>
    <row r="7" spans="1:9" ht="12" customHeight="1">
      <c r="A7" s="145"/>
      <c r="B7" s="97" t="s">
        <v>4</v>
      </c>
      <c r="C7" s="97" t="s">
        <v>6</v>
      </c>
      <c r="D7" s="97" t="s">
        <v>3</v>
      </c>
      <c r="E7" s="97" t="s">
        <v>6</v>
      </c>
      <c r="F7" s="97" t="s">
        <v>3</v>
      </c>
      <c r="G7" s="98" t="s">
        <v>6</v>
      </c>
    </row>
    <row r="8" spans="1:9" s="40" customFormat="1" ht="6" customHeight="1">
      <c r="A8" s="39"/>
      <c r="B8" s="56"/>
      <c r="C8" s="57"/>
      <c r="D8" s="57"/>
      <c r="E8" s="57"/>
      <c r="F8" s="57"/>
      <c r="G8" s="57"/>
    </row>
    <row r="9" spans="1:9" ht="12" customHeight="1">
      <c r="A9" s="38"/>
      <c r="B9" s="156" t="s">
        <v>9</v>
      </c>
      <c r="C9" s="157"/>
      <c r="D9" s="157"/>
      <c r="E9" s="157"/>
      <c r="F9" s="157"/>
      <c r="G9" s="157"/>
      <c r="H9" s="86"/>
      <c r="I9" s="87"/>
    </row>
    <row r="10" spans="1:9" ht="8.4499999999999993" customHeight="1">
      <c r="A10" s="38"/>
      <c r="B10" s="58"/>
      <c r="C10" s="32"/>
      <c r="D10" s="32"/>
      <c r="E10" s="32"/>
      <c r="F10" s="32"/>
      <c r="G10" s="32"/>
      <c r="H10" s="86"/>
      <c r="I10" s="87"/>
    </row>
    <row r="11" spans="1:9" s="21" customFormat="1" ht="12" customHeight="1">
      <c r="A11" s="67" t="s">
        <v>64</v>
      </c>
      <c r="B11" s="107">
        <v>39.5</v>
      </c>
      <c r="C11" s="108">
        <v>27.6</v>
      </c>
      <c r="D11" s="107">
        <v>3.4</v>
      </c>
      <c r="E11" s="109">
        <v>4736</v>
      </c>
      <c r="F11" s="107">
        <v>3.6</v>
      </c>
      <c r="G11" s="124">
        <v>261</v>
      </c>
      <c r="H11" s="25"/>
      <c r="I11" s="26"/>
    </row>
    <row r="12" spans="1:9" s="21" customFormat="1" ht="12" customHeight="1">
      <c r="A12" s="73" t="s">
        <v>76</v>
      </c>
      <c r="B12" s="107">
        <v>38.9</v>
      </c>
      <c r="C12" s="108">
        <v>28.85</v>
      </c>
      <c r="D12" s="107">
        <v>2.7</v>
      </c>
      <c r="E12" s="109">
        <v>4880</v>
      </c>
      <c r="F12" s="107">
        <v>3.2</v>
      </c>
      <c r="G12" s="110" t="s">
        <v>63</v>
      </c>
      <c r="H12" s="25"/>
      <c r="I12" s="26"/>
    </row>
    <row r="13" spans="1:9" s="21" customFormat="1" ht="12" customHeight="1">
      <c r="A13" s="74" t="s">
        <v>91</v>
      </c>
      <c r="B13" s="107">
        <v>37.9</v>
      </c>
      <c r="C13" s="108">
        <v>52.31</v>
      </c>
      <c r="D13" s="107">
        <v>0.5</v>
      </c>
      <c r="E13" s="109">
        <v>8615</v>
      </c>
      <c r="F13" s="107">
        <v>0.6</v>
      </c>
      <c r="G13" s="109">
        <v>1409</v>
      </c>
      <c r="H13" s="25"/>
      <c r="I13" s="26"/>
    </row>
    <row r="14" spans="1:9" s="21" customFormat="1" ht="12" customHeight="1">
      <c r="A14" s="74" t="s">
        <v>77</v>
      </c>
      <c r="B14" s="107">
        <v>38.1</v>
      </c>
      <c r="C14" s="108">
        <v>31.34</v>
      </c>
      <c r="D14" s="107">
        <v>1.2</v>
      </c>
      <c r="E14" s="109">
        <v>5192</v>
      </c>
      <c r="F14" s="107">
        <v>1</v>
      </c>
      <c r="G14" s="109">
        <v>343</v>
      </c>
      <c r="H14" s="25"/>
      <c r="I14" s="26"/>
    </row>
    <row r="15" spans="1:9" s="21" customFormat="1" ht="12" customHeight="1">
      <c r="A15" s="74" t="s">
        <v>78</v>
      </c>
      <c r="B15" s="107">
        <v>38</v>
      </c>
      <c r="C15" s="108">
        <v>37.950000000000003</v>
      </c>
      <c r="D15" s="107">
        <v>6.1</v>
      </c>
      <c r="E15" s="109">
        <v>6273</v>
      </c>
      <c r="F15" s="107">
        <v>6.1</v>
      </c>
      <c r="G15" s="110" t="s">
        <v>63</v>
      </c>
      <c r="H15" s="25"/>
      <c r="I15" s="26"/>
    </row>
    <row r="16" spans="1:9" s="21" customFormat="1" ht="12" customHeight="1">
      <c r="A16" s="74" t="s">
        <v>79</v>
      </c>
      <c r="B16" s="107">
        <v>40.6</v>
      </c>
      <c r="C16" s="126">
        <v>22.48</v>
      </c>
      <c r="D16" s="123">
        <v>1.7</v>
      </c>
      <c r="E16" s="109">
        <v>3968</v>
      </c>
      <c r="F16" s="107">
        <v>4.0999999999999996</v>
      </c>
      <c r="G16" s="110" t="s">
        <v>63</v>
      </c>
      <c r="H16" s="25"/>
      <c r="I16" s="26"/>
    </row>
    <row r="17" spans="1:17" s="21" customFormat="1" ht="12" customHeight="1">
      <c r="A17" s="74" t="s">
        <v>80</v>
      </c>
      <c r="B17" s="107">
        <v>40.799999999999997</v>
      </c>
      <c r="C17" s="108">
        <v>22.83</v>
      </c>
      <c r="D17" s="107">
        <v>6.5</v>
      </c>
      <c r="E17" s="109">
        <v>4043</v>
      </c>
      <c r="F17" s="107">
        <v>8.6</v>
      </c>
      <c r="G17" s="110" t="s">
        <v>63</v>
      </c>
      <c r="H17" s="25"/>
      <c r="I17" s="26"/>
    </row>
    <row r="18" spans="1:17" s="21" customFormat="1" ht="12" customHeight="1">
      <c r="A18" s="73" t="s">
        <v>81</v>
      </c>
      <c r="B18" s="107">
        <v>39.700000000000003</v>
      </c>
      <c r="C18" s="108">
        <v>27.19</v>
      </c>
      <c r="D18" s="107">
        <v>3.5</v>
      </c>
      <c r="E18" s="109">
        <v>4687</v>
      </c>
      <c r="F18" s="107">
        <v>3.7</v>
      </c>
      <c r="G18" s="124">
        <v>235</v>
      </c>
      <c r="H18" s="25"/>
      <c r="I18" s="26"/>
    </row>
    <row r="19" spans="1:17" s="21" customFormat="1" ht="22.15" customHeight="1">
      <c r="A19" s="75" t="s">
        <v>94</v>
      </c>
      <c r="B19" s="107">
        <v>39.5</v>
      </c>
      <c r="C19" s="108">
        <v>27.86</v>
      </c>
      <c r="D19" s="107">
        <v>1.4</v>
      </c>
      <c r="E19" s="109">
        <v>4786</v>
      </c>
      <c r="F19" s="107">
        <v>1.3</v>
      </c>
      <c r="G19" s="110" t="s">
        <v>63</v>
      </c>
      <c r="H19" s="25"/>
      <c r="I19" s="26"/>
    </row>
    <row r="20" spans="1:17" s="21" customFormat="1" ht="12" customHeight="1">
      <c r="A20" s="74" t="s">
        <v>82</v>
      </c>
      <c r="B20" s="107">
        <v>40.299999999999997</v>
      </c>
      <c r="C20" s="126">
        <v>24.7</v>
      </c>
      <c r="D20" s="123">
        <v>8.1</v>
      </c>
      <c r="E20" s="124">
        <v>4324</v>
      </c>
      <c r="F20" s="123">
        <v>8.6</v>
      </c>
      <c r="G20" s="110" t="s">
        <v>63</v>
      </c>
      <c r="H20" s="25"/>
      <c r="I20" s="26"/>
    </row>
    <row r="21" spans="1:17" s="21" customFormat="1" ht="12" customHeight="1">
      <c r="A21" s="74" t="s">
        <v>83</v>
      </c>
      <c r="B21" s="107">
        <v>39.9</v>
      </c>
      <c r="C21" s="108">
        <v>14.99</v>
      </c>
      <c r="D21" s="107">
        <v>-3.8</v>
      </c>
      <c r="E21" s="109">
        <v>2597</v>
      </c>
      <c r="F21" s="107">
        <v>-3.9</v>
      </c>
      <c r="G21" s="110" t="s">
        <v>63</v>
      </c>
      <c r="H21" s="25"/>
      <c r="I21" s="26"/>
    </row>
    <row r="22" spans="1:17" s="21" customFormat="1" ht="12" customHeight="1">
      <c r="A22" s="74" t="s">
        <v>84</v>
      </c>
      <c r="B22" s="107">
        <v>39.5</v>
      </c>
      <c r="C22" s="108">
        <v>29.93</v>
      </c>
      <c r="D22" s="107">
        <v>-4</v>
      </c>
      <c r="E22" s="109">
        <v>5140</v>
      </c>
      <c r="F22" s="107">
        <v>-3.9</v>
      </c>
      <c r="G22" s="110" t="s">
        <v>63</v>
      </c>
      <c r="H22" s="25"/>
      <c r="I22" s="26"/>
    </row>
    <row r="23" spans="1:17" s="21" customFormat="1" ht="22.9" customHeight="1">
      <c r="A23" s="75" t="s">
        <v>85</v>
      </c>
      <c r="B23" s="107">
        <v>38.700000000000003</v>
      </c>
      <c r="C23" s="108">
        <v>36.39</v>
      </c>
      <c r="D23" s="107">
        <v>2.2000000000000002</v>
      </c>
      <c r="E23" s="109">
        <v>6113</v>
      </c>
      <c r="F23" s="107">
        <v>2.5</v>
      </c>
      <c r="G23" s="110" t="s">
        <v>63</v>
      </c>
      <c r="H23" s="25"/>
      <c r="I23" s="26"/>
    </row>
    <row r="24" spans="1:17" s="21" customFormat="1" ht="12" customHeight="1">
      <c r="A24" s="74" t="s">
        <v>86</v>
      </c>
      <c r="B24" s="107">
        <v>39.200000000000003</v>
      </c>
      <c r="C24" s="110" t="s">
        <v>63</v>
      </c>
      <c r="D24" s="110" t="s">
        <v>63</v>
      </c>
      <c r="E24" s="110" t="s">
        <v>63</v>
      </c>
      <c r="F24" s="110" t="s">
        <v>63</v>
      </c>
      <c r="G24" s="110" t="s">
        <v>63</v>
      </c>
      <c r="H24" s="25"/>
      <c r="I24" s="26"/>
    </row>
    <row r="25" spans="1:17" s="21" customFormat="1" ht="22.9" customHeight="1">
      <c r="A25" s="75" t="s">
        <v>92</v>
      </c>
      <c r="B25" s="107">
        <v>39.299999999999997</v>
      </c>
      <c r="C25" s="108">
        <v>35.22</v>
      </c>
      <c r="D25" s="107">
        <v>6</v>
      </c>
      <c r="E25" s="109">
        <v>6021</v>
      </c>
      <c r="F25" s="107">
        <v>6</v>
      </c>
      <c r="G25" s="124">
        <v>665</v>
      </c>
      <c r="H25" s="25"/>
      <c r="I25" s="26"/>
    </row>
    <row r="26" spans="1:17" s="24" customFormat="1" ht="22.9" customHeight="1">
      <c r="A26" s="75" t="s">
        <v>93</v>
      </c>
      <c r="B26" s="107">
        <v>39.6</v>
      </c>
      <c r="C26" s="108">
        <v>19.559999999999999</v>
      </c>
      <c r="D26" s="107">
        <v>6</v>
      </c>
      <c r="E26" s="109">
        <v>3365</v>
      </c>
      <c r="F26" s="107">
        <v>6.2</v>
      </c>
      <c r="G26" s="110" t="s">
        <v>63</v>
      </c>
      <c r="H26" s="26"/>
      <c r="I26" s="21"/>
      <c r="J26" s="21"/>
      <c r="K26" s="21"/>
      <c r="L26" s="21"/>
      <c r="M26" s="21"/>
      <c r="N26" s="21"/>
      <c r="O26" s="21"/>
      <c r="P26" s="21"/>
      <c r="Q26" s="21"/>
    </row>
    <row r="27" spans="1:17" s="21" customFormat="1" ht="22.7" customHeight="1">
      <c r="A27" s="75" t="s">
        <v>98</v>
      </c>
      <c r="B27" s="107">
        <v>40.200000000000003</v>
      </c>
      <c r="C27" s="108">
        <v>24.48</v>
      </c>
      <c r="D27" s="107">
        <v>1.4</v>
      </c>
      <c r="E27" s="109">
        <v>4280</v>
      </c>
      <c r="F27" s="107">
        <v>1.5</v>
      </c>
      <c r="G27" s="109" t="s">
        <v>108</v>
      </c>
      <c r="H27" s="26"/>
    </row>
    <row r="28" spans="1:17" s="21" customFormat="1" ht="12" customHeight="1">
      <c r="A28" s="74" t="s">
        <v>87</v>
      </c>
      <c r="B28" s="107">
        <v>39.5</v>
      </c>
      <c r="C28" s="126">
        <v>24.53</v>
      </c>
      <c r="D28" s="123">
        <v>1.5</v>
      </c>
      <c r="E28" s="124">
        <v>4215</v>
      </c>
      <c r="F28" s="123">
        <v>1.7</v>
      </c>
      <c r="G28" s="110" t="s">
        <v>63</v>
      </c>
      <c r="H28" s="26"/>
    </row>
    <row r="29" spans="1:17" s="21" customFormat="1" ht="12" customHeight="1">
      <c r="A29" s="74" t="s">
        <v>88</v>
      </c>
      <c r="B29" s="107">
        <v>39.9</v>
      </c>
      <c r="C29" s="126">
        <v>28.02</v>
      </c>
      <c r="D29" s="107">
        <v>2.5</v>
      </c>
      <c r="E29" s="109">
        <v>4864</v>
      </c>
      <c r="F29" s="107">
        <v>2.5</v>
      </c>
      <c r="G29" s="124">
        <v>84</v>
      </c>
      <c r="H29" s="26"/>
    </row>
    <row r="30" spans="1:17" s="21" customFormat="1" ht="12" customHeight="1">
      <c r="A30" s="74" t="s">
        <v>89</v>
      </c>
      <c r="B30" s="107">
        <v>39.1</v>
      </c>
      <c r="C30" s="126">
        <v>27.64</v>
      </c>
      <c r="D30" s="123">
        <v>19.100000000000001</v>
      </c>
      <c r="E30" s="124">
        <v>4694</v>
      </c>
      <c r="F30" s="123">
        <v>19.3</v>
      </c>
      <c r="G30" s="110" t="s">
        <v>63</v>
      </c>
      <c r="H30" s="26"/>
    </row>
    <row r="31" spans="1:17" s="21" customFormat="1" ht="12" customHeight="1">
      <c r="A31" s="74" t="s">
        <v>90</v>
      </c>
      <c r="B31" s="107">
        <v>39.5</v>
      </c>
      <c r="C31" s="126">
        <v>24.08</v>
      </c>
      <c r="D31" s="123">
        <v>3.1</v>
      </c>
      <c r="E31" s="124">
        <v>4129</v>
      </c>
      <c r="F31" s="123">
        <v>3.4</v>
      </c>
      <c r="G31" s="110" t="s">
        <v>63</v>
      </c>
      <c r="H31" s="26"/>
    </row>
    <row r="32" spans="1:17" s="21" customFormat="1" ht="8.4499999999999993" customHeight="1">
      <c r="A32" s="35"/>
      <c r="B32" s="91"/>
      <c r="C32" s="92"/>
      <c r="D32" s="93"/>
      <c r="E32" s="94"/>
      <c r="F32" s="93"/>
      <c r="G32" s="95"/>
      <c r="H32" s="26"/>
    </row>
    <row r="33" spans="1:9" s="21" customFormat="1" ht="12" customHeight="1">
      <c r="A33" s="31"/>
      <c r="B33" s="158" t="s">
        <v>10</v>
      </c>
      <c r="C33" s="159"/>
      <c r="D33" s="159"/>
      <c r="E33" s="159"/>
      <c r="F33" s="159"/>
      <c r="G33" s="159"/>
      <c r="H33" s="26"/>
    </row>
    <row r="34" spans="1:9" s="21" customFormat="1" ht="8.4499999999999993" customHeight="1">
      <c r="A34" s="31"/>
      <c r="B34" s="59"/>
      <c r="C34" s="36"/>
      <c r="D34" s="36"/>
      <c r="E34" s="36"/>
      <c r="F34" s="36"/>
      <c r="G34" s="36"/>
      <c r="H34" s="26"/>
    </row>
    <row r="35" spans="1:9" s="21" customFormat="1" ht="12" customHeight="1">
      <c r="A35" s="67" t="s">
        <v>64</v>
      </c>
      <c r="B35" s="107">
        <v>38.9</v>
      </c>
      <c r="C35" s="108">
        <v>23.2</v>
      </c>
      <c r="D35" s="107">
        <v>3.6</v>
      </c>
      <c r="E35" s="109">
        <v>3922</v>
      </c>
      <c r="F35" s="107">
        <v>3.6</v>
      </c>
      <c r="G35" s="124">
        <v>131</v>
      </c>
      <c r="H35" s="25"/>
      <c r="I35" s="26"/>
    </row>
    <row r="36" spans="1:9" s="21" customFormat="1" ht="12" customHeight="1">
      <c r="A36" s="73" t="s">
        <v>76</v>
      </c>
      <c r="B36" s="107">
        <v>38.200000000000003</v>
      </c>
      <c r="C36" s="108">
        <v>26.74</v>
      </c>
      <c r="D36" s="107">
        <v>3.4</v>
      </c>
      <c r="E36" s="109">
        <v>4435</v>
      </c>
      <c r="F36" s="107">
        <v>3.6</v>
      </c>
      <c r="G36" s="124">
        <v>253</v>
      </c>
      <c r="H36" s="25"/>
      <c r="I36" s="26"/>
    </row>
    <row r="37" spans="1:9" s="21" customFormat="1" ht="12" customHeight="1">
      <c r="A37" s="74" t="s">
        <v>91</v>
      </c>
      <c r="B37" s="107">
        <v>37.9</v>
      </c>
      <c r="C37" s="126">
        <v>33.130000000000003</v>
      </c>
      <c r="D37" s="123">
        <v>0.4</v>
      </c>
      <c r="E37" s="124">
        <v>5452</v>
      </c>
      <c r="F37" s="123">
        <v>0.4</v>
      </c>
      <c r="G37" s="110" t="s">
        <v>63</v>
      </c>
      <c r="H37" s="25"/>
      <c r="I37" s="26"/>
    </row>
    <row r="38" spans="1:9" s="21" customFormat="1" ht="12" customHeight="1">
      <c r="A38" s="74" t="s">
        <v>77</v>
      </c>
      <c r="B38" s="107">
        <v>37.799999999999997</v>
      </c>
      <c r="C38" s="108">
        <v>28.04</v>
      </c>
      <c r="D38" s="107">
        <v>2.4</v>
      </c>
      <c r="E38" s="109">
        <v>4604</v>
      </c>
      <c r="F38" s="107">
        <v>2</v>
      </c>
      <c r="G38" s="124">
        <v>296</v>
      </c>
      <c r="H38" s="25"/>
      <c r="I38" s="26"/>
    </row>
    <row r="39" spans="1:9" s="21" customFormat="1" ht="12" customHeight="1">
      <c r="A39" s="74" t="s">
        <v>78</v>
      </c>
      <c r="B39" s="107">
        <v>38.4</v>
      </c>
      <c r="C39" s="108">
        <v>31.38</v>
      </c>
      <c r="D39" s="107">
        <v>2.6</v>
      </c>
      <c r="E39" s="109">
        <v>5229</v>
      </c>
      <c r="F39" s="107">
        <v>3.5</v>
      </c>
      <c r="G39" s="110" t="s">
        <v>63</v>
      </c>
      <c r="H39" s="25"/>
      <c r="I39" s="26"/>
    </row>
    <row r="40" spans="1:9" s="21" customFormat="1" ht="12" customHeight="1">
      <c r="A40" s="74" t="s">
        <v>79</v>
      </c>
      <c r="B40" s="107">
        <v>38.700000000000003</v>
      </c>
      <c r="C40" s="108">
        <v>25.17</v>
      </c>
      <c r="D40" s="107">
        <v>8.6999999999999993</v>
      </c>
      <c r="E40" s="109">
        <v>4227</v>
      </c>
      <c r="F40" s="107">
        <v>9.8000000000000007</v>
      </c>
      <c r="G40" s="124">
        <v>142</v>
      </c>
      <c r="H40" s="25"/>
      <c r="I40" s="26"/>
    </row>
    <row r="41" spans="1:9" s="21" customFormat="1" ht="12" customHeight="1">
      <c r="A41" s="74" t="s">
        <v>80</v>
      </c>
      <c r="B41" s="107">
        <v>39.6</v>
      </c>
      <c r="C41" s="108">
        <v>19.829999999999998</v>
      </c>
      <c r="D41" s="107">
        <v>0</v>
      </c>
      <c r="E41" s="109">
        <v>3414</v>
      </c>
      <c r="F41" s="107">
        <v>2.4</v>
      </c>
      <c r="G41" s="110" t="s">
        <v>63</v>
      </c>
      <c r="H41" s="25"/>
      <c r="I41" s="26"/>
    </row>
    <row r="42" spans="1:9" s="21" customFormat="1" ht="12" customHeight="1">
      <c r="A42" s="73" t="s">
        <v>81</v>
      </c>
      <c r="B42" s="107">
        <v>39</v>
      </c>
      <c r="C42" s="108">
        <v>22.83</v>
      </c>
      <c r="D42" s="107">
        <v>3.4</v>
      </c>
      <c r="E42" s="109">
        <v>3869</v>
      </c>
      <c r="F42" s="107">
        <v>3.4</v>
      </c>
      <c r="G42" s="110" t="s">
        <v>63</v>
      </c>
      <c r="H42" s="25"/>
      <c r="I42" s="26"/>
    </row>
    <row r="43" spans="1:9" s="21" customFormat="1" ht="22.15" customHeight="1">
      <c r="A43" s="75" t="s">
        <v>95</v>
      </c>
      <c r="B43" s="107">
        <v>38.799999999999997</v>
      </c>
      <c r="C43" s="108">
        <v>22.84</v>
      </c>
      <c r="D43" s="107">
        <v>3.7</v>
      </c>
      <c r="E43" s="109">
        <v>3848</v>
      </c>
      <c r="F43" s="107">
        <v>3.7</v>
      </c>
      <c r="G43" s="110" t="s">
        <v>63</v>
      </c>
      <c r="H43" s="25"/>
      <c r="I43" s="26"/>
    </row>
    <row r="44" spans="1:9" s="21" customFormat="1" ht="12" customHeight="1">
      <c r="A44" s="74" t="s">
        <v>82</v>
      </c>
      <c r="B44" s="107">
        <v>39</v>
      </c>
      <c r="C44" s="126">
        <v>21.4</v>
      </c>
      <c r="D44" s="123">
        <v>6.3</v>
      </c>
      <c r="E44" s="109">
        <v>3627</v>
      </c>
      <c r="F44" s="107">
        <v>6.6</v>
      </c>
      <c r="G44" s="124">
        <v>73</v>
      </c>
      <c r="H44" s="25"/>
      <c r="I44" s="26"/>
    </row>
    <row r="45" spans="1:9" s="21" customFormat="1" ht="12" customHeight="1">
      <c r="A45" s="74" t="s">
        <v>83</v>
      </c>
      <c r="B45" s="107">
        <v>39.700000000000003</v>
      </c>
      <c r="C45" s="108">
        <v>14.26</v>
      </c>
      <c r="D45" s="107">
        <v>-1.7</v>
      </c>
      <c r="E45" s="109">
        <v>2461</v>
      </c>
      <c r="F45" s="107">
        <v>-2.5</v>
      </c>
      <c r="G45" s="110" t="s">
        <v>63</v>
      </c>
      <c r="H45" s="25"/>
      <c r="I45" s="26"/>
    </row>
    <row r="46" spans="1:9" s="21" customFormat="1" ht="12" customHeight="1">
      <c r="A46" s="74" t="s">
        <v>84</v>
      </c>
      <c r="B46" s="107">
        <v>39.200000000000003</v>
      </c>
      <c r="C46" s="108">
        <v>24.96</v>
      </c>
      <c r="D46" s="107">
        <v>-1.8</v>
      </c>
      <c r="E46" s="109">
        <v>4255</v>
      </c>
      <c r="F46" s="107">
        <v>-0.8</v>
      </c>
      <c r="G46" s="110" t="s">
        <v>63</v>
      </c>
      <c r="H46" s="25"/>
      <c r="I46" s="26"/>
    </row>
    <row r="47" spans="1:9" s="21" customFormat="1" ht="22.9" customHeight="1">
      <c r="A47" s="75" t="s">
        <v>85</v>
      </c>
      <c r="B47" s="107">
        <v>38.4</v>
      </c>
      <c r="C47" s="108">
        <v>27.58</v>
      </c>
      <c r="D47" s="107">
        <v>3.4</v>
      </c>
      <c r="E47" s="109">
        <v>4607</v>
      </c>
      <c r="F47" s="107">
        <v>3.3</v>
      </c>
      <c r="G47" s="110" t="s">
        <v>63</v>
      </c>
      <c r="H47" s="25"/>
      <c r="I47" s="26"/>
    </row>
    <row r="48" spans="1:9" s="21" customFormat="1" ht="12" customHeight="1">
      <c r="A48" s="74" t="s">
        <v>86</v>
      </c>
      <c r="B48" s="107">
        <v>38.5</v>
      </c>
      <c r="C48" s="108">
        <v>22.5</v>
      </c>
      <c r="D48" s="107">
        <v>2.7</v>
      </c>
      <c r="E48" s="109">
        <v>3761</v>
      </c>
      <c r="F48" s="107">
        <v>3.6</v>
      </c>
      <c r="G48" s="110" t="s">
        <v>63</v>
      </c>
      <c r="H48" s="25"/>
      <c r="I48" s="26"/>
    </row>
    <row r="49" spans="1:17" s="21" customFormat="1" ht="22.9" customHeight="1">
      <c r="A49" s="75" t="s">
        <v>92</v>
      </c>
      <c r="B49" s="107">
        <v>38.799999999999997</v>
      </c>
      <c r="C49" s="108">
        <v>26.14</v>
      </c>
      <c r="D49" s="107">
        <v>3.6</v>
      </c>
      <c r="E49" s="109">
        <v>4404</v>
      </c>
      <c r="F49" s="107">
        <v>3.1</v>
      </c>
      <c r="G49" s="110" t="s">
        <v>63</v>
      </c>
      <c r="H49" s="25"/>
      <c r="I49" s="26"/>
    </row>
    <row r="50" spans="1:17" s="24" customFormat="1" ht="22.9" customHeight="1">
      <c r="A50" s="75" t="s">
        <v>93</v>
      </c>
      <c r="B50" s="107">
        <v>38.6</v>
      </c>
      <c r="C50" s="108">
        <v>18.690000000000001</v>
      </c>
      <c r="D50" s="107">
        <v>5.8</v>
      </c>
      <c r="E50" s="109">
        <v>3138</v>
      </c>
      <c r="F50" s="107">
        <v>5.3</v>
      </c>
      <c r="G50" s="110" t="s">
        <v>63</v>
      </c>
      <c r="H50" s="26"/>
      <c r="I50" s="21"/>
      <c r="J50" s="21"/>
      <c r="K50" s="21"/>
      <c r="L50" s="21"/>
      <c r="M50" s="21"/>
      <c r="N50" s="21"/>
      <c r="O50" s="21"/>
      <c r="P50" s="21"/>
      <c r="Q50" s="21"/>
    </row>
    <row r="51" spans="1:17" s="21" customFormat="1" ht="22.7" customHeight="1">
      <c r="A51" s="75" t="s">
        <v>98</v>
      </c>
      <c r="B51" s="107">
        <v>39.299999999999997</v>
      </c>
      <c r="C51" s="108">
        <v>23.07</v>
      </c>
      <c r="D51" s="107">
        <v>1.3</v>
      </c>
      <c r="E51" s="109">
        <v>3939</v>
      </c>
      <c r="F51" s="107">
        <v>1.3</v>
      </c>
      <c r="G51" s="109" t="s">
        <v>108</v>
      </c>
      <c r="H51" s="26"/>
    </row>
    <row r="52" spans="1:17" s="21" customFormat="1" ht="12" customHeight="1">
      <c r="A52" s="74" t="s">
        <v>87</v>
      </c>
      <c r="B52" s="107">
        <v>39.4</v>
      </c>
      <c r="C52" s="108">
        <v>24.43</v>
      </c>
      <c r="D52" s="107">
        <v>2.2999999999999998</v>
      </c>
      <c r="E52" s="109">
        <v>4179</v>
      </c>
      <c r="F52" s="107">
        <v>2.2000000000000002</v>
      </c>
      <c r="G52" s="110" t="s">
        <v>63</v>
      </c>
      <c r="H52" s="26"/>
    </row>
    <row r="53" spans="1:17" s="21" customFormat="1" ht="12" customHeight="1">
      <c r="A53" s="74" t="s">
        <v>88</v>
      </c>
      <c r="B53" s="107">
        <v>39.299999999999997</v>
      </c>
      <c r="C53" s="108">
        <v>21.02</v>
      </c>
      <c r="D53" s="107">
        <v>3.6</v>
      </c>
      <c r="E53" s="109">
        <v>3587</v>
      </c>
      <c r="F53" s="107">
        <v>3.8</v>
      </c>
      <c r="G53" s="110" t="s">
        <v>63</v>
      </c>
      <c r="H53" s="26"/>
    </row>
    <row r="54" spans="1:17" s="21" customFormat="1" ht="12" customHeight="1">
      <c r="A54" s="74" t="s">
        <v>89</v>
      </c>
      <c r="B54" s="107">
        <v>38.799999999999997</v>
      </c>
      <c r="C54" s="126">
        <v>22.56</v>
      </c>
      <c r="D54" s="123">
        <v>11.9</v>
      </c>
      <c r="E54" s="124">
        <v>3805</v>
      </c>
      <c r="F54" s="123">
        <v>11.2</v>
      </c>
      <c r="G54" s="110" t="s">
        <v>63</v>
      </c>
      <c r="H54" s="26"/>
    </row>
    <row r="55" spans="1:17" s="21" customFormat="1" ht="12" customHeight="1">
      <c r="A55" s="83" t="s">
        <v>90</v>
      </c>
      <c r="B55" s="115">
        <v>38.799999999999997</v>
      </c>
      <c r="C55" s="116">
        <v>21.29</v>
      </c>
      <c r="D55" s="117">
        <v>7.6</v>
      </c>
      <c r="E55" s="118">
        <v>3592</v>
      </c>
      <c r="F55" s="117">
        <v>7.5</v>
      </c>
      <c r="G55" s="119" t="s">
        <v>63</v>
      </c>
      <c r="H55" s="26"/>
    </row>
  </sheetData>
  <mergeCells count="10">
    <mergeCell ref="B9:G9"/>
    <mergeCell ref="B33:G33"/>
    <mergeCell ref="A1:G1"/>
    <mergeCell ref="A2:G2"/>
    <mergeCell ref="A3:G3"/>
    <mergeCell ref="A4:G4"/>
    <mergeCell ref="A5:A7"/>
    <mergeCell ref="B5:B6"/>
    <mergeCell ref="C5:D5"/>
    <mergeCell ref="E5:G5"/>
  </mergeCells>
  <conditionalFormatting sqref="A8:G10 A32:G34 A11:A18 A20:A31 A35:A55">
    <cfRule type="expression" dxfId="66" priority="334">
      <formula>MOD(ROW(),2)=1</formula>
    </cfRule>
  </conditionalFormatting>
  <conditionalFormatting sqref="A19">
    <cfRule type="expression" dxfId="65" priority="333">
      <formula>MOD(ROW(),2)=1</formula>
    </cfRule>
  </conditionalFormatting>
  <conditionalFormatting sqref="B11:F15 B17:F18 B16 E16:F16">
    <cfRule type="expression" dxfId="64" priority="332">
      <formula>MOD(ROW(),2)=1</formula>
    </cfRule>
  </conditionalFormatting>
  <conditionalFormatting sqref="B19:F19 B21:F21 B20">
    <cfRule type="expression" dxfId="63" priority="285">
      <formula>MOD(ROW(),2)=1</formula>
    </cfRule>
  </conditionalFormatting>
  <conditionalFormatting sqref="B22:F22">
    <cfRule type="expression" dxfId="62" priority="277">
      <formula>MOD(ROW(),2)=1</formula>
    </cfRule>
  </conditionalFormatting>
  <conditionalFormatting sqref="B23:F24">
    <cfRule type="expression" dxfId="61" priority="269">
      <formula>MOD(ROW(),2)=1</formula>
    </cfRule>
  </conditionalFormatting>
  <conditionalFormatting sqref="B25:F25">
    <cfRule type="expression" dxfId="60" priority="262">
      <formula>MOD(ROW(),2)=1</formula>
    </cfRule>
  </conditionalFormatting>
  <conditionalFormatting sqref="B26:F26">
    <cfRule type="expression" dxfId="59" priority="257">
      <formula>MOD(ROW(),2)=1</formula>
    </cfRule>
  </conditionalFormatting>
  <conditionalFormatting sqref="B27:F27 B28:B31 D29:F29">
    <cfRule type="expression" dxfId="58" priority="252">
      <formula>MOD(ROW(),2)=1</formula>
    </cfRule>
  </conditionalFormatting>
  <conditionalFormatting sqref="B35:F36 B40:F42 B39 E39:F39 B38:F38 B37">
    <cfRule type="expression" dxfId="57" priority="224">
      <formula>MOD(ROW(),2)=1</formula>
    </cfRule>
  </conditionalFormatting>
  <conditionalFormatting sqref="B43:F43 B45:F46 B44">
    <cfRule type="expression" dxfId="56" priority="218">
      <formula>MOD(ROW(),2)=1</formula>
    </cfRule>
  </conditionalFormatting>
  <conditionalFormatting sqref="B47:F48">
    <cfRule type="expression" dxfId="55" priority="215">
      <formula>MOD(ROW(),2)=1</formula>
    </cfRule>
  </conditionalFormatting>
  <conditionalFormatting sqref="B49:F49">
    <cfRule type="expression" dxfId="54" priority="213">
      <formula>MOD(ROW(),2)=1</formula>
    </cfRule>
  </conditionalFormatting>
  <conditionalFormatting sqref="B50:F50">
    <cfRule type="expression" dxfId="53" priority="212">
      <formula>MOD(ROW(),2)=1</formula>
    </cfRule>
  </conditionalFormatting>
  <conditionalFormatting sqref="B51:F53 B55:F55 B54">
    <cfRule type="expression" dxfId="52" priority="211">
      <formula>MOD(ROW(),2)=1</formula>
    </cfRule>
  </conditionalFormatting>
  <conditionalFormatting sqref="G13:G15 G19:G24 G30:G31 G28 G17 G26">
    <cfRule type="expression" dxfId="51" priority="102">
      <formula>MOD(ROW(),2)=1</formula>
    </cfRule>
  </conditionalFormatting>
  <conditionalFormatting sqref="G37 G43 G54:G55 G52 G39 G48:G50 G41 G45:G46">
    <cfRule type="expression" dxfId="50" priority="101">
      <formula>MOD(ROW(),2)=1</formula>
    </cfRule>
  </conditionalFormatting>
  <conditionalFormatting sqref="C39">
    <cfRule type="expression" dxfId="49" priority="93">
      <formula>MOD(ROW(),2)=1</formula>
    </cfRule>
  </conditionalFormatting>
  <conditionalFormatting sqref="D39">
    <cfRule type="expression" dxfId="48" priority="87">
      <formula>MOD(ROW(),2)=1</formula>
    </cfRule>
  </conditionalFormatting>
  <conditionalFormatting sqref="G53">
    <cfRule type="expression" dxfId="47" priority="78">
      <formula>MOD(ROW(),2)=1</formula>
    </cfRule>
  </conditionalFormatting>
  <conditionalFormatting sqref="G27">
    <cfRule type="expression" dxfId="46" priority="77">
      <formula>MOD(ROW(),2)=1</formula>
    </cfRule>
  </conditionalFormatting>
  <conditionalFormatting sqref="G51">
    <cfRule type="expression" dxfId="45" priority="76">
      <formula>MOD(ROW(),2)=1</formula>
    </cfRule>
  </conditionalFormatting>
  <conditionalFormatting sqref="G12">
    <cfRule type="expression" dxfId="44" priority="75">
      <formula>MOD(ROW(),2)=1</formula>
    </cfRule>
  </conditionalFormatting>
  <conditionalFormatting sqref="G16">
    <cfRule type="expression" dxfId="43" priority="74">
      <formula>MOD(ROW(),2)=1</formula>
    </cfRule>
  </conditionalFormatting>
  <conditionalFormatting sqref="G42">
    <cfRule type="expression" dxfId="42" priority="68">
      <formula>MOD(ROW(),2)=1</formula>
    </cfRule>
  </conditionalFormatting>
  <conditionalFormatting sqref="G47">
    <cfRule type="expression" dxfId="41" priority="67">
      <formula>MOD(ROW(),2)=1</formula>
    </cfRule>
  </conditionalFormatting>
  <conditionalFormatting sqref="F44">
    <cfRule type="expression" dxfId="40" priority="61">
      <formula>MOD(ROW(),2)=1</formula>
    </cfRule>
  </conditionalFormatting>
  <conditionalFormatting sqref="E44">
    <cfRule type="expression" dxfId="39" priority="55">
      <formula>MOD(ROW(),2)=1</formula>
    </cfRule>
  </conditionalFormatting>
  <conditionalFormatting sqref="C16">
    <cfRule type="expression" dxfId="38" priority="39">
      <formula>MOD(ROW(),2)=1</formula>
    </cfRule>
  </conditionalFormatting>
  <conditionalFormatting sqref="C20">
    <cfRule type="expression" dxfId="37" priority="38">
      <formula>MOD(ROW(),2)=1</formula>
    </cfRule>
  </conditionalFormatting>
  <conditionalFormatting sqref="C28">
    <cfRule type="expression" dxfId="36" priority="37">
      <formula>MOD(ROW(),2)=1</formula>
    </cfRule>
  </conditionalFormatting>
  <conditionalFormatting sqref="C29">
    <cfRule type="expression" dxfId="35" priority="36">
      <formula>MOD(ROW(),2)=1</formula>
    </cfRule>
  </conditionalFormatting>
  <conditionalFormatting sqref="C30">
    <cfRule type="expression" dxfId="34" priority="35">
      <formula>MOD(ROW(),2)=1</formula>
    </cfRule>
  </conditionalFormatting>
  <conditionalFormatting sqref="C31">
    <cfRule type="expression" dxfId="33" priority="34">
      <formula>MOD(ROW(),2)=1</formula>
    </cfRule>
  </conditionalFormatting>
  <conditionalFormatting sqref="C37">
    <cfRule type="expression" dxfId="32" priority="33">
      <formula>MOD(ROW(),2)=1</formula>
    </cfRule>
  </conditionalFormatting>
  <conditionalFormatting sqref="C44">
    <cfRule type="expression" dxfId="31" priority="32">
      <formula>MOD(ROW(),2)=1</formula>
    </cfRule>
  </conditionalFormatting>
  <conditionalFormatting sqref="C54">
    <cfRule type="expression" dxfId="30" priority="31">
      <formula>MOD(ROW(),2)=1</formula>
    </cfRule>
  </conditionalFormatting>
  <conditionalFormatting sqref="D16">
    <cfRule type="expression" dxfId="29" priority="30">
      <formula>MOD(ROW(),2)=1</formula>
    </cfRule>
  </conditionalFormatting>
  <conditionalFormatting sqref="D20">
    <cfRule type="expression" dxfId="28" priority="29">
      <formula>MOD(ROW(),2)=1</formula>
    </cfRule>
  </conditionalFormatting>
  <conditionalFormatting sqref="D28">
    <cfRule type="expression" dxfId="27" priority="28">
      <formula>MOD(ROW(),2)=1</formula>
    </cfRule>
  </conditionalFormatting>
  <conditionalFormatting sqref="D30">
    <cfRule type="expression" dxfId="26" priority="27">
      <formula>MOD(ROW(),2)=1</formula>
    </cfRule>
  </conditionalFormatting>
  <conditionalFormatting sqref="D31">
    <cfRule type="expression" dxfId="25" priority="26">
      <formula>MOD(ROW(),2)=1</formula>
    </cfRule>
  </conditionalFormatting>
  <conditionalFormatting sqref="D37">
    <cfRule type="expression" dxfId="24" priority="25">
      <formula>MOD(ROW(),2)=1</formula>
    </cfRule>
  </conditionalFormatting>
  <conditionalFormatting sqref="D44">
    <cfRule type="expression" dxfId="23" priority="24">
      <formula>MOD(ROW(),2)=1</formula>
    </cfRule>
  </conditionalFormatting>
  <conditionalFormatting sqref="D54">
    <cfRule type="expression" dxfId="22" priority="23">
      <formula>MOD(ROW(),2)=1</formula>
    </cfRule>
  </conditionalFormatting>
  <conditionalFormatting sqref="E20">
    <cfRule type="expression" dxfId="21" priority="22">
      <formula>MOD(ROW(),2)=1</formula>
    </cfRule>
  </conditionalFormatting>
  <conditionalFormatting sqref="E28">
    <cfRule type="expression" dxfId="20" priority="21">
      <formula>MOD(ROW(),2)=1</formula>
    </cfRule>
  </conditionalFormatting>
  <conditionalFormatting sqref="E30">
    <cfRule type="expression" dxfId="19" priority="20">
      <formula>MOD(ROW(),2)=1</formula>
    </cfRule>
  </conditionalFormatting>
  <conditionalFormatting sqref="E31">
    <cfRule type="expression" dxfId="18" priority="19">
      <formula>MOD(ROW(),2)=1</formula>
    </cfRule>
  </conditionalFormatting>
  <conditionalFormatting sqref="E37">
    <cfRule type="expression" dxfId="17" priority="18">
      <formula>MOD(ROW(),2)=1</formula>
    </cfRule>
  </conditionalFormatting>
  <conditionalFormatting sqref="E54">
    <cfRule type="expression" dxfId="16" priority="17">
      <formula>MOD(ROW(),2)=1</formula>
    </cfRule>
  </conditionalFormatting>
  <conditionalFormatting sqref="F20">
    <cfRule type="expression" dxfId="15" priority="16">
      <formula>MOD(ROW(),2)=1</formula>
    </cfRule>
  </conditionalFormatting>
  <conditionalFormatting sqref="F28">
    <cfRule type="expression" dxfId="14" priority="14">
      <formula>MOD(ROW(),2)=1</formula>
    </cfRule>
  </conditionalFormatting>
  <conditionalFormatting sqref="F30">
    <cfRule type="expression" dxfId="13" priority="13">
      <formula>MOD(ROW(),2)=1</formula>
    </cfRule>
  </conditionalFormatting>
  <conditionalFormatting sqref="F31">
    <cfRule type="expression" dxfId="12" priority="12">
      <formula>MOD(ROW(),2)=1</formula>
    </cfRule>
  </conditionalFormatting>
  <conditionalFormatting sqref="F37">
    <cfRule type="expression" dxfId="11" priority="11">
      <formula>MOD(ROW(),2)=1</formula>
    </cfRule>
  </conditionalFormatting>
  <conditionalFormatting sqref="F54">
    <cfRule type="expression" dxfId="10" priority="10">
      <formula>MOD(ROW(),2)=1</formula>
    </cfRule>
  </conditionalFormatting>
  <conditionalFormatting sqref="G11">
    <cfRule type="expression" dxfId="9" priority="9">
      <formula>MOD(ROW(),2)=1</formula>
    </cfRule>
  </conditionalFormatting>
  <conditionalFormatting sqref="G18">
    <cfRule type="expression" dxfId="8" priority="8">
      <formula>MOD(ROW(),2)=1</formula>
    </cfRule>
  </conditionalFormatting>
  <conditionalFormatting sqref="G25">
    <cfRule type="expression" dxfId="7" priority="7">
      <formula>MOD(ROW(),2)=1</formula>
    </cfRule>
  </conditionalFormatting>
  <conditionalFormatting sqref="G29">
    <cfRule type="expression" dxfId="6" priority="6">
      <formula>MOD(ROW(),2)=1</formula>
    </cfRule>
  </conditionalFormatting>
  <conditionalFormatting sqref="G35">
    <cfRule type="expression" dxfId="5" priority="5">
      <formula>MOD(ROW(),2)=1</formula>
    </cfRule>
  </conditionalFormatting>
  <conditionalFormatting sqref="G36">
    <cfRule type="expression" dxfId="4" priority="4">
      <formula>MOD(ROW(),2)=1</formula>
    </cfRule>
  </conditionalFormatting>
  <conditionalFormatting sqref="G38">
    <cfRule type="expression" dxfId="3" priority="3">
      <formula>MOD(ROW(),2)=1</formula>
    </cfRule>
  </conditionalFormatting>
  <conditionalFormatting sqref="G40">
    <cfRule type="expression" dxfId="2" priority="2">
      <formula>MOD(ROW(),2)=1</formula>
    </cfRule>
  </conditionalFormatting>
  <conditionalFormatting sqref="G44">
    <cfRule type="expression" dxfId="1"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3/19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 I 1 - vj 319 HH</vt:lpstr>
      <vt:lpstr>Impressum</vt:lpstr>
      <vt:lpstr>Tab.1 (S.3)</vt:lpstr>
      <vt:lpstr>Tab.2 (S.4)</vt:lpstr>
      <vt:lpstr>Tab.3 (S.5)</vt:lpstr>
      <vt:lpstr>'N I 1 - vj 319 HH'!Druckbereich</vt:lpstr>
      <vt:lpstr>'Tab.1 (S.3)'!Druckbereich</vt:lpstr>
      <vt:lpstr>'Tab.2 (S.4)'!Druckbereich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2020-03-04T08:59:37Z</cp:lastPrinted>
  <dcterms:created xsi:type="dcterms:W3CDTF">2008-12-03T13:05:31Z</dcterms:created>
  <dcterms:modified xsi:type="dcterms:W3CDTF">2020-03-04T08:59:43Z</dcterms:modified>
</cp:coreProperties>
</file>