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30" yWindow="-300" windowWidth="14070" windowHeight="12405"/>
  </bookViews>
  <sheets>
    <sheet name="N I 1 - vj 414 SH" sheetId="11" r:id="rId1"/>
    <sheet name="Impressum" sheetId="10" r:id="rId2"/>
    <sheet name="Tab.1 (S.3)" sheetId="1" r:id="rId3"/>
    <sheet name="Tab.2 (S.4)" sheetId="2" r:id="rId4"/>
    <sheet name="Tab.3 (S.5)" sheetId="3" r:id="rId5"/>
    <sheet name="Tab.4 (S.6)" sheetId="5" r:id="rId6"/>
    <sheet name="Tab.5 (S.7)" sheetId="6" r:id="rId7"/>
  </sheets>
  <definedNames>
    <definedName name="_xlnm.Print_Area" localSheetId="0">'N I 1 - vj 414 SH'!$A$1:$G$52</definedName>
    <definedName name="_xlnm.Print_Area" localSheetId="4">'Tab.3 (S.5)'!$A$1:$G$55</definedName>
    <definedName name="_xlnm.Print_Area" localSheetId="5">'Tab.4 (S.6)'!$A$1:$G$54</definedName>
    <definedName name="_xlnm.Print_Area" localSheetId="6">'Tab.5 (S.7)'!$A$1:$G$55</definedName>
  </definedNames>
  <calcPr calcId="145621"/>
</workbook>
</file>

<file path=xl/sharedStrings.xml><?xml version="1.0" encoding="utf-8"?>
<sst xmlns="http://schemas.openxmlformats.org/spreadsheetml/2006/main" count="586" uniqueCount="259">
  <si>
    <t/>
  </si>
  <si>
    <t>Bruttomonatsverdienst</t>
  </si>
  <si>
    <t>%</t>
  </si>
  <si>
    <t>Stunden</t>
  </si>
  <si>
    <t>Bruttostundenverdienst</t>
  </si>
  <si>
    <t>Euro</t>
  </si>
  <si>
    <t>Vollzeitbeschäftigte</t>
  </si>
  <si>
    <t>Teilzeitbeschäftigte</t>
  </si>
  <si>
    <t>Männer</t>
  </si>
  <si>
    <t>Frauen</t>
  </si>
  <si>
    <t>Insgesamt</t>
  </si>
  <si>
    <t>1</t>
  </si>
  <si>
    <t>2</t>
  </si>
  <si>
    <t>3</t>
  </si>
  <si>
    <t>4</t>
  </si>
  <si>
    <t>5</t>
  </si>
  <si>
    <t>verdienste@statistik-nord.de</t>
  </si>
  <si>
    <t>Susanne Osterhus</t>
  </si>
  <si>
    <t>Zeichenerklärung:</t>
  </si>
  <si>
    <t>Statistisches Amt für Hamburg und Schleswig-Holstein</t>
  </si>
  <si>
    <t>www.statistik-nord.de</t>
  </si>
  <si>
    <t>Bezahlte
Wochen-
arbeitszeit</t>
  </si>
  <si>
    <t>ohne
Sonder-
zahlungen</t>
  </si>
  <si>
    <t>Veränderungen
gegenüber dem
Vorjahres-
quartal</t>
  </si>
  <si>
    <t>Sonder-
zahlungen</t>
  </si>
  <si>
    <t>Veränderung
gegenüber dem
Vorjahres-
quartal</t>
  </si>
  <si>
    <t>Statistisches Amt</t>
  </si>
  <si>
    <t>für Hamburg und Schleswig-Holstein</t>
  </si>
  <si>
    <t>STATISTISCHE BERICHTE</t>
  </si>
  <si>
    <t>Verdienste im Produzierenden Gewerbe</t>
  </si>
  <si>
    <t>und im Dienstleistungsbereich</t>
  </si>
  <si>
    <t>Impressum</t>
  </si>
  <si>
    <t>Statistische Berichte</t>
  </si>
  <si>
    <t>Herausgeber:</t>
  </si>
  <si>
    <t>– Anstalt des öffentlichen Rechts –</t>
  </si>
  <si>
    <t>Steckelhörn 12</t>
  </si>
  <si>
    <t>20457 Hamburg</t>
  </si>
  <si>
    <t>Auskunft zu dieser Veröffentlichung:</t>
  </si>
  <si>
    <t>Auskunftsdienst:</t>
  </si>
  <si>
    <t xml:space="preserve">E-Mail: </t>
  </si>
  <si>
    <t>info@statistik-nord.de</t>
  </si>
  <si>
    <t xml:space="preserve">Auskünfte: </t>
  </si>
  <si>
    <t xml:space="preserve">040 42831-1766 </t>
  </si>
  <si>
    <t>0431 6895-9393</t>
  </si>
  <si>
    <t xml:space="preserve">Internet: </t>
  </si>
  <si>
    <t>weniger als die Hälfte von 1 in der letzten besetzten Stelle, jedoch mehr als nichts</t>
  </si>
  <si>
    <t>–</t>
  </si>
  <si>
    <t>nichts vorhanden (genau Null)</t>
  </si>
  <si>
    <t>···</t>
  </si>
  <si>
    <t>Angabe fällt später an</t>
  </si>
  <si>
    <t>·</t>
  </si>
  <si>
    <t>Zahlenwert unbekannt oder geheim zu halten</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</si>
  <si>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</si>
  <si>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</si>
  <si>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</si>
  <si>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</si>
  <si>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</si>
  <si>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</si>
  <si>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</si>
  <si>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</si>
  <si>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</si>
  <si>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</si>
  <si>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</si>
  <si>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t>
  </si>
  <si>
    <t>Produzierendes Gewerbe und Dienstleistungsbereich</t>
  </si>
  <si>
    <t>Wichtiger Hinweis:</t>
  </si>
  <si>
    <t>keine Angaben, da Zahlenwert nicht sicher genug</t>
  </si>
  <si>
    <t>()</t>
  </si>
  <si>
    <t>Aussagewert eingeschränkt, da der Zahlenwert statistisch relativ unsicher ist</t>
  </si>
  <si>
    <t>Bruttojahresverdienst</t>
  </si>
  <si>
    <t>darunter Sonder-
zahlungen</t>
  </si>
  <si>
    <t>E-Mail: Susanne.Osterhus@statistik-nord.de</t>
  </si>
  <si>
    <t>×</t>
  </si>
  <si>
    <t xml:space="preserve">  Produzierendes Gewerbe                       </t>
  </si>
  <si>
    <t xml:space="preserve">  Dienstleistungsbereich                       </t>
  </si>
  <si>
    <t xml:space="preserve">    Bergbau u. Gewinnung von Steinen u. Erden</t>
  </si>
  <si>
    <t xml:space="preserve">    Verarbeitendes Gewerbe                   </t>
  </si>
  <si>
    <t xml:space="preserve">    Energieversorgung                        </t>
  </si>
  <si>
    <t xml:space="preserve">    Wasserversorgung                      </t>
  </si>
  <si>
    <t xml:space="preserve">    Baugewerbe                               </t>
  </si>
  <si>
    <t xml:space="preserve">    Handel                                </t>
  </si>
  <si>
    <t xml:space="preserve">    Verkehr und Lagerei                      </t>
  </si>
  <si>
    <t xml:space="preserve">    Gastgewerbe                              </t>
  </si>
  <si>
    <t xml:space="preserve">    Information und Kommunikation            </t>
  </si>
  <si>
    <t xml:space="preserve">    Grundstücks- und Wohnungswesen           </t>
  </si>
  <si>
    <t xml:space="preserve">    Erziehung und Unterricht                 </t>
  </si>
  <si>
    <t xml:space="preserve">    Gesundheits- und Sozialwesen             </t>
  </si>
  <si>
    <t xml:space="preserve">    Kunst, Unterhaltung und Erholung         </t>
  </si>
  <si>
    <t xml:space="preserve">    Erbringung von sonstigen Dienstleistungen</t>
  </si>
  <si>
    <r>
      <t>Wirtschafts</t>
    </r>
    <r>
      <rPr>
        <sz val="8"/>
        <rFont val="Arial"/>
        <family val="2"/>
      </rPr>
      <t>bereich</t>
    </r>
  </si>
  <si>
    <t>nach Wirtschaftsabschnitten und Geschlecht</t>
  </si>
  <si>
    <t>Veränderung gegenüber 
dem Vorjahr</t>
  </si>
  <si>
    <t>insgesamt</t>
  </si>
  <si>
    <t>Wirtschaftsbereich</t>
  </si>
  <si>
    <t>Veränderung gegenüber dem Vorjahr</t>
  </si>
  <si>
    <t>darunter Sonder-zahlungen</t>
  </si>
  <si>
    <t>ohne 
Sonder-
ahlungen</t>
  </si>
  <si>
    <t>in Schleswig-Holstein</t>
  </si>
  <si>
    <t>Schleswig-Holstein</t>
  </si>
  <si>
    <t>(25,7)</t>
  </si>
  <si>
    <t>(3,4)</t>
  </si>
  <si>
    <t>(2,3)</t>
  </si>
  <si>
    <t>(3 071)</t>
  </si>
  <si>
    <t xml:space="preserve">Telefon: </t>
  </si>
  <si>
    <t>040 42831-1726</t>
  </si>
  <si>
    <t>Sofern in den Produkten auf das Vorhandensein von Copyrightrechten Dritter 
hingewiesen wird, sind die in deren Produkten ausgewiesenen Copyrightbestimmungen 
zu wahren. Alle übrigen Rechte bleiben vorbehalten.</t>
  </si>
  <si>
    <t>In den Jahren  2012,  2013 und 2014 wurde durch eine Neuziehung der Stichprobe mehr als ein Drittel der befragten Betriebe ausgetauscht. Damit verbunden war das Wiederauffüllen der Stichprobe auf die gesetzlich zulässige Maximalgröße. Dies kann sich erheblich auf die nachgewiesenen Verdienste und ihre Veränderungsraten auswirken.</t>
  </si>
  <si>
    <t>(26,08)</t>
  </si>
  <si>
    <t>(12,0)</t>
  </si>
  <si>
    <t>(4,6)</t>
  </si>
  <si>
    <t>(17,76)</t>
  </si>
  <si>
    <t>(1,1)</t>
  </si>
  <si>
    <t>Kennziffer: N I 1 - vj 4/14 SH</t>
  </si>
  <si>
    <t>4. Quartal 2014</t>
  </si>
  <si>
    <t>(733)</t>
  </si>
  <si>
    <t>(828)</t>
  </si>
  <si>
    <t>(666)</t>
  </si>
  <si>
    <t>(439)</t>
  </si>
  <si>
    <t>(342)</t>
  </si>
  <si>
    <t>1. Durchschnittliche Verdienste und Arbeitszeiten im 4. Quartal 2014</t>
  </si>
  <si>
    <t>(244)</t>
  </si>
  <si>
    <t>2. Durchschnittliche Verdienste und Arbeitszeiten im 4. Quartal 2014 nach Wirtschaftsabschnitten</t>
  </si>
  <si>
    <t>(17,74)</t>
  </si>
  <si>
    <t>(5,7)</t>
  </si>
  <si>
    <t>(3 116)</t>
  </si>
  <si>
    <t>(4 387)</t>
  </si>
  <si>
    <t>(5,3)</t>
  </si>
  <si>
    <t>(408)</t>
  </si>
  <si>
    <t>(729)</t>
  </si>
  <si>
    <t>(215)</t>
  </si>
  <si>
    <t>(560)</t>
  </si>
  <si>
    <t>(22,1)</t>
  </si>
  <si>
    <t>(27,3)</t>
  </si>
  <si>
    <t>(14,94)</t>
  </si>
  <si>
    <t>(14,05)</t>
  </si>
  <si>
    <t>(15,07)</t>
  </si>
  <si>
    <t>(2,4)</t>
  </si>
  <si>
    <t>(1 432)</t>
  </si>
  <si>
    <t>(1 387)</t>
  </si>
  <si>
    <t>(1 065)</t>
  </si>
  <si>
    <t>(2 127)</t>
  </si>
  <si>
    <t>(1 176)</t>
  </si>
  <si>
    <t>(9,2)</t>
  </si>
  <si>
    <t>(2,2)</t>
  </si>
  <si>
    <t>(14,4)</t>
  </si>
  <si>
    <t>(10,6)</t>
  </si>
  <si>
    <t>(330)</t>
  </si>
  <si>
    <t>(377)</t>
  </si>
  <si>
    <t>(722)</t>
  </si>
  <si>
    <t>(230)</t>
  </si>
  <si>
    <t>(378)</t>
  </si>
  <si>
    <t>(353)</t>
  </si>
  <si>
    <t>(242)</t>
  </si>
  <si>
    <t>3. Durchschnittliche Verdienste und Arbeitszeiten vollzeitbeschäftigter Arbeitnehmer im 4. Quartal 2014</t>
  </si>
  <si>
    <t>(17,51)</t>
  </si>
  <si>
    <t>(27,30)</t>
  </si>
  <si>
    <t>(19,89)</t>
  </si>
  <si>
    <t>(17,02)</t>
  </si>
  <si>
    <t>(2,7)</t>
  </si>
  <si>
    <t>(3 085)</t>
  </si>
  <si>
    <t>(3 406)</t>
  </si>
  <si>
    <t>(607)</t>
  </si>
  <si>
    <t>(19,45)</t>
  </si>
  <si>
    <t>(20,66)</t>
  </si>
  <si>
    <t>(8,3)</t>
  </si>
  <si>
    <t>(13,1)</t>
  </si>
  <si>
    <t>(3 374)</t>
  </si>
  <si>
    <t>(3 466)</t>
  </si>
  <si>
    <t>(11,0)</t>
  </si>
  <si>
    <t>(948)</t>
  </si>
  <si>
    <t>(537)</t>
  </si>
  <si>
    <t>(170)</t>
  </si>
  <si>
    <t>(529)</t>
  </si>
  <si>
    <t>4. Durchschnittliche Verdienste im Jahr 2014 nach Wirtschaftsabschnitten</t>
  </si>
  <si>
    <t>(9,7)</t>
  </si>
  <si>
    <t>(4 352)</t>
  </si>
  <si>
    <t>(57 851)</t>
  </si>
  <si>
    <t>(3 830)</t>
  </si>
  <si>
    <t>(1 713)</t>
  </si>
  <si>
    <t>(1 193)</t>
  </si>
  <si>
    <t>(2 384)</t>
  </si>
  <si>
    <t>(21,6)</t>
  </si>
  <si>
    <t>(24,7)</t>
  </si>
  <si>
    <t>(26,5)</t>
  </si>
  <si>
    <t>(1 386)</t>
  </si>
  <si>
    <t>(2 158)</t>
  </si>
  <si>
    <t>(1 320)</t>
  </si>
  <si>
    <t>(2 085)</t>
  </si>
  <si>
    <t>(12,6)</t>
  </si>
  <si>
    <t>(18 220)</t>
  </si>
  <si>
    <t>(31 400)</t>
  </si>
  <si>
    <t>(27 841)</t>
  </si>
  <si>
    <t>(16 885)</t>
  </si>
  <si>
    <t>(26 598)</t>
  </si>
  <si>
    <t>(8,9)</t>
  </si>
  <si>
    <t>1 322</t>
  </si>
  <si>
    <t>(1 868)</t>
  </si>
  <si>
    <t>(1 950)</t>
  </si>
  <si>
    <t>(1 355)</t>
  </si>
  <si>
    <t>(1 952)</t>
  </si>
  <si>
    <t>(1 397)</t>
  </si>
  <si>
    <t>(1 149)</t>
  </si>
  <si>
    <t>5. Durchschnittliche Verdienste und Arbeitszeiten vollzeitbeschäftigter Arbeitnehmer im Jahr 2014</t>
  </si>
  <si>
    <t>(4 565)</t>
  </si>
  <si>
    <t>(3 439)</t>
  </si>
  <si>
    <t>(3 035)</t>
  </si>
  <si>
    <t>(6,5)</t>
  </si>
  <si>
    <t>(60 767)</t>
  </si>
  <si>
    <t>(45 424)</t>
  </si>
  <si>
    <t>(39 527)</t>
  </si>
  <si>
    <t>(6,7)</t>
  </si>
  <si>
    <t>(3 759)</t>
  </si>
  <si>
    <t>(2 874)</t>
  </si>
  <si>
    <t>(1 621)</t>
  </si>
  <si>
    <t>(958)</t>
  </si>
  <si>
    <t>(1 251)</t>
  </si>
  <si>
    <t>(2 838)</t>
  </si>
  <si>
    <t>(3 106)</t>
  </si>
  <si>
    <t>(3 432)</t>
  </si>
  <si>
    <t>(40 311)</t>
  </si>
  <si>
    <t>(35 684)</t>
  </si>
  <si>
    <t>(45 288)</t>
  </si>
  <si>
    <t>(10,1)</t>
  </si>
  <si>
    <t>(14,7)</t>
  </si>
  <si>
    <t>(4 803)</t>
  </si>
  <si>
    <t>(3 044)</t>
  </si>
  <si>
    <t>(983)</t>
  </si>
  <si>
    <t>(2 093)</t>
  </si>
  <si>
    <t xml:space="preserve">© Statistisches Amt für Hamburg und Schleswig-Holstein, Hamburg 2015 
Auszugsweise Vervielfältigung und Verbreitung mit Quellenangabe gestattet.         </t>
  </si>
  <si>
    <r>
      <t>Beschäftigungsart 
–
Geschlecht
–  
Leistungsgruppen</t>
    </r>
    <r>
      <rPr>
        <vertAlign val="superscript"/>
        <sz val="8"/>
        <rFont val="Calibri"/>
        <family val="2"/>
      </rPr>
      <t>1</t>
    </r>
  </si>
  <si>
    <r>
      <rPr>
        <vertAlign val="superscript"/>
        <sz val="8"/>
        <rFont val="Arial"/>
        <family val="2"/>
      </rPr>
      <t xml:space="preserve">a  </t>
    </r>
    <r>
      <rPr>
        <sz val="8"/>
        <rFont val="Arial"/>
        <family val="2"/>
      </rPr>
      <t>Die in diesem Statistischen Bericht veröffentlichten Ergebnisse beziehen sich auf Arbeitnehmer einschließlich Beamte.
   Die Wirtschaftsbereiche Land- und Forstwirtschaft, Fischerei und private Haushalte sind nicht einbezogen.</t>
    </r>
  </si>
  <si>
    <r>
      <rPr>
        <vertAlign val="superscript"/>
        <sz val="8"/>
        <rFont val="Arial"/>
        <family val="2"/>
      </rPr>
      <t xml:space="preserve">1  </t>
    </r>
    <r>
      <rPr>
        <sz val="8"/>
        <rFont val="Arial"/>
        <family val="2"/>
      </rPr>
      <t xml:space="preserve">Für Analysezwecke werden Leistungsgruppen gebildet, die eine grobe Abstufung der Tätigkeiten nach der Qualifikation darstellen:
</t>
    </r>
    <r>
      <rPr>
        <b/>
        <sz val="8"/>
        <rFont val="Arial"/>
        <family val="2"/>
      </rPr>
      <t xml:space="preserve">Leistungsgruppe 1: </t>
    </r>
    <r>
      <rPr>
        <sz val="8"/>
        <rFont val="Arial"/>
        <family val="2"/>
      </rPr>
      <t xml:space="preserve">Arbeitnehmer in leitender Stellung mit Aufsichts- und Dispositionsbefugnis. Hierzu zählen z.B. angestellte Geschäftsführer/Geschäftsführerinnen, sofern deren Verdienst zumindest teilweise erfolgsunabhängige Zahlungen enthält. Eingeschlossen sind auch alle Arbeitnehmer, die in größeren Führungsbereichen Dispositions- oder Führungsaufgaben wahrnehmen und Arbeitnehmer mit Tätigkeiten, die umfassende kaufmännische oder technische Fachkenntnisse erfordern. In der Regel werden die Fachkenntnisse durch ein Hochschulstudium erworben.
</t>
    </r>
    <r>
      <rPr>
        <b/>
        <sz val="8"/>
        <rFont val="Arial"/>
        <family val="2"/>
      </rPr>
      <t xml:space="preserve">Leistungsgruppe 2: </t>
    </r>
    <r>
      <rPr>
        <sz val="8"/>
        <rFont val="Arial"/>
        <family val="2"/>
      </rPr>
      <t xml:space="preserve">Arbeitnehmer mit sehr schwierigen bis komplexen oder vielgestaltigen Tätigkeiten, für die i. d. R. nicht nur eine abgeschlossene Berufsausbildung, sondern darüber hinaus mehrjährige Berufserfahrung und spezielle Fachkenntnisse erforderlich sind. Die Tätigkeiten werden überwiegend selbstständig ausgeführt. Dazu gehören auch Arbeitnehmer, die in kleinen Verantwortungsbereichen gegenüber anderen Mitarbeitern/Mitarbeiterinnen Dispositions- oder Führungsaufgaben wahrnehmen. (z.B. Vorarbeiter/-innen, Meister/             -innen).
</t>
    </r>
    <r>
      <rPr>
        <b/>
        <sz val="8"/>
        <rFont val="Arial"/>
        <family val="2"/>
      </rPr>
      <t xml:space="preserve">Leistungsgruppe 3: </t>
    </r>
    <r>
      <rPr>
        <sz val="8"/>
        <rFont val="Arial"/>
        <family val="2"/>
      </rPr>
      <t xml:space="preserve">Arbeitnehmer mit schwierigen Fachtätigkeiten, für deren Ausübung i. d. R. eine abgeschlossene Berufsausbildung, zum Teil verbunden mit Berufserfahrung, erforderlich ist.
</t>
    </r>
    <r>
      <rPr>
        <b/>
        <sz val="8"/>
        <rFont val="Arial"/>
        <family val="2"/>
      </rPr>
      <t xml:space="preserve">Leistungsgruppe 4: </t>
    </r>
    <r>
      <rPr>
        <sz val="8"/>
        <rFont val="Arial"/>
        <family val="2"/>
      </rPr>
      <t xml:space="preserve">Angelernte Arbeitnehmer mit überwiegend einfachen Tätigkeiten, für deren Ausführung keine berufliche Ausbildung, aber insbesondere Kenntnisse und Fertigkeiten für spezielle, branchengebundene Aufgaben erforderlich sind. Die erforderlichen Kenntnisse und Fertigkeiten werden in der Regel durch eine Anlernzeit von bis zu zwei Jahren erworben.
</t>
    </r>
    <r>
      <rPr>
        <b/>
        <sz val="8"/>
        <rFont val="Arial"/>
        <family val="2"/>
      </rPr>
      <t xml:space="preserve">Leistungsgruppe 5: </t>
    </r>
    <r>
      <rPr>
        <sz val="8"/>
        <rFont val="Arial"/>
        <family val="2"/>
      </rPr>
      <t xml:space="preserve">Ungelernte Arbeitnehmer mit einfachen, schematischen Tätigkeiten oder isolierten Arbeitsvorgängen, für deren Ausübung keine berufliche Ausbildung erforderlich ist. Das erforderliche Wissen und die notwendigen Fertigkeiten können durch Anlernen von bis zu drei Monaten vermittelt werden.
</t>
    </r>
  </si>
  <si>
    <t xml:space="preserve">    Erbringung von Finanz- und 
    Versicherungsdienstleistungen            </t>
  </si>
  <si>
    <t xml:space="preserve">    Erbringung von freiberuflichen, wissenschaftl. 
    u. techn. Dienstleistungen</t>
  </si>
  <si>
    <t xml:space="preserve">    Erbringung von sonstigen wirtschaftlichen 
    Dienstleistungen        </t>
  </si>
  <si>
    <t xml:space="preserve">    Öffentliche Verwaltung, 
    Verteidigung, Sozialversicherung              </t>
  </si>
  <si>
    <t>(- 3,6)</t>
  </si>
  <si>
    <t>(- 9,9)</t>
  </si>
  <si>
    <t>(- 7,6)</t>
  </si>
  <si>
    <t>(- 0,6)</t>
  </si>
  <si>
    <t>(- 1,1)</t>
  </si>
  <si>
    <t>(- 2,5)</t>
  </si>
  <si>
    <t>(- 2,0)</t>
  </si>
  <si>
    <t>(- 12,1)</t>
  </si>
  <si>
    <t>(- 13,1)</t>
  </si>
  <si>
    <t>(- 9,3)</t>
  </si>
  <si>
    <t>(- 8,9)</t>
  </si>
  <si>
    <t>(- 5,3)</t>
  </si>
  <si>
    <t>(- 2,1)</t>
  </si>
  <si>
    <t>(- 12,3)</t>
  </si>
  <si>
    <t>(- 10,6)</t>
  </si>
  <si>
    <t>(- 3,8)</t>
  </si>
  <si>
    <t>- 1,4</t>
  </si>
  <si>
    <t>(- 6,7)</t>
  </si>
  <si>
    <t>(- 8,0)</t>
  </si>
  <si>
    <t>(- 8,5)</t>
  </si>
  <si>
    <t>(- 8,2)</t>
  </si>
  <si>
    <t>- 3,1</t>
  </si>
  <si>
    <t>Herausgegeben am: 15. September 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</si>
</sst>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 ##0.0"/>
    <numFmt numFmtId="165" formatCode="#\ ##0"/>
    <numFmt numFmtId="166" formatCode="#\ ##0.00"/>
    <numFmt numFmtId="167" formatCode="###\ ###\ ##0&quot;  &quot;;\-###\ ###\ ##0&quot;  &quot;;&quot;-  &quot;"/>
    <numFmt numFmtId="168" formatCode="###\ ##0.0&quot;  &quot;;\-###\ ##0.0&quot;  &quot;;&quot;-  &quot;"/>
    <numFmt numFmtId="169" formatCode="###\ ##0.00&quot;  &quot;;\-###\ ##0.00&quot;  &quot;;&quot;-  &quot;"/>
    <numFmt numFmtId="170" formatCode="\ 0.0"/>
  </numFmts>
  <fonts count="24">
    <font>
      <sz val="10"/>
      <name val="Arial"/>
    </font>
    <font>
      <sz val="8"/>
      <name val="Arial"/>
      <family val="2"/>
    </font>
    <font>
      <sz val="10"/>
      <name val="Arial"/>
      <family val="2"/>
    </font>
    <font>
      <u/>
      <sz val="10"/>
      <color indexed="12"/>
      <name val="Arial"/>
      <family val="2"/>
    </font>
    <font>
      <b/>
      <sz val="10"/>
      <name val="Arial"/>
      <family val="2"/>
    </font>
    <font>
      <sz val="8"/>
      <name val="Arial"/>
      <family val="2"/>
    </font>
    <font>
      <sz val="10"/>
      <name val="Arial"/>
      <family val="2"/>
    </font>
    <font>
      <b/>
      <sz val="13"/>
      <name val="Arial"/>
      <family val="2"/>
    </font>
    <font>
      <sz val="11"/>
      <name val="Arial"/>
      <family val="2"/>
    </font>
    <font>
      <b/>
      <sz val="12"/>
      <name val="Arial"/>
      <family val="2"/>
    </font>
    <font>
      <sz val="9"/>
      <name val="Arial"/>
      <family val="2"/>
    </font>
    <font>
      <b/>
      <sz val="8"/>
      <name val="Arial"/>
      <family val="2"/>
    </font>
    <font>
      <sz val="16"/>
      <color theme="1"/>
      <name val="Arial"/>
      <family val="2"/>
    </font>
    <font>
      <sz val="18"/>
      <color theme="1"/>
      <name val="Arial"/>
      <family val="2"/>
    </font>
    <font>
      <sz val="12"/>
      <color theme="1"/>
      <name val="Arial"/>
      <family val="2"/>
    </font>
    <font>
      <sz val="27"/>
      <color theme="1"/>
      <name val="Arial"/>
      <family val="2"/>
    </font>
    <font>
      <b/>
      <sz val="10"/>
      <color theme="1"/>
      <name val="Arial"/>
      <family val="2"/>
    </font>
    <font>
      <sz val="10"/>
      <color theme="1"/>
      <name val="Arial"/>
      <family val="2"/>
    </font>
    <font>
      <u/>
      <sz val="10"/>
      <color theme="10"/>
      <name val="Arial"/>
      <family val="2"/>
    </font>
    <font>
      <b/>
      <sz val="12"/>
      <color theme="1"/>
      <name val="Arial"/>
      <family val="2"/>
    </font>
    <font>
      <sz val="10"/>
      <name val="Times New Roman"/>
      <family val="1"/>
    </font>
    <font>
      <vertAlign val="superscript"/>
      <sz val="8"/>
      <name val="Arial"/>
      <family val="2"/>
    </font>
    <font>
      <b/>
      <sz val="9"/>
      <name val="Arial"/>
      <family val="2"/>
    </font>
    <font>
      <vertAlign val="superscript"/>
      <sz val="8"/>
      <name val="Calibri"/>
      <family val="2"/>
    </font>
  </fonts>
  <fills count="5">
    <fill>
      <patternFill patternType="none"/>
    </fill>
    <fill>
      <patternFill patternType="gray125"/>
    </fill>
    <fill>
      <patternFill patternType="solid">
        <fgColor indexed="9"/>
      </patternFill>
    </fill>
    <fill>
      <patternFill patternType="solid">
        <fgColor rgb="FFD9D9D9"/>
        <bgColor indexed="64"/>
      </patternFill>
    </fill>
    <fill>
      <patternFill patternType="solid">
        <fgColor indexed="9"/>
        <bgColor indexed="64"/>
      </patternFill>
    </fill>
  </fills>
  <borders count="9">
    <border>
      <left/>
      <right/>
      <top/>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top style="thin">
        <color rgb="FF1E4B7D"/>
      </top>
      <bottom/>
      <diagonal/>
    </border>
    <border>
      <left/>
      <right/>
      <top/>
      <bottom style="thin">
        <color rgb="FF1E4B7D"/>
      </bottom>
      <diagonal/>
    </border>
    <border>
      <left/>
      <right style="thin">
        <color rgb="FF1E4B7D"/>
      </right>
      <top style="thin">
        <color rgb="FF1E4B7D"/>
      </top>
      <bottom/>
      <diagonal/>
    </border>
    <border>
      <left/>
      <right style="thin">
        <color rgb="FF1E4B7D"/>
      </right>
      <top/>
      <bottom/>
      <diagonal/>
    </border>
    <border>
      <left/>
      <right style="thin">
        <color rgb="FF1E4B7D"/>
      </right>
      <top/>
      <bottom style="thin">
        <color rgb="FF1E4B7D"/>
      </bottom>
      <diagonal/>
    </border>
  </borders>
  <cellStyleXfs count="2">
    <xf numFmtId="0" fontId="0" fillId="0" borderId="0"/>
    <xf numFmtId="0" fontId="3" fillId="0" borderId="0" applyNumberFormat="0" applyFill="0" applyBorder="0" applyAlignment="0" applyProtection="0">
      <alignment vertical="top"/>
      <protection locked="0"/>
    </xf>
  </cellStyleXfs>
  <cellXfs count="181">
    <xf numFmtId="0" fontId="0" fillId="0" borderId="0" xfId="0"/>
    <xf numFmtId="0" fontId="2" fillId="0" borderId="0" xfId="0" applyFont="1"/>
    <xf numFmtId="0" fontId="5" fillId="0" borderId="0" xfId="0" applyFont="1"/>
    <xf numFmtId="49" fontId="4" fillId="0" borderId="0" xfId="0" applyNumberFormat="1" applyFont="1" applyFill="1" applyBorder="1" applyAlignment="1">
      <alignment horizontal="center" vertical="center" wrapText="1"/>
    </xf>
    <xf numFmtId="0" fontId="2" fillId="0" borderId="0" xfId="0" applyFont="1" applyAlignment="1"/>
    <xf numFmtId="0" fontId="2" fillId="0" borderId="0" xfId="0" applyFont="1" applyAlignment="1">
      <alignment wrapText="1"/>
    </xf>
    <xf numFmtId="164" fontId="6" fillId="0" borderId="0" xfId="0" applyNumberFormat="1" applyFont="1" applyFill="1" applyAlignment="1">
      <alignment horizontal="right" vertical="center"/>
    </xf>
    <xf numFmtId="165" fontId="6" fillId="0" borderId="0" xfId="0" applyNumberFormat="1" applyFont="1" applyFill="1" applyAlignment="1">
      <alignment horizontal="right" vertical="center"/>
    </xf>
    <xf numFmtId="49" fontId="4" fillId="0" borderId="0" xfId="0" applyNumberFormat="1" applyFont="1" applyFill="1" applyBorder="1" applyAlignment="1">
      <alignment vertical="center" wrapText="1"/>
    </xf>
    <xf numFmtId="164" fontId="6" fillId="0" borderId="0" xfId="0" applyNumberFormat="1" applyFont="1" applyFill="1" applyAlignment="1">
      <alignment horizontal="right" vertical="center" wrapText="1"/>
    </xf>
    <xf numFmtId="165" fontId="6" fillId="0" borderId="0" xfId="0" applyNumberFormat="1" applyFont="1" applyFill="1" applyAlignment="1">
      <alignment horizontal="right" vertical="center" wrapText="1"/>
    </xf>
    <xf numFmtId="0" fontId="12" fillId="0" borderId="0" xfId="0" applyFont="1"/>
    <xf numFmtId="0" fontId="13" fillId="0" borderId="0" xfId="0" applyFont="1" applyAlignment="1">
      <alignment horizontal="right" vertical="center"/>
    </xf>
    <xf numFmtId="0" fontId="14" fillId="0" borderId="0" xfId="0" applyFont="1" applyAlignment="1">
      <alignment horizontal="right" vertical="center"/>
    </xf>
    <xf numFmtId="0" fontId="7" fillId="0" borderId="0" xfId="0" applyFont="1" applyAlignment="1">
      <alignment horizontal="center"/>
    </xf>
    <xf numFmtId="0" fontId="0" fillId="0" borderId="0" xfId="0" applyAlignment="1">
      <alignment horizontal="left"/>
    </xf>
    <xf numFmtId="0" fontId="16" fillId="0" borderId="0" xfId="0" applyFont="1" applyAlignment="1">
      <alignment horizontal="left"/>
    </xf>
    <xf numFmtId="0" fontId="17" fillId="0" borderId="0" xfId="0" applyFont="1" applyAlignment="1">
      <alignment horizontal="left"/>
    </xf>
    <xf numFmtId="0" fontId="16" fillId="0" borderId="0" xfId="0" applyFont="1" applyAlignment="1">
      <alignment horizontal="left" wrapText="1"/>
    </xf>
    <xf numFmtId="0" fontId="17" fillId="0" borderId="0" xfId="0" applyFont="1" applyAlignment="1">
      <alignment horizontal="left" wrapText="1"/>
    </xf>
    <xf numFmtId="0" fontId="18" fillId="0" borderId="0" xfId="1" applyFont="1" applyAlignment="1" applyProtection="1">
      <alignment horizontal="left"/>
    </xf>
    <xf numFmtId="0" fontId="2" fillId="0" borderId="0" xfId="0" quotePrefix="1" applyFont="1" applyAlignment="1">
      <alignment horizontal="left"/>
    </xf>
    <xf numFmtId="0" fontId="2" fillId="0" borderId="0" xfId="0" applyFont="1" applyAlignment="1">
      <alignment horizontal="left"/>
    </xf>
    <xf numFmtId="0" fontId="0" fillId="0" borderId="0" xfId="0" applyAlignment="1"/>
    <xf numFmtId="0" fontId="10" fillId="0" borderId="0" xfId="0" applyFont="1"/>
    <xf numFmtId="0" fontId="10" fillId="0" borderId="0" xfId="0" applyFont="1" applyAlignment="1">
      <alignment horizontal="left" vertical="center" wrapText="1"/>
    </xf>
    <xf numFmtId="0" fontId="1" fillId="0" borderId="0" xfId="0" applyFont="1" applyAlignment="1"/>
    <xf numFmtId="0" fontId="2" fillId="0" borderId="0" xfId="0" applyFont="1" applyAlignment="1">
      <alignment horizontal="center"/>
    </xf>
    <xf numFmtId="49" fontId="10" fillId="0" borderId="0" xfId="0" applyNumberFormat="1" applyFont="1" applyFill="1" applyBorder="1" applyAlignment="1">
      <alignment horizontal="center" vertical="center" wrapText="1"/>
    </xf>
    <xf numFmtId="0" fontId="1" fillId="0" borderId="0" xfId="0" applyFont="1"/>
    <xf numFmtId="164" fontId="1" fillId="0" borderId="0" xfId="0" applyNumberFormat="1" applyFont="1" applyFill="1" applyAlignment="1">
      <alignment horizontal="right" vertical="center"/>
    </xf>
    <xf numFmtId="165" fontId="1" fillId="0" borderId="0" xfId="0" applyNumberFormat="1" applyFont="1" applyFill="1" applyAlignment="1">
      <alignment horizontal="right" vertical="center"/>
    </xf>
    <xf numFmtId="0" fontId="1" fillId="0" borderId="0" xfId="0" applyFont="1" applyFill="1" applyAlignment="1"/>
    <xf numFmtId="49" fontId="2" fillId="0" borderId="0" xfId="0" applyNumberFormat="1" applyFont="1" applyFill="1" applyBorder="1" applyAlignment="1">
      <alignment horizontal="center" vertical="center"/>
    </xf>
    <xf numFmtId="164" fontId="20" fillId="2" borderId="0" xfId="0" applyNumberFormat="1" applyFont="1" applyFill="1" applyAlignment="1">
      <alignment horizontal="right" vertical="center" wrapText="1"/>
    </xf>
    <xf numFmtId="166" fontId="20" fillId="2" borderId="0" xfId="0" applyNumberFormat="1" applyFont="1" applyFill="1" applyAlignment="1">
      <alignment horizontal="right" vertical="center" wrapText="1"/>
    </xf>
    <xf numFmtId="165" fontId="20" fillId="2" borderId="0" xfId="0" applyNumberFormat="1" applyFont="1" applyFill="1" applyAlignment="1">
      <alignment horizontal="right" vertical="center" wrapText="1"/>
    </xf>
    <xf numFmtId="49" fontId="20" fillId="2" borderId="0" xfId="0" applyNumberFormat="1" applyFont="1" applyFill="1" applyAlignment="1">
      <alignment horizontal="right" vertical="center" wrapText="1"/>
    </xf>
    <xf numFmtId="49" fontId="11" fillId="0" borderId="0" xfId="0" applyNumberFormat="1" applyFont="1" applyFill="1" applyBorder="1" applyAlignment="1">
      <alignment horizontal="left"/>
    </xf>
    <xf numFmtId="0" fontId="11" fillId="0" borderId="0" xfId="0" applyFont="1" applyAlignment="1">
      <alignment horizontal="left"/>
    </xf>
    <xf numFmtId="49" fontId="4" fillId="0" borderId="0" xfId="0" applyNumberFormat="1" applyFont="1" applyFill="1" applyBorder="1" applyAlignment="1">
      <alignment horizontal="center" vertical="center" wrapText="1"/>
    </xf>
    <xf numFmtId="0" fontId="17" fillId="0" borderId="0" xfId="0" applyFont="1" applyAlignment="1">
      <alignment horizontal="left"/>
    </xf>
    <xf numFmtId="49" fontId="4" fillId="0" borderId="0" xfId="0" applyNumberFormat="1" applyFont="1" applyFill="1" applyBorder="1" applyAlignment="1">
      <alignment horizontal="center" vertical="center" wrapText="1"/>
    </xf>
    <xf numFmtId="0" fontId="4" fillId="0" borderId="0" xfId="0" applyFont="1" applyAlignment="1">
      <alignment horizontal="left"/>
    </xf>
    <xf numFmtId="0" fontId="10" fillId="0" borderId="0" xfId="0" applyFont="1" applyAlignment="1">
      <alignment horizontal="right" indent="2"/>
    </xf>
    <xf numFmtId="49" fontId="1" fillId="0" borderId="0" xfId="0" applyNumberFormat="1" applyFont="1" applyFill="1" applyBorder="1" applyAlignment="1">
      <alignment horizontal="center" vertical="center"/>
    </xf>
    <xf numFmtId="0" fontId="1" fillId="0" borderId="0" xfId="0" applyFont="1" applyFill="1" applyBorder="1" applyAlignment="1"/>
    <xf numFmtId="0" fontId="2" fillId="0" borderId="0" xfId="0" applyFont="1" applyBorder="1"/>
    <xf numFmtId="49" fontId="1" fillId="0" borderId="0" xfId="0" applyNumberFormat="1" applyFont="1" applyFill="1" applyBorder="1" applyAlignment="1">
      <alignment horizontal="center" vertical="center" wrapText="1"/>
    </xf>
    <xf numFmtId="49" fontId="10" fillId="0" borderId="0" xfId="0" applyNumberFormat="1" applyFont="1" applyFill="1" applyBorder="1" applyAlignment="1">
      <alignment horizontal="center"/>
    </xf>
    <xf numFmtId="0" fontId="9" fillId="0" borderId="0" xfId="0" applyFont="1" applyAlignment="1">
      <alignment horizontal="left"/>
    </xf>
    <xf numFmtId="0" fontId="11" fillId="0" borderId="0" xfId="0" applyFont="1" applyFill="1" applyBorder="1" applyAlignment="1">
      <alignment horizontal="center" wrapText="1"/>
    </xf>
    <xf numFmtId="0" fontId="11" fillId="0" borderId="0" xfId="0" applyFont="1" applyFill="1" applyBorder="1" applyAlignment="1"/>
    <xf numFmtId="0" fontId="11" fillId="0" borderId="0" xfId="0" applyFont="1" applyBorder="1" applyAlignment="1">
      <alignment horizontal="center"/>
    </xf>
    <xf numFmtId="0" fontId="11" fillId="0" borderId="0" xfId="0" applyFont="1" applyFill="1" applyBorder="1" applyAlignment="1">
      <alignment horizontal="center"/>
    </xf>
    <xf numFmtId="0" fontId="4" fillId="0" borderId="0" xfId="0" applyFont="1" applyFill="1" applyBorder="1" applyAlignment="1">
      <alignment horizontal="center"/>
    </xf>
    <xf numFmtId="49" fontId="1" fillId="3" borderId="2" xfId="0" applyNumberFormat="1" applyFont="1" applyFill="1" applyBorder="1" applyAlignment="1">
      <alignment horizontal="center" vertical="center" wrapText="1"/>
    </xf>
    <xf numFmtId="49" fontId="1" fillId="3" borderId="3" xfId="0" applyNumberFormat="1" applyFont="1" applyFill="1" applyBorder="1" applyAlignment="1">
      <alignment horizontal="center" vertical="center" wrapText="1"/>
    </xf>
    <xf numFmtId="49" fontId="10" fillId="0" borderId="0" xfId="0" applyNumberFormat="1" applyFont="1" applyFill="1" applyBorder="1" applyAlignment="1">
      <alignment horizontal="right" vertical="center" wrapText="1" indent="3"/>
    </xf>
    <xf numFmtId="168" fontId="10" fillId="0" borderId="0" xfId="0" applyNumberFormat="1" applyFont="1" applyFill="1" applyAlignment="1">
      <alignment horizontal="right" indent="3"/>
    </xf>
    <xf numFmtId="49" fontId="10" fillId="0" borderId="0" xfId="0" applyNumberFormat="1" applyFont="1" applyFill="1" applyBorder="1" applyAlignment="1">
      <alignment horizontal="right" vertical="center" wrapText="1" indent="2"/>
    </xf>
    <xf numFmtId="0" fontId="10" fillId="0" borderId="0" xfId="0" applyFont="1" applyFill="1" applyAlignment="1">
      <alignment horizontal="right" indent="2"/>
    </xf>
    <xf numFmtId="165" fontId="10" fillId="2" borderId="0" xfId="0" applyNumberFormat="1" applyFont="1" applyFill="1" applyAlignment="1">
      <alignment horizontal="right" wrapText="1" indent="2"/>
    </xf>
    <xf numFmtId="49" fontId="10" fillId="0" borderId="0" xfId="0" applyNumberFormat="1" applyFont="1" applyAlignment="1">
      <alignment horizontal="right" indent="2"/>
    </xf>
    <xf numFmtId="49" fontId="10" fillId="2" borderId="0" xfId="0" applyNumberFormat="1" applyFont="1" applyFill="1" applyAlignment="1">
      <alignment horizontal="right" wrapText="1" indent="2"/>
    </xf>
    <xf numFmtId="169" fontId="10" fillId="0" borderId="0" xfId="0" applyNumberFormat="1" applyFont="1" applyFill="1" applyAlignment="1">
      <alignment horizontal="right" indent="2"/>
    </xf>
    <xf numFmtId="166" fontId="10" fillId="2" borderId="0" xfId="0" applyNumberFormat="1" applyFont="1" applyFill="1" applyAlignment="1">
      <alignment horizontal="right" wrapText="1" indent="2"/>
    </xf>
    <xf numFmtId="167" fontId="10" fillId="0" borderId="0" xfId="0" applyNumberFormat="1" applyFont="1" applyFill="1" applyAlignment="1">
      <alignment horizontal="right" indent="2"/>
    </xf>
    <xf numFmtId="49" fontId="1" fillId="3" borderId="2" xfId="0" applyNumberFormat="1" applyFont="1" applyFill="1" applyBorder="1" applyAlignment="1">
      <alignment horizontal="center" wrapText="1"/>
    </xf>
    <xf numFmtId="0" fontId="1" fillId="3" borderId="2" xfId="0" applyFont="1" applyFill="1" applyBorder="1" applyAlignment="1">
      <alignment horizontal="center"/>
    </xf>
    <xf numFmtId="0" fontId="1" fillId="3" borderId="3" xfId="0" applyFont="1" applyFill="1" applyBorder="1" applyAlignment="1">
      <alignment horizontal="center"/>
    </xf>
    <xf numFmtId="0" fontId="1" fillId="0" borderId="4" xfId="0" applyFont="1" applyFill="1" applyBorder="1" applyAlignment="1">
      <alignment horizontal="center"/>
    </xf>
    <xf numFmtId="166" fontId="1" fillId="2" borderId="0" xfId="0" applyNumberFormat="1" applyFont="1" applyFill="1" applyBorder="1" applyAlignment="1">
      <alignment horizontal="right" vertical="center" wrapText="1"/>
    </xf>
    <xf numFmtId="165" fontId="1" fillId="2" borderId="0" xfId="0" applyNumberFormat="1" applyFont="1" applyFill="1" applyBorder="1" applyAlignment="1">
      <alignment horizontal="right" vertical="center" wrapText="1"/>
    </xf>
    <xf numFmtId="49" fontId="1" fillId="2" borderId="0" xfId="0" applyNumberFormat="1" applyFont="1" applyFill="1" applyBorder="1" applyAlignment="1">
      <alignment horizontal="right" vertical="center" wrapText="1"/>
    </xf>
    <xf numFmtId="0" fontId="1" fillId="0" borderId="0" xfId="0" applyFont="1" applyBorder="1" applyAlignment="1"/>
    <xf numFmtId="0" fontId="15" fillId="0" borderId="0" xfId="0" applyFont="1" applyAlignment="1">
      <alignment horizontal="right"/>
    </xf>
    <xf numFmtId="0" fontId="17" fillId="0" borderId="0" xfId="0" applyFont="1" applyAlignment="1">
      <alignment horizontal="left"/>
    </xf>
    <xf numFmtId="0" fontId="11" fillId="0" borderId="0" xfId="0" applyFont="1" applyBorder="1" applyAlignment="1">
      <alignment horizontal="right" indent="1"/>
    </xf>
    <xf numFmtId="164" fontId="1" fillId="2" borderId="0" xfId="0" applyNumberFormat="1" applyFont="1" applyFill="1" applyBorder="1" applyAlignment="1">
      <alignment horizontal="right" vertical="center" wrapText="1"/>
    </xf>
    <xf numFmtId="164" fontId="1" fillId="2" borderId="0" xfId="0" applyNumberFormat="1" applyFont="1" applyFill="1" applyBorder="1" applyAlignment="1">
      <alignment horizontal="right" wrapText="1"/>
    </xf>
    <xf numFmtId="165" fontId="1" fillId="2" borderId="0" xfId="0" applyNumberFormat="1" applyFont="1" applyFill="1" applyBorder="1" applyAlignment="1">
      <alignment horizontal="right" wrapText="1"/>
    </xf>
    <xf numFmtId="49" fontId="1" fillId="2" borderId="0" xfId="0" applyNumberFormat="1" applyFont="1" applyFill="1" applyBorder="1" applyAlignment="1">
      <alignment horizontal="right" wrapText="1"/>
    </xf>
    <xf numFmtId="49" fontId="1" fillId="0" borderId="4" xfId="0" applyNumberFormat="1" applyFont="1" applyFill="1" applyBorder="1" applyAlignment="1">
      <alignment horizontal="center" vertical="center" wrapText="1"/>
    </xf>
    <xf numFmtId="165" fontId="1" fillId="0" borderId="0" xfId="0" applyNumberFormat="1" applyFont="1" applyFill="1" applyBorder="1" applyAlignment="1">
      <alignment horizontal="right" wrapText="1"/>
    </xf>
    <xf numFmtId="164" fontId="1" fillId="0" borderId="0" xfId="0" applyNumberFormat="1" applyFont="1" applyFill="1" applyBorder="1" applyAlignment="1">
      <alignment horizontal="right" wrapText="1"/>
    </xf>
    <xf numFmtId="49" fontId="1" fillId="0" borderId="0" xfId="0" applyNumberFormat="1" applyFont="1" applyFill="1" applyBorder="1" applyAlignment="1">
      <alignment horizontal="right" wrapText="1"/>
    </xf>
    <xf numFmtId="164" fontId="1" fillId="2" borderId="0" xfId="0" applyNumberFormat="1" applyFont="1" applyFill="1" applyBorder="1" applyAlignment="1">
      <alignment horizontal="right" wrapText="1" indent="1"/>
    </xf>
    <xf numFmtId="165" fontId="1" fillId="2" borderId="0" xfId="0" applyNumberFormat="1" applyFont="1" applyFill="1" applyBorder="1" applyAlignment="1">
      <alignment horizontal="right" wrapText="1" indent="1"/>
    </xf>
    <xf numFmtId="49" fontId="1" fillId="2" borderId="0" xfId="0" applyNumberFormat="1" applyFont="1" applyFill="1" applyBorder="1" applyAlignment="1">
      <alignment horizontal="right" wrapText="1" indent="1"/>
    </xf>
    <xf numFmtId="164" fontId="1" fillId="2" borderId="0" xfId="0" applyNumberFormat="1" applyFont="1" applyFill="1" applyBorder="1" applyAlignment="1">
      <alignment horizontal="right" wrapText="1" indent="2"/>
    </xf>
    <xf numFmtId="49" fontId="1" fillId="2" borderId="0" xfId="0" applyNumberFormat="1" applyFont="1" applyFill="1" applyBorder="1" applyAlignment="1">
      <alignment horizontal="right" wrapText="1" indent="2"/>
    </xf>
    <xf numFmtId="0" fontId="11" fillId="0" borderId="0" xfId="0" applyFont="1" applyBorder="1" applyAlignment="1">
      <alignment horizontal="center"/>
    </xf>
    <xf numFmtId="49" fontId="10" fillId="0" borderId="4" xfId="0" applyNumberFormat="1" applyFont="1" applyFill="1" applyBorder="1" applyAlignment="1">
      <alignment horizontal="right" vertical="center" wrapText="1" indent="2"/>
    </xf>
    <xf numFmtId="168" fontId="10" fillId="0" borderId="0" xfId="0" applyNumberFormat="1" applyFont="1" applyFill="1" applyBorder="1" applyAlignment="1">
      <alignment horizontal="right" indent="2"/>
    </xf>
    <xf numFmtId="0" fontId="10" fillId="0" borderId="0" xfId="0" applyFont="1" applyBorder="1" applyAlignment="1">
      <alignment horizontal="right" indent="2"/>
    </xf>
    <xf numFmtId="164" fontId="10" fillId="2" borderId="0" xfId="0" applyNumberFormat="1" applyFont="1" applyFill="1" applyBorder="1" applyAlignment="1">
      <alignment horizontal="right" wrapText="1" indent="2"/>
    </xf>
    <xf numFmtId="49" fontId="1" fillId="0" borderId="4" xfId="0" applyNumberFormat="1" applyFont="1" applyFill="1" applyBorder="1" applyAlignment="1">
      <alignment horizontal="center" wrapText="1"/>
    </xf>
    <xf numFmtId="49" fontId="11" fillId="0" borderId="0" xfId="0" applyNumberFormat="1" applyFont="1" applyFill="1" applyBorder="1" applyAlignment="1">
      <alignment horizontal="center" wrapText="1"/>
    </xf>
    <xf numFmtId="166" fontId="1" fillId="2" borderId="0" xfId="0" applyNumberFormat="1" applyFont="1" applyFill="1" applyAlignment="1">
      <alignment horizontal="right" vertical="center" wrapText="1"/>
    </xf>
    <xf numFmtId="164" fontId="1" fillId="2" borderId="0" xfId="0" applyNumberFormat="1" applyFont="1" applyFill="1" applyAlignment="1">
      <alignment horizontal="right" vertical="center" wrapText="1"/>
    </xf>
    <xf numFmtId="165" fontId="1" fillId="2" borderId="0" xfId="0" applyNumberFormat="1" applyFont="1" applyFill="1" applyAlignment="1">
      <alignment horizontal="right" vertical="center" wrapText="1"/>
    </xf>
    <xf numFmtId="49" fontId="1" fillId="2" borderId="0" xfId="0" applyNumberFormat="1" applyFont="1" applyFill="1" applyAlignment="1">
      <alignment horizontal="right" vertical="center" wrapText="1"/>
    </xf>
    <xf numFmtId="0" fontId="11" fillId="0" borderId="0" xfId="0" applyFont="1" applyFill="1" applyBorder="1" applyAlignment="1">
      <alignment horizontal="center"/>
    </xf>
    <xf numFmtId="164" fontId="1" fillId="4" borderId="0" xfId="0" applyNumberFormat="1" applyFont="1" applyFill="1" applyAlignment="1">
      <alignment horizontal="right" vertical="center" wrapText="1" indent="2"/>
    </xf>
    <xf numFmtId="166" fontId="1" fillId="4" borderId="0" xfId="0" applyNumberFormat="1" applyFont="1" applyFill="1" applyAlignment="1">
      <alignment horizontal="right" vertical="center" wrapText="1" indent="2"/>
    </xf>
    <xf numFmtId="165" fontId="1" fillId="4" borderId="0" xfId="0" applyNumberFormat="1" applyFont="1" applyFill="1" applyAlignment="1">
      <alignment horizontal="right" vertical="center" wrapText="1" indent="2"/>
    </xf>
    <xf numFmtId="49" fontId="1" fillId="4" borderId="0" xfId="0" applyNumberFormat="1" applyFont="1" applyFill="1" applyAlignment="1">
      <alignment horizontal="right" vertical="center" wrapText="1" indent="2"/>
    </xf>
    <xf numFmtId="164" fontId="10" fillId="2" borderId="0" xfId="0" applyNumberFormat="1" applyFont="1" applyFill="1" applyAlignment="1">
      <alignment horizontal="right" wrapText="1" indent="2"/>
    </xf>
    <xf numFmtId="164" fontId="1" fillId="4" borderId="0" xfId="0" applyNumberFormat="1" applyFont="1" applyFill="1" applyAlignment="1">
      <alignment horizontal="right" wrapText="1" indent="1"/>
    </xf>
    <xf numFmtId="166" fontId="1" fillId="4" borderId="0" xfId="0" applyNumberFormat="1" applyFont="1" applyFill="1" applyAlignment="1">
      <alignment horizontal="right" wrapText="1" indent="1"/>
    </xf>
    <xf numFmtId="165" fontId="1" fillId="4" borderId="0" xfId="0" applyNumberFormat="1" applyFont="1" applyFill="1" applyAlignment="1">
      <alignment horizontal="right" wrapText="1" indent="1"/>
    </xf>
    <xf numFmtId="49" fontId="1" fillId="4" borderId="0" xfId="0" applyNumberFormat="1" applyFont="1" applyFill="1" applyAlignment="1">
      <alignment horizontal="right" wrapText="1" indent="1"/>
    </xf>
    <xf numFmtId="170" fontId="1" fillId="2" borderId="0" xfId="0" applyNumberFormat="1" applyFont="1" applyFill="1" applyBorder="1" applyAlignment="1">
      <alignment horizontal="right" wrapText="1" indent="1"/>
    </xf>
    <xf numFmtId="165" fontId="1" fillId="0" borderId="0" xfId="0" applyNumberFormat="1" applyFont="1" applyFill="1" applyBorder="1" applyAlignment="1">
      <alignment horizontal="right" wrapText="1" indent="1"/>
    </xf>
    <xf numFmtId="166" fontId="1" fillId="4" borderId="5" xfId="0" applyNumberFormat="1" applyFont="1" applyFill="1" applyBorder="1" applyAlignment="1">
      <alignment horizontal="right" vertical="center" wrapText="1" indent="2"/>
    </xf>
    <xf numFmtId="164" fontId="1" fillId="4" borderId="5" xfId="0" applyNumberFormat="1" applyFont="1" applyFill="1" applyBorder="1" applyAlignment="1">
      <alignment horizontal="right" vertical="center" wrapText="1" indent="2"/>
    </xf>
    <xf numFmtId="165" fontId="1" fillId="4" borderId="5" xfId="0" applyNumberFormat="1" applyFont="1" applyFill="1" applyBorder="1" applyAlignment="1">
      <alignment horizontal="right" vertical="center" wrapText="1" indent="2"/>
    </xf>
    <xf numFmtId="49" fontId="1" fillId="4" borderId="5" xfId="0" applyNumberFormat="1" applyFont="1" applyFill="1" applyBorder="1" applyAlignment="1">
      <alignment horizontal="right" vertical="center" wrapText="1" indent="2"/>
    </xf>
    <xf numFmtId="0" fontId="10" fillId="0" borderId="6" xfId="0" applyFont="1" applyFill="1" applyBorder="1" applyAlignment="1">
      <alignment horizontal="center" vertical="center"/>
    </xf>
    <xf numFmtId="0" fontId="11" fillId="0" borderId="7" xfId="0" applyFont="1" applyFill="1" applyBorder="1" applyAlignment="1">
      <alignment horizontal="left"/>
    </xf>
    <xf numFmtId="0" fontId="22" fillId="0" borderId="7" xfId="0" applyFont="1" applyFill="1" applyBorder="1" applyAlignment="1">
      <alignment horizontal="left"/>
    </xf>
    <xf numFmtId="49" fontId="1" fillId="0" borderId="7" xfId="0" applyNumberFormat="1" applyFont="1" applyFill="1" applyBorder="1" applyAlignment="1">
      <alignment horizontal="left" wrapText="1" indent="1"/>
    </xf>
    <xf numFmtId="49" fontId="10" fillId="0" borderId="7" xfId="0" applyNumberFormat="1" applyFont="1" applyFill="1" applyBorder="1" applyAlignment="1">
      <alignment horizontal="left" wrapText="1" indent="1"/>
    </xf>
    <xf numFmtId="0" fontId="11" fillId="0" borderId="7" xfId="0" applyFont="1" applyBorder="1" applyAlignment="1">
      <alignment horizontal="left"/>
    </xf>
    <xf numFmtId="49" fontId="1" fillId="0" borderId="8" xfId="0" applyNumberFormat="1" applyFont="1" applyFill="1" applyBorder="1" applyAlignment="1">
      <alignment horizontal="left" wrapText="1" indent="1"/>
    </xf>
    <xf numFmtId="0" fontId="1" fillId="0" borderId="6" xfId="0" applyFont="1" applyBorder="1" applyAlignment="1">
      <alignment vertical="center"/>
    </xf>
    <xf numFmtId="0" fontId="1" fillId="0" borderId="7" xfId="0" applyFont="1" applyFill="1" applyBorder="1" applyAlignment="1"/>
    <xf numFmtId="49" fontId="1" fillId="0" borderId="7" xfId="0" applyNumberFormat="1" applyFont="1" applyFill="1" applyBorder="1" applyAlignment="1">
      <alignment horizontal="left"/>
    </xf>
    <xf numFmtId="49" fontId="1" fillId="0" borderId="7" xfId="0" applyNumberFormat="1" applyFont="1" applyFill="1" applyBorder="1" applyAlignment="1">
      <alignment horizontal="left" wrapText="1"/>
    </xf>
    <xf numFmtId="49" fontId="1" fillId="0" borderId="8" xfId="0" applyNumberFormat="1" applyFont="1" applyFill="1" applyBorder="1" applyAlignment="1">
      <alignment horizontal="left" vertical="center"/>
    </xf>
    <xf numFmtId="0" fontId="1" fillId="0" borderId="6" xfId="0" applyFont="1" applyBorder="1" applyAlignment="1">
      <alignment horizontal="center" vertical="center" wrapText="1"/>
    </xf>
    <xf numFmtId="0" fontId="1" fillId="0" borderId="7" xfId="0" applyFont="1" applyBorder="1" applyAlignment="1">
      <alignment wrapText="1"/>
    </xf>
    <xf numFmtId="49" fontId="1" fillId="0" borderId="0" xfId="0" applyNumberFormat="1" applyFont="1" applyFill="1" applyBorder="1" applyAlignment="1">
      <alignment horizontal="center"/>
    </xf>
    <xf numFmtId="0" fontId="0" fillId="0" borderId="6" xfId="0" applyFill="1" applyBorder="1" applyAlignment="1">
      <alignment horizontal="center" vertical="center"/>
    </xf>
    <xf numFmtId="49" fontId="1" fillId="0" borderId="8" xfId="0" applyNumberFormat="1" applyFont="1" applyFill="1" applyBorder="1" applyAlignment="1">
      <alignment horizontal="left"/>
    </xf>
    <xf numFmtId="0" fontId="0" fillId="0" borderId="6" xfId="0" applyBorder="1" applyAlignment="1">
      <alignment horizontal="center" vertical="center" wrapText="1"/>
    </xf>
    <xf numFmtId="0" fontId="1" fillId="0" borderId="7" xfId="0" applyFont="1" applyFill="1" applyBorder="1" applyAlignment="1">
      <alignment wrapText="1"/>
    </xf>
    <xf numFmtId="164" fontId="1" fillId="2" borderId="5" xfId="0" applyNumberFormat="1" applyFont="1" applyFill="1" applyBorder="1" applyAlignment="1">
      <alignment horizontal="right" wrapText="1" indent="1"/>
    </xf>
    <xf numFmtId="165" fontId="1" fillId="2" borderId="5" xfId="0" applyNumberFormat="1" applyFont="1" applyFill="1" applyBorder="1" applyAlignment="1">
      <alignment horizontal="right" wrapText="1" indent="1"/>
    </xf>
    <xf numFmtId="165" fontId="1" fillId="2" borderId="5" xfId="0" applyNumberFormat="1" applyFont="1" applyFill="1" applyBorder="1" applyAlignment="1">
      <alignment horizontal="right" wrapText="1"/>
    </xf>
    <xf numFmtId="49" fontId="1" fillId="2" borderId="5" xfId="0" applyNumberFormat="1" applyFont="1" applyFill="1" applyBorder="1" applyAlignment="1">
      <alignment horizontal="right" wrapText="1" indent="1"/>
    </xf>
    <xf numFmtId="164" fontId="1" fillId="2" borderId="5" xfId="0" applyNumberFormat="1" applyFont="1" applyFill="1" applyBorder="1" applyAlignment="1">
      <alignment horizontal="right" wrapText="1" indent="2"/>
    </xf>
    <xf numFmtId="164" fontId="1" fillId="4" borderId="5" xfId="0" applyNumberFormat="1" applyFont="1" applyFill="1" applyBorder="1" applyAlignment="1">
      <alignment horizontal="right" wrapText="1" indent="1"/>
    </xf>
    <xf numFmtId="166" fontId="1" fillId="4" borderId="5" xfId="0" applyNumberFormat="1" applyFont="1" applyFill="1" applyBorder="1" applyAlignment="1">
      <alignment horizontal="right" wrapText="1" indent="1"/>
    </xf>
    <xf numFmtId="165" fontId="1" fillId="4" borderId="5" xfId="0" applyNumberFormat="1" applyFont="1" applyFill="1" applyBorder="1" applyAlignment="1">
      <alignment horizontal="right" wrapText="1" indent="1"/>
    </xf>
    <xf numFmtId="49" fontId="1" fillId="4" borderId="5" xfId="0" applyNumberFormat="1" applyFont="1" applyFill="1" applyBorder="1" applyAlignment="1">
      <alignment horizontal="right" wrapText="1" indent="1"/>
    </xf>
    <xf numFmtId="0" fontId="15" fillId="0" borderId="0" xfId="0" applyFont="1" applyAlignment="1">
      <alignment horizontal="right"/>
    </xf>
    <xf numFmtId="0" fontId="8" fillId="0" borderId="0" xfId="0" applyFont="1" applyAlignment="1">
      <alignment horizontal="right"/>
    </xf>
    <xf numFmtId="0" fontId="0" fillId="0" borderId="0" xfId="0" applyFont="1" applyAlignment="1">
      <alignment horizontal="left" wrapText="1"/>
    </xf>
    <xf numFmtId="0" fontId="0" fillId="0" borderId="0" xfId="0" applyAlignment="1">
      <alignment horizontal="left" wrapText="1"/>
    </xf>
    <xf numFmtId="0" fontId="16" fillId="0" borderId="0" xfId="0" applyFont="1" applyAlignment="1">
      <alignment horizontal="left"/>
    </xf>
    <xf numFmtId="0" fontId="3" fillId="0" borderId="0" xfId="1" applyAlignment="1" applyProtection="1">
      <alignment horizontal="left" wrapText="1"/>
    </xf>
    <xf numFmtId="0" fontId="18" fillId="0" borderId="0" xfId="1" applyFont="1" applyAlignment="1" applyProtection="1">
      <alignment horizontal="left" wrapText="1"/>
    </xf>
    <xf numFmtId="0" fontId="16" fillId="0" borderId="0" xfId="0" applyFont="1" applyAlignment="1">
      <alignment horizontal="left" wrapText="1"/>
    </xf>
    <xf numFmtId="0" fontId="17" fillId="0" borderId="0" xfId="0" applyFont="1" applyAlignment="1">
      <alignment horizontal="left" wrapText="1"/>
    </xf>
    <xf numFmtId="0" fontId="17" fillId="0" borderId="0" xfId="0" applyFont="1" applyAlignment="1">
      <alignment horizontal="left"/>
    </xf>
    <xf numFmtId="0" fontId="9" fillId="0" borderId="0" xfId="0" applyFont="1" applyAlignment="1">
      <alignment horizontal="left"/>
    </xf>
    <xf numFmtId="0" fontId="19" fillId="0" borderId="0" xfId="0" applyFont="1" applyAlignment="1">
      <alignment horizontal="left"/>
    </xf>
    <xf numFmtId="0" fontId="14" fillId="0" borderId="0" xfId="0" applyFont="1" applyAlignment="1">
      <alignment horizontal="left"/>
    </xf>
    <xf numFmtId="0" fontId="1" fillId="0" borderId="0" xfId="0" applyFont="1" applyAlignment="1">
      <alignment horizontal="left" wrapText="1"/>
    </xf>
    <xf numFmtId="49" fontId="1" fillId="0" borderId="0" xfId="0" applyNumberFormat="1" applyFont="1" applyFill="1" applyBorder="1" applyAlignment="1">
      <alignment horizontal="left" vertical="top" wrapText="1"/>
    </xf>
    <xf numFmtId="0" fontId="1" fillId="0" borderId="0" xfId="0" applyFont="1" applyAlignment="1">
      <alignment horizontal="left" vertical="top" wrapText="1"/>
    </xf>
    <xf numFmtId="0" fontId="1" fillId="0" borderId="0" xfId="0" applyFont="1" applyAlignment="1">
      <alignment vertical="top" wrapText="1"/>
    </xf>
    <xf numFmtId="49" fontId="4" fillId="0" borderId="0" xfId="0" applyNumberFormat="1" applyFont="1" applyFill="1" applyBorder="1" applyAlignment="1">
      <alignment horizontal="center" vertical="center" wrapText="1"/>
    </xf>
    <xf numFmtId="49" fontId="1" fillId="3" borderId="2" xfId="0" applyNumberFormat="1" applyFont="1" applyFill="1" applyBorder="1" applyAlignment="1">
      <alignment horizontal="center" vertical="center" wrapText="1"/>
    </xf>
    <xf numFmtId="49" fontId="1" fillId="3" borderId="3" xfId="0" applyNumberFormat="1" applyFont="1" applyFill="1" applyBorder="1" applyAlignment="1">
      <alignment horizontal="center" vertical="center" wrapText="1"/>
    </xf>
    <xf numFmtId="0" fontId="1" fillId="3" borderId="1" xfId="0" applyFont="1" applyFill="1" applyBorder="1" applyAlignment="1">
      <alignment horizontal="center" vertical="center" wrapText="1"/>
    </xf>
    <xf numFmtId="0" fontId="1" fillId="3" borderId="2" xfId="0" applyFont="1" applyFill="1" applyBorder="1" applyAlignment="1">
      <alignment horizontal="center" vertical="center" wrapText="1"/>
    </xf>
    <xf numFmtId="49" fontId="11" fillId="0" borderId="0" xfId="0" applyNumberFormat="1" applyFont="1" applyFill="1" applyBorder="1" applyAlignment="1">
      <alignment horizontal="center" vertical="center"/>
    </xf>
    <xf numFmtId="0" fontId="11" fillId="0" borderId="0" xfId="0" applyFont="1" applyFill="1" applyBorder="1" applyAlignment="1">
      <alignment vertical="center"/>
    </xf>
    <xf numFmtId="0" fontId="1" fillId="3" borderId="3" xfId="0" applyFont="1" applyFill="1" applyBorder="1" applyAlignment="1">
      <alignment horizontal="center" vertical="center"/>
    </xf>
    <xf numFmtId="49" fontId="11" fillId="0" borderId="0" xfId="0" applyNumberFormat="1" applyFont="1" applyFill="1" applyBorder="1" applyAlignment="1">
      <alignment horizontal="center" wrapText="1"/>
    </xf>
    <xf numFmtId="0" fontId="11" fillId="0" borderId="0" xfId="0" applyFont="1" applyFill="1" applyBorder="1" applyAlignment="1">
      <alignment horizontal="center" wrapText="1"/>
    </xf>
    <xf numFmtId="0" fontId="11" fillId="0" borderId="0" xfId="0" applyFont="1" applyFill="1" applyBorder="1" applyAlignment="1"/>
    <xf numFmtId="0" fontId="1" fillId="3" borderId="2" xfId="0" applyFont="1" applyFill="1" applyBorder="1" applyAlignment="1">
      <alignment horizontal="center" vertical="center"/>
    </xf>
    <xf numFmtId="0" fontId="1" fillId="3" borderId="1" xfId="0" applyFont="1" applyFill="1" applyBorder="1" applyAlignment="1">
      <alignment vertical="center"/>
    </xf>
    <xf numFmtId="0" fontId="11" fillId="0" borderId="0" xfId="0" applyFont="1" applyBorder="1" applyAlignment="1">
      <alignment horizontal="center"/>
    </xf>
    <xf numFmtId="0" fontId="11" fillId="0" borderId="0" xfId="0" applyFont="1" applyFill="1" applyBorder="1" applyAlignment="1">
      <alignment horizontal="center"/>
    </xf>
    <xf numFmtId="49" fontId="11" fillId="0" borderId="0" xfId="0" applyNumberFormat="1" applyFont="1" applyFill="1" applyBorder="1" applyAlignment="1">
      <alignment horizontal="center"/>
    </xf>
    <xf numFmtId="0" fontId="4" fillId="0" borderId="0" xfId="0" applyFont="1" applyFill="1" applyBorder="1" applyAlignment="1">
      <alignment horizontal="center"/>
    </xf>
  </cellXfs>
  <cellStyles count="2">
    <cellStyle name="Hyperlink" xfId="1" builtinId="8"/>
    <cellStyle name="Standard" xfId="0" builtinId="0"/>
  </cellStyles>
  <dxfs count="53">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EBEBEB"/>
        </patternFill>
      </fill>
    </dxf>
    <dxf>
      <fill>
        <patternFill>
          <bgColor rgb="FFF2F2F2"/>
        </patternFill>
      </fill>
    </dxf>
    <dxf>
      <fill>
        <patternFill>
          <bgColor rgb="FFF2F2F2"/>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EBEBEB"/>
      <color rgb="FF1E4B7D"/>
      <color rgb="FFD9D9D9"/>
      <color rgb="FF1E467D"/>
      <color rgb="FFF2F2F2"/>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6</xdr:col>
      <xdr:colOff>190500</xdr:colOff>
      <xdr:row>0</xdr:row>
      <xdr:rowOff>38100</xdr:rowOff>
    </xdr:from>
    <xdr:to>
      <xdr:col>6</xdr:col>
      <xdr:colOff>1359712</xdr:colOff>
      <xdr:row>4</xdr:row>
      <xdr:rowOff>25974</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5219700" y="38100"/>
          <a:ext cx="1169212" cy="826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19049</xdr:colOff>
      <xdr:row>32</xdr:row>
      <xdr:rowOff>85725</xdr:rowOff>
    </xdr:from>
    <xdr:to>
      <xdr:col>6</xdr:col>
      <xdr:colOff>1371599</xdr:colOff>
      <xdr:row>51</xdr:row>
      <xdr:rowOff>140677</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049" y="6732710"/>
          <a:ext cx="6416919" cy="31287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www.statistik-nord.de/" TargetMode="External"/><Relationship Id="rId2" Type="http://schemas.openxmlformats.org/officeDocument/2006/relationships/hyperlink" Target="http://www.statistik-nord.de/" TargetMode="External"/><Relationship Id="rId1" Type="http://schemas.openxmlformats.org/officeDocument/2006/relationships/hyperlink" Target="mailto:verdienste@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28515625" defaultRowHeight="12.75"/>
  <cols>
    <col min="1" max="6" width="12" customWidth="1"/>
    <col min="7" max="7" width="20.140625" customWidth="1"/>
  </cols>
  <sheetData>
    <row r="3" spans="1:7" ht="20.25">
      <c r="A3" s="11" t="s">
        <v>26</v>
      </c>
    </row>
    <row r="4" spans="1:7" ht="20.25">
      <c r="A4" s="11" t="s">
        <v>27</v>
      </c>
    </row>
    <row r="15" spans="1:7" ht="23.25">
      <c r="G15" s="12" t="s">
        <v>28</v>
      </c>
    </row>
    <row r="16" spans="1:7" ht="15">
      <c r="G16" s="13" t="s">
        <v>112</v>
      </c>
    </row>
    <row r="18" spans="1:7" ht="33.75">
      <c r="G18" s="76" t="s">
        <v>29</v>
      </c>
    </row>
    <row r="19" spans="1:7" ht="33.75">
      <c r="G19" s="76" t="s">
        <v>30</v>
      </c>
    </row>
    <row r="20" spans="1:7" ht="33.75">
      <c r="A20" s="147" t="s">
        <v>97</v>
      </c>
      <c r="B20" s="147"/>
      <c r="C20" s="147"/>
      <c r="D20" s="147"/>
      <c r="E20" s="147"/>
      <c r="F20" s="147"/>
      <c r="G20" s="147"/>
    </row>
    <row r="21" spans="1:7" ht="33.75">
      <c r="G21" s="76" t="s">
        <v>113</v>
      </c>
    </row>
    <row r="22" spans="1:7" ht="16.5">
      <c r="G22" s="14"/>
    </row>
    <row r="23" spans="1:7" ht="14.25">
      <c r="E23" s="148" t="s">
        <v>258</v>
      </c>
      <c r="F23" s="148"/>
      <c r="G23" s="148"/>
    </row>
  </sheetData>
  <mergeCells count="2">
    <mergeCell ref="A20:G20"/>
    <mergeCell ref="E23:G23"/>
  </mergeCells>
  <pageMargins left="0.59055118110236227" right="0.59055118110236227" top="0.59055118110236227" bottom="0.59055118110236227" header="0" footer="0.39370078740157483"/>
  <pageSetup paperSize="9" orientation="portrait" r:id="rId1"/>
  <headerFooter differentFirst="1" scaleWithDoc="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4"/>
  <sheetViews>
    <sheetView view="pageLayout" zoomScaleNormal="100" workbookViewId="0">
      <selection sqref="A1:G1"/>
    </sheetView>
  </sheetViews>
  <sheetFormatPr baseColWidth="10" defaultColWidth="10.85546875" defaultRowHeight="12.75"/>
  <cols>
    <col min="1" max="4" width="12" customWidth="1"/>
    <col min="5" max="7" width="14.28515625" customWidth="1"/>
    <col min="8" max="8" width="10.7109375" customWidth="1"/>
    <col min="9" max="36" width="12.140625" customWidth="1"/>
  </cols>
  <sheetData>
    <row r="1" spans="1:7" s="15" customFormat="1" ht="15.75">
      <c r="A1" s="157" t="s">
        <v>31</v>
      </c>
      <c r="B1" s="157"/>
      <c r="C1" s="157"/>
      <c r="D1" s="157"/>
      <c r="E1" s="157"/>
      <c r="F1" s="157"/>
      <c r="G1" s="157"/>
    </row>
    <row r="2" spans="1:7" s="15" customFormat="1" ht="15.75">
      <c r="A2" s="50"/>
      <c r="B2" s="50"/>
      <c r="C2" s="50"/>
      <c r="D2" s="50"/>
      <c r="E2" s="50"/>
      <c r="F2" s="50"/>
      <c r="G2" s="50"/>
    </row>
    <row r="3" spans="1:7" s="15" customFormat="1"/>
    <row r="4" spans="1:7" s="15" customFormat="1" ht="15.75">
      <c r="A4" s="158" t="s">
        <v>32</v>
      </c>
      <c r="B4" s="159"/>
      <c r="C4" s="159"/>
      <c r="D4" s="159"/>
      <c r="E4" s="159"/>
      <c r="F4" s="159"/>
      <c r="G4" s="159"/>
    </row>
    <row r="5" spans="1:7" s="15" customFormat="1">
      <c r="A5" s="151"/>
      <c r="B5" s="151"/>
      <c r="C5" s="151"/>
      <c r="D5" s="151"/>
      <c r="E5" s="151"/>
      <c r="F5" s="151"/>
      <c r="G5" s="151"/>
    </row>
    <row r="6" spans="1:7" s="15" customFormat="1">
      <c r="A6" s="16" t="s">
        <v>33</v>
      </c>
      <c r="B6" s="17"/>
      <c r="C6" s="17"/>
      <c r="D6" s="17"/>
      <c r="E6" s="17"/>
      <c r="F6" s="17"/>
      <c r="G6" s="17"/>
    </row>
    <row r="7" spans="1:7" s="15" customFormat="1" ht="5.85" customHeight="1">
      <c r="A7" s="16"/>
      <c r="B7" s="17"/>
      <c r="C7" s="17"/>
      <c r="D7" s="17"/>
      <c r="E7" s="17"/>
      <c r="F7" s="17"/>
      <c r="G7" s="17"/>
    </row>
    <row r="8" spans="1:7" s="15" customFormat="1">
      <c r="A8" s="154" t="s">
        <v>19</v>
      </c>
      <c r="B8" s="155"/>
      <c r="C8" s="155"/>
      <c r="D8" s="155"/>
      <c r="E8" s="155"/>
      <c r="F8" s="155"/>
      <c r="G8" s="155"/>
    </row>
    <row r="9" spans="1:7" s="15" customFormat="1">
      <c r="A9" s="155" t="s">
        <v>34</v>
      </c>
      <c r="B9" s="155"/>
      <c r="C9" s="155"/>
      <c r="D9" s="155"/>
      <c r="E9" s="155"/>
      <c r="F9" s="155"/>
      <c r="G9" s="155"/>
    </row>
    <row r="10" spans="1:7" s="15" customFormat="1" ht="5.85" customHeight="1">
      <c r="A10" s="17"/>
      <c r="B10" s="17"/>
      <c r="C10" s="17"/>
      <c r="D10" s="17"/>
      <c r="E10" s="17"/>
      <c r="F10" s="17"/>
      <c r="G10" s="17"/>
    </row>
    <row r="11" spans="1:7" s="15" customFormat="1">
      <c r="A11" s="156" t="s">
        <v>35</v>
      </c>
      <c r="B11" s="156"/>
      <c r="C11" s="156"/>
      <c r="D11" s="156"/>
      <c r="E11" s="156"/>
      <c r="F11" s="156"/>
      <c r="G11" s="156"/>
    </row>
    <row r="12" spans="1:7" s="15" customFormat="1">
      <c r="A12" s="155" t="s">
        <v>36</v>
      </c>
      <c r="B12" s="155"/>
      <c r="C12" s="155"/>
      <c r="D12" s="155"/>
      <c r="E12" s="155"/>
      <c r="F12" s="155"/>
      <c r="G12" s="155"/>
    </row>
    <row r="13" spans="1:7" s="15" customFormat="1">
      <c r="A13" s="17"/>
      <c r="B13" s="17"/>
      <c r="C13" s="17"/>
      <c r="D13" s="17"/>
      <c r="E13" s="17"/>
      <c r="F13" s="17"/>
      <c r="G13" s="17"/>
    </row>
    <row r="14" spans="1:7" s="15" customFormat="1">
      <c r="A14" s="17"/>
      <c r="B14" s="17"/>
      <c r="C14" s="17"/>
      <c r="D14" s="17"/>
      <c r="E14" s="17"/>
      <c r="F14" s="17"/>
      <c r="G14" s="17"/>
    </row>
    <row r="15" spans="1:7" s="15" customFormat="1" ht="12.75" customHeight="1">
      <c r="A15" s="154" t="s">
        <v>37</v>
      </c>
      <c r="B15" s="155"/>
      <c r="C15" s="155"/>
      <c r="D15" s="18"/>
      <c r="E15" s="18"/>
      <c r="F15" s="18"/>
      <c r="G15" s="18"/>
    </row>
    <row r="16" spans="1:7" s="15" customFormat="1" ht="5.85" customHeight="1">
      <c r="A16" s="18"/>
      <c r="B16" s="19"/>
      <c r="C16" s="19"/>
      <c r="D16" s="18"/>
      <c r="E16" s="18"/>
      <c r="F16" s="18"/>
      <c r="G16" s="18"/>
    </row>
    <row r="17" spans="1:7" s="15" customFormat="1" ht="12.75" customHeight="1">
      <c r="A17" s="155" t="s">
        <v>17</v>
      </c>
      <c r="B17" s="155"/>
      <c r="C17" s="155"/>
      <c r="D17" s="19"/>
      <c r="E17" s="19"/>
      <c r="F17" s="19"/>
      <c r="G17" s="19"/>
    </row>
    <row r="18" spans="1:7" s="15" customFormat="1" ht="12.75" customHeight="1">
      <c r="A18" s="19" t="s">
        <v>103</v>
      </c>
      <c r="B18" s="155" t="s">
        <v>104</v>
      </c>
      <c r="C18" s="155"/>
      <c r="D18" s="19"/>
      <c r="E18" s="19"/>
      <c r="F18" s="19"/>
      <c r="G18" s="19"/>
    </row>
    <row r="19" spans="1:7" s="15" customFormat="1" ht="12.75" customHeight="1">
      <c r="A19" s="19" t="s">
        <v>71</v>
      </c>
      <c r="B19" s="152" t="s">
        <v>16</v>
      </c>
      <c r="C19" s="153"/>
      <c r="D19" s="153"/>
      <c r="E19" s="19"/>
      <c r="F19" s="19"/>
      <c r="G19" s="19"/>
    </row>
    <row r="20" spans="1:7" s="15" customFormat="1">
      <c r="A20" s="19"/>
      <c r="B20" s="19"/>
      <c r="C20" s="19"/>
      <c r="D20" s="19"/>
      <c r="E20" s="19"/>
      <c r="F20" s="19"/>
      <c r="G20" s="19"/>
    </row>
    <row r="21" spans="1:7" s="15" customFormat="1" ht="12.75" customHeight="1">
      <c r="A21" s="154" t="s">
        <v>38</v>
      </c>
      <c r="B21" s="155"/>
      <c r="C21" s="18"/>
      <c r="D21" s="18"/>
      <c r="E21" s="18"/>
      <c r="F21" s="18"/>
      <c r="G21" s="18"/>
    </row>
    <row r="22" spans="1:7" s="15" customFormat="1" ht="5.85" customHeight="1">
      <c r="A22" s="18"/>
      <c r="B22" s="19"/>
      <c r="C22" s="18"/>
      <c r="D22" s="18"/>
      <c r="E22" s="18"/>
      <c r="F22" s="18"/>
      <c r="G22" s="18"/>
    </row>
    <row r="23" spans="1:7" s="15" customFormat="1" ht="12.75" customHeight="1">
      <c r="A23" s="19" t="s">
        <v>39</v>
      </c>
      <c r="B23" s="155" t="s">
        <v>40</v>
      </c>
      <c r="C23" s="155"/>
      <c r="D23" s="19"/>
      <c r="E23" s="19"/>
      <c r="F23" s="19"/>
      <c r="G23" s="19"/>
    </row>
    <row r="24" spans="1:7" s="15" customFormat="1" ht="12.75" customHeight="1">
      <c r="A24" s="19" t="s">
        <v>41</v>
      </c>
      <c r="B24" s="155" t="s">
        <v>42</v>
      </c>
      <c r="C24" s="155"/>
      <c r="D24" s="19"/>
      <c r="E24" s="19"/>
      <c r="F24" s="19"/>
      <c r="G24" s="19"/>
    </row>
    <row r="25" spans="1:7" s="15" customFormat="1" ht="12.75" customHeight="1">
      <c r="A25" s="19"/>
      <c r="B25" s="155" t="s">
        <v>43</v>
      </c>
      <c r="C25" s="155"/>
      <c r="D25" s="19"/>
      <c r="E25" s="19"/>
      <c r="F25" s="19"/>
      <c r="G25" s="19"/>
    </row>
    <row r="26" spans="1:7" s="15" customFormat="1">
      <c r="A26" s="17"/>
      <c r="B26" s="17"/>
      <c r="C26" s="17"/>
      <c r="D26" s="17"/>
      <c r="E26" s="17"/>
      <c r="F26" s="17"/>
      <c r="G26" s="17"/>
    </row>
    <row r="27" spans="1:7" s="15" customFormat="1">
      <c r="A27" s="17" t="s">
        <v>44</v>
      </c>
      <c r="B27" s="20" t="s">
        <v>20</v>
      </c>
      <c r="C27" s="17"/>
      <c r="D27" s="17"/>
      <c r="E27" s="17"/>
      <c r="F27" s="17"/>
      <c r="G27" s="17"/>
    </row>
    <row r="28" spans="1:7" s="15" customFormat="1">
      <c r="A28" s="41"/>
      <c r="B28" s="20"/>
      <c r="C28" s="41"/>
      <c r="D28" s="41"/>
      <c r="E28" s="41"/>
      <c r="F28" s="41"/>
      <c r="G28" s="41"/>
    </row>
    <row r="29" spans="1:7" s="15" customFormat="1">
      <c r="A29" s="41"/>
      <c r="B29" s="20"/>
      <c r="C29" s="41"/>
      <c r="D29" s="41"/>
      <c r="E29" s="41"/>
      <c r="F29" s="41"/>
      <c r="G29" s="41"/>
    </row>
    <row r="30" spans="1:7" s="15" customFormat="1">
      <c r="A30" s="17"/>
      <c r="B30" s="17"/>
      <c r="C30" s="17"/>
      <c r="D30" s="17"/>
      <c r="E30" s="17"/>
      <c r="F30" s="17"/>
      <c r="G30" s="17"/>
    </row>
    <row r="31" spans="1:7" s="15" customFormat="1" ht="27.75" customHeight="1">
      <c r="A31" s="149" t="s">
        <v>228</v>
      </c>
      <c r="B31" s="150"/>
      <c r="C31" s="150"/>
      <c r="D31" s="150"/>
      <c r="E31" s="150"/>
      <c r="F31" s="150"/>
      <c r="G31" s="150"/>
    </row>
    <row r="32" spans="1:7" s="15" customFormat="1" ht="42.6" customHeight="1">
      <c r="A32" s="149" t="s">
        <v>105</v>
      </c>
      <c r="B32" s="149"/>
      <c r="C32" s="149"/>
      <c r="D32" s="149"/>
      <c r="E32" s="149"/>
      <c r="F32" s="149"/>
      <c r="G32" s="149"/>
    </row>
    <row r="33" spans="1:7" s="15" customFormat="1">
      <c r="A33" s="17"/>
      <c r="B33" s="17"/>
      <c r="C33" s="17"/>
      <c r="D33" s="17"/>
      <c r="E33" s="17"/>
      <c r="F33" s="17"/>
      <c r="G33" s="17"/>
    </row>
    <row r="34" spans="1:7" s="15" customFormat="1">
      <c r="A34" s="17"/>
      <c r="B34" s="17"/>
      <c r="C34" s="17"/>
      <c r="D34" s="17"/>
      <c r="E34" s="17"/>
      <c r="F34" s="17"/>
      <c r="G34" s="17"/>
    </row>
    <row r="35" spans="1:7" s="15" customFormat="1">
      <c r="A35" s="17"/>
      <c r="B35" s="17"/>
      <c r="C35" s="17"/>
      <c r="D35" s="17"/>
      <c r="E35" s="17"/>
      <c r="F35" s="17"/>
      <c r="G35" s="17"/>
    </row>
    <row r="36" spans="1:7" s="15" customFormat="1">
      <c r="A36" s="17"/>
      <c r="B36" s="17"/>
      <c r="C36" s="17"/>
      <c r="D36" s="17"/>
      <c r="E36" s="17"/>
      <c r="F36" s="17"/>
      <c r="G36" s="17"/>
    </row>
    <row r="37" spans="1:7" s="15" customFormat="1">
      <c r="A37" s="17"/>
      <c r="B37" s="17"/>
      <c r="C37" s="17"/>
      <c r="D37" s="17"/>
      <c r="E37" s="17"/>
      <c r="F37" s="17"/>
      <c r="G37" s="17"/>
    </row>
    <row r="38" spans="1:7" s="15" customFormat="1">
      <c r="A38" s="17"/>
      <c r="B38" s="17"/>
      <c r="C38" s="17"/>
      <c r="D38" s="17"/>
      <c r="E38" s="17"/>
      <c r="F38" s="17"/>
      <c r="G38" s="17"/>
    </row>
    <row r="39" spans="1:7" s="15" customFormat="1">
      <c r="A39" s="17"/>
      <c r="B39" s="17"/>
      <c r="C39" s="17"/>
      <c r="D39" s="17"/>
      <c r="E39" s="17"/>
      <c r="F39" s="17"/>
      <c r="G39" s="17"/>
    </row>
    <row r="40" spans="1:7" s="15" customFormat="1">
      <c r="A40" s="77"/>
      <c r="B40" s="77"/>
      <c r="C40" s="77"/>
      <c r="D40" s="77"/>
      <c r="E40" s="77"/>
      <c r="F40" s="77"/>
      <c r="G40" s="77"/>
    </row>
    <row r="41" spans="1:7" s="15" customFormat="1">
      <c r="A41" s="17"/>
      <c r="B41" s="17"/>
      <c r="C41" s="17"/>
      <c r="D41" s="17"/>
      <c r="E41" s="17"/>
      <c r="F41" s="17"/>
      <c r="G41" s="17"/>
    </row>
    <row r="42" spans="1:7" s="15" customFormat="1">
      <c r="A42" s="151" t="s">
        <v>18</v>
      </c>
      <c r="B42" s="151"/>
      <c r="C42" s="17"/>
      <c r="D42" s="17"/>
      <c r="E42" s="17"/>
      <c r="F42" s="17"/>
      <c r="G42" s="17"/>
    </row>
    <row r="43" spans="1:7" s="15" customFormat="1">
      <c r="A43" s="17"/>
      <c r="B43" s="17"/>
      <c r="C43" s="17"/>
      <c r="D43" s="17"/>
      <c r="E43" s="17"/>
      <c r="F43" s="17"/>
      <c r="G43" s="17"/>
    </row>
    <row r="44" spans="1:7" s="15" customFormat="1">
      <c r="A44" s="21">
        <v>0</v>
      </c>
      <c r="B44" s="22" t="s">
        <v>45</v>
      </c>
      <c r="C44" s="17"/>
      <c r="D44" s="17"/>
      <c r="E44" s="17"/>
      <c r="F44" s="17"/>
      <c r="G44" s="17"/>
    </row>
    <row r="45" spans="1:7" s="22" customFormat="1">
      <c r="A45" s="21" t="s">
        <v>63</v>
      </c>
      <c r="B45" s="22" t="s">
        <v>66</v>
      </c>
    </row>
    <row r="46" spans="1:7" s="22" customFormat="1">
      <c r="A46" s="21" t="s">
        <v>67</v>
      </c>
      <c r="B46" s="22" t="s">
        <v>68</v>
      </c>
    </row>
    <row r="47" spans="1:7" s="15" customFormat="1">
      <c r="A47" s="22" t="s">
        <v>46</v>
      </c>
      <c r="B47" s="22" t="s">
        <v>47</v>
      </c>
      <c r="C47" s="17"/>
      <c r="D47" s="17"/>
      <c r="E47" s="17"/>
      <c r="F47" s="17"/>
      <c r="G47" s="17"/>
    </row>
    <row r="48" spans="1:7" s="15" customFormat="1">
      <c r="A48" s="43" t="s">
        <v>48</v>
      </c>
      <c r="B48" s="22" t="s">
        <v>49</v>
      </c>
      <c r="C48" s="17"/>
      <c r="D48" s="17"/>
      <c r="E48" s="17"/>
      <c r="F48" s="17"/>
      <c r="G48" s="17"/>
    </row>
    <row r="49" spans="1:7" s="15" customFormat="1">
      <c r="A49" s="43" t="s">
        <v>50</v>
      </c>
      <c r="B49" s="22" t="s">
        <v>51</v>
      </c>
      <c r="C49" s="17"/>
      <c r="D49" s="17"/>
      <c r="E49" s="17"/>
      <c r="F49" s="17"/>
      <c r="G49" s="17"/>
    </row>
    <row r="50" spans="1:7" s="15" customFormat="1">
      <c r="A50" s="22" t="s">
        <v>72</v>
      </c>
      <c r="B50" s="22" t="s">
        <v>52</v>
      </c>
      <c r="C50" s="17"/>
      <c r="D50" s="17"/>
      <c r="E50" s="17"/>
      <c r="F50" s="17"/>
      <c r="G50" s="17"/>
    </row>
    <row r="51" spans="1:7" s="15" customFormat="1">
      <c r="A51" s="22" t="s">
        <v>53</v>
      </c>
      <c r="B51" s="22" t="s">
        <v>54</v>
      </c>
      <c r="C51" s="17"/>
      <c r="D51" s="17"/>
      <c r="E51" s="17"/>
      <c r="F51" s="17"/>
      <c r="G51" s="17"/>
    </row>
    <row r="52" spans="1:7" s="15" customFormat="1">
      <c r="A52" s="22" t="s">
        <v>55</v>
      </c>
      <c r="B52" s="22" t="s">
        <v>56</v>
      </c>
      <c r="C52" s="17"/>
      <c r="D52" s="17"/>
      <c r="E52" s="17"/>
      <c r="F52" s="17"/>
      <c r="G52" s="17"/>
    </row>
    <row r="53" spans="1:7" s="15" customFormat="1">
      <c r="A53" s="22" t="s">
        <v>57</v>
      </c>
      <c r="B53" s="22" t="s">
        <v>58</v>
      </c>
      <c r="C53" s="17"/>
      <c r="D53" s="17"/>
      <c r="E53" s="17"/>
      <c r="F53" s="17"/>
      <c r="G53" s="17"/>
    </row>
    <row r="54" spans="1:7" s="15" customFormat="1">
      <c r="A54" s="22" t="s">
        <v>59</v>
      </c>
      <c r="B54" s="22" t="s">
        <v>60</v>
      </c>
      <c r="C54" s="17"/>
      <c r="D54" s="17"/>
      <c r="E54" s="17"/>
      <c r="F54" s="17"/>
      <c r="G54" s="17"/>
    </row>
    <row r="55" spans="1:7">
      <c r="A55" s="22" t="s">
        <v>61</v>
      </c>
      <c r="B55" s="22" t="s">
        <v>62</v>
      </c>
      <c r="C55" s="17"/>
      <c r="D55" s="17"/>
      <c r="E55" s="17"/>
      <c r="F55" s="17"/>
      <c r="G55" s="17"/>
    </row>
    <row r="56" spans="1:7">
      <c r="A56" s="23"/>
      <c r="B56" s="23"/>
      <c r="C56" s="23"/>
      <c r="D56" s="23"/>
      <c r="E56" s="23"/>
      <c r="F56" s="23"/>
      <c r="G56" s="23"/>
    </row>
    <row r="57" spans="1:7">
      <c r="A57" s="23"/>
      <c r="B57" s="23"/>
      <c r="C57" s="23"/>
      <c r="D57" s="23"/>
      <c r="E57" s="23"/>
      <c r="F57" s="23"/>
      <c r="G57" s="23"/>
    </row>
    <row r="58" spans="1:7">
      <c r="A58" s="23"/>
      <c r="B58" s="23"/>
      <c r="C58" s="23"/>
      <c r="D58" s="23"/>
      <c r="E58" s="23"/>
      <c r="F58" s="23"/>
      <c r="G58" s="23"/>
    </row>
    <row r="59" spans="1:7">
      <c r="A59" s="23"/>
      <c r="B59" s="23"/>
      <c r="C59" s="23"/>
      <c r="D59" s="23"/>
      <c r="E59" s="23"/>
      <c r="F59" s="23"/>
      <c r="G59" s="23"/>
    </row>
    <row r="60" spans="1:7">
      <c r="A60" s="23"/>
      <c r="B60" s="23"/>
      <c r="C60" s="23"/>
      <c r="D60" s="23"/>
      <c r="E60" s="23"/>
      <c r="F60" s="23"/>
      <c r="G60" s="23"/>
    </row>
    <row r="61" spans="1:7">
      <c r="A61" s="23"/>
      <c r="B61" s="23"/>
      <c r="C61" s="23"/>
      <c r="D61" s="23"/>
      <c r="E61" s="23"/>
      <c r="F61" s="23"/>
      <c r="G61" s="23"/>
    </row>
    <row r="62" spans="1:7">
      <c r="A62" s="23"/>
      <c r="B62" s="23"/>
      <c r="C62" s="23"/>
      <c r="D62" s="23"/>
      <c r="E62" s="23"/>
      <c r="F62" s="23"/>
      <c r="G62" s="23"/>
    </row>
    <row r="63" spans="1:7">
      <c r="A63" s="23"/>
      <c r="B63" s="23"/>
      <c r="C63" s="23"/>
      <c r="D63" s="23"/>
      <c r="E63" s="23"/>
      <c r="F63" s="23"/>
      <c r="G63" s="23"/>
    </row>
    <row r="64" spans="1:7">
      <c r="A64" s="23"/>
      <c r="B64" s="23"/>
      <c r="C64" s="23"/>
      <c r="D64" s="23"/>
      <c r="E64" s="23"/>
      <c r="F64" s="23"/>
      <c r="G64" s="23"/>
    </row>
    <row r="65" spans="1:7">
      <c r="A65" s="23"/>
      <c r="B65" s="23"/>
      <c r="C65" s="23"/>
      <c r="D65" s="23"/>
      <c r="E65" s="23"/>
      <c r="F65" s="23"/>
      <c r="G65" s="23"/>
    </row>
    <row r="66" spans="1:7">
      <c r="A66" s="23"/>
      <c r="B66" s="23"/>
      <c r="C66" s="23"/>
      <c r="D66" s="23"/>
      <c r="E66" s="23"/>
      <c r="F66" s="23"/>
      <c r="G66" s="23"/>
    </row>
    <row r="67" spans="1:7">
      <c r="A67" s="23"/>
      <c r="B67" s="23"/>
      <c r="C67" s="23"/>
      <c r="D67" s="23"/>
      <c r="E67" s="23"/>
      <c r="F67" s="23"/>
      <c r="G67" s="23"/>
    </row>
    <row r="68" spans="1:7">
      <c r="A68" s="23"/>
      <c r="B68" s="23"/>
      <c r="C68" s="23"/>
      <c r="D68" s="23"/>
      <c r="E68" s="23"/>
      <c r="F68" s="23"/>
      <c r="G68" s="23"/>
    </row>
    <row r="69" spans="1:7">
      <c r="A69" s="23"/>
      <c r="B69" s="23"/>
      <c r="C69" s="23"/>
      <c r="D69" s="23"/>
      <c r="E69" s="23"/>
      <c r="F69" s="23"/>
      <c r="G69" s="23"/>
    </row>
    <row r="70" spans="1:7">
      <c r="A70" s="23"/>
      <c r="B70" s="23"/>
      <c r="C70" s="23"/>
      <c r="D70" s="23"/>
      <c r="E70" s="23"/>
      <c r="F70" s="23"/>
      <c r="G70" s="23"/>
    </row>
    <row r="71" spans="1:7">
      <c r="A71" s="23"/>
      <c r="B71" s="23"/>
      <c r="C71" s="23"/>
      <c r="D71" s="23"/>
      <c r="E71" s="23"/>
      <c r="F71" s="23"/>
      <c r="G71" s="23"/>
    </row>
    <row r="72" spans="1:7">
      <c r="A72" s="23"/>
      <c r="B72" s="23"/>
      <c r="C72" s="23"/>
      <c r="D72" s="23"/>
      <c r="E72" s="23"/>
      <c r="F72" s="23"/>
      <c r="G72" s="23"/>
    </row>
    <row r="73" spans="1:7">
      <c r="A73" s="23"/>
      <c r="B73" s="23"/>
      <c r="C73" s="23"/>
      <c r="D73" s="23"/>
      <c r="E73" s="23"/>
      <c r="F73" s="23"/>
      <c r="G73" s="23"/>
    </row>
    <row r="74" spans="1:7">
      <c r="A74" s="23"/>
      <c r="B74" s="23"/>
      <c r="C74" s="23"/>
      <c r="D74" s="23"/>
      <c r="E74" s="23"/>
      <c r="F74" s="23"/>
      <c r="G74" s="23"/>
    </row>
    <row r="75" spans="1:7">
      <c r="A75" s="23"/>
      <c r="B75" s="23"/>
      <c r="C75" s="23"/>
      <c r="D75" s="23"/>
      <c r="E75" s="23"/>
      <c r="F75" s="23"/>
      <c r="G75" s="23"/>
    </row>
    <row r="76" spans="1:7">
      <c r="A76" s="23"/>
      <c r="B76" s="23"/>
      <c r="C76" s="23"/>
      <c r="D76" s="23"/>
      <c r="E76" s="23"/>
      <c r="F76" s="23"/>
      <c r="G76" s="23"/>
    </row>
    <row r="77" spans="1:7">
      <c r="A77" s="23"/>
      <c r="B77" s="23"/>
      <c r="C77" s="23"/>
      <c r="D77" s="23"/>
      <c r="E77" s="23"/>
      <c r="F77" s="23"/>
      <c r="G77" s="23"/>
    </row>
    <row r="78" spans="1:7">
      <c r="A78" s="23"/>
      <c r="B78" s="23"/>
      <c r="C78" s="23"/>
      <c r="D78" s="23"/>
      <c r="E78" s="23"/>
      <c r="F78" s="23"/>
      <c r="G78" s="23"/>
    </row>
    <row r="79" spans="1:7">
      <c r="A79" s="23"/>
      <c r="B79" s="23"/>
      <c r="C79" s="23"/>
      <c r="D79" s="23"/>
      <c r="E79" s="23"/>
      <c r="F79" s="23"/>
      <c r="G79" s="23"/>
    </row>
    <row r="80" spans="1:7">
      <c r="A80" s="23"/>
      <c r="B80" s="23"/>
      <c r="C80" s="23"/>
      <c r="D80" s="23"/>
      <c r="E80" s="23"/>
      <c r="F80" s="23"/>
      <c r="G80" s="23"/>
    </row>
    <row r="81" spans="1:7">
      <c r="A81" s="23"/>
      <c r="B81" s="23"/>
      <c r="C81" s="23"/>
      <c r="D81" s="23"/>
      <c r="E81" s="23"/>
      <c r="F81" s="23"/>
      <c r="G81" s="23"/>
    </row>
    <row r="82" spans="1:7">
      <c r="A82" s="23"/>
      <c r="B82" s="23"/>
      <c r="C82" s="23"/>
      <c r="D82" s="23"/>
      <c r="E82" s="23"/>
      <c r="F82" s="23"/>
      <c r="G82" s="23"/>
    </row>
    <row r="83" spans="1:7">
      <c r="A83" s="23"/>
      <c r="B83" s="23"/>
      <c r="C83" s="23"/>
      <c r="D83" s="23"/>
      <c r="E83" s="23"/>
      <c r="F83" s="23"/>
      <c r="G83" s="23"/>
    </row>
    <row r="84" spans="1:7">
      <c r="A84" s="23"/>
      <c r="B84" s="23"/>
      <c r="C84" s="23"/>
      <c r="D84" s="23"/>
      <c r="E84" s="23"/>
      <c r="F84" s="23"/>
      <c r="G84" s="23"/>
    </row>
    <row r="85" spans="1:7">
      <c r="A85" s="23"/>
      <c r="B85" s="23"/>
      <c r="C85" s="23"/>
      <c r="D85" s="23"/>
      <c r="E85" s="23"/>
      <c r="F85" s="23"/>
      <c r="G85" s="23"/>
    </row>
    <row r="86" spans="1:7">
      <c r="A86" s="23"/>
      <c r="B86" s="23"/>
      <c r="C86" s="23"/>
      <c r="D86" s="23"/>
      <c r="E86" s="23"/>
      <c r="F86" s="23"/>
      <c r="G86" s="23"/>
    </row>
    <row r="87" spans="1:7">
      <c r="A87" s="23"/>
      <c r="B87" s="23"/>
      <c r="C87" s="23"/>
      <c r="D87" s="23"/>
      <c r="E87" s="23"/>
      <c r="F87" s="23"/>
      <c r="G87" s="23"/>
    </row>
    <row r="88" spans="1:7">
      <c r="A88" s="23"/>
      <c r="B88" s="23"/>
      <c r="C88" s="23"/>
      <c r="D88" s="23"/>
      <c r="E88" s="23"/>
      <c r="F88" s="23"/>
      <c r="G88" s="23"/>
    </row>
    <row r="89" spans="1:7">
      <c r="A89" s="23"/>
      <c r="B89" s="23"/>
      <c r="C89" s="23"/>
      <c r="D89" s="23"/>
      <c r="E89" s="23"/>
      <c r="F89" s="23"/>
      <c r="G89" s="23"/>
    </row>
    <row r="90" spans="1:7">
      <c r="A90" s="23"/>
      <c r="B90" s="23"/>
      <c r="C90" s="23"/>
      <c r="D90" s="23"/>
      <c r="E90" s="23"/>
      <c r="F90" s="23"/>
      <c r="G90" s="23"/>
    </row>
    <row r="91" spans="1:7">
      <c r="A91" s="23"/>
      <c r="B91" s="23"/>
      <c r="C91" s="23"/>
      <c r="D91" s="23"/>
      <c r="E91" s="23"/>
      <c r="F91" s="23"/>
      <c r="G91" s="23"/>
    </row>
    <row r="92" spans="1:7">
      <c r="A92" s="23"/>
      <c r="B92" s="23"/>
      <c r="C92" s="23"/>
      <c r="D92" s="23"/>
      <c r="E92" s="23"/>
      <c r="F92" s="23"/>
      <c r="G92" s="23"/>
    </row>
    <row r="93" spans="1:7">
      <c r="A93" s="23"/>
      <c r="B93" s="23"/>
      <c r="C93" s="23"/>
      <c r="D93" s="23"/>
      <c r="E93" s="23"/>
      <c r="F93" s="23"/>
      <c r="G93" s="23"/>
    </row>
    <row r="94" spans="1:7">
      <c r="A94" s="23"/>
      <c r="B94" s="23"/>
      <c r="C94" s="23"/>
      <c r="D94" s="23"/>
      <c r="E94" s="23"/>
      <c r="F94" s="23"/>
      <c r="G94" s="23"/>
    </row>
    <row r="95" spans="1:7">
      <c r="A95" s="23"/>
      <c r="B95" s="23"/>
      <c r="C95" s="23"/>
      <c r="D95" s="23"/>
      <c r="E95" s="23"/>
      <c r="F95" s="23"/>
      <c r="G95" s="23"/>
    </row>
    <row r="96" spans="1:7">
      <c r="A96" s="23"/>
      <c r="B96" s="23"/>
      <c r="C96" s="23"/>
      <c r="D96" s="23"/>
      <c r="E96" s="23"/>
      <c r="F96" s="23"/>
      <c r="G96" s="23"/>
    </row>
    <row r="97" spans="1:7">
      <c r="A97" s="23"/>
      <c r="B97" s="23"/>
      <c r="C97" s="23"/>
      <c r="D97" s="23"/>
      <c r="E97" s="23"/>
      <c r="F97" s="23"/>
      <c r="G97" s="23"/>
    </row>
    <row r="98" spans="1:7">
      <c r="A98" s="23"/>
      <c r="B98" s="23"/>
      <c r="C98" s="23"/>
      <c r="D98" s="23"/>
      <c r="E98" s="23"/>
      <c r="F98" s="23"/>
      <c r="G98" s="23"/>
    </row>
    <row r="99" spans="1:7">
      <c r="A99" s="23"/>
      <c r="B99" s="23"/>
      <c r="C99" s="23"/>
      <c r="D99" s="23"/>
      <c r="E99" s="23"/>
      <c r="F99" s="23"/>
      <c r="G99" s="23"/>
    </row>
    <row r="100" spans="1:7">
      <c r="A100" s="23"/>
      <c r="B100" s="23"/>
      <c r="C100" s="23"/>
      <c r="D100" s="23"/>
      <c r="E100" s="23"/>
      <c r="F100" s="23"/>
      <c r="G100" s="23"/>
    </row>
    <row r="101" spans="1:7">
      <c r="A101" s="23"/>
      <c r="B101" s="23"/>
      <c r="C101" s="23"/>
      <c r="D101" s="23"/>
      <c r="E101" s="23"/>
      <c r="F101" s="23"/>
      <c r="G101" s="23"/>
    </row>
    <row r="102" spans="1:7">
      <c r="A102" s="23"/>
      <c r="B102" s="23"/>
      <c r="C102" s="23"/>
      <c r="D102" s="23"/>
      <c r="E102" s="23"/>
      <c r="F102" s="23"/>
      <c r="G102" s="23"/>
    </row>
    <row r="103" spans="1:7">
      <c r="A103" s="23"/>
      <c r="B103" s="23"/>
      <c r="C103" s="23"/>
      <c r="D103" s="23"/>
      <c r="E103" s="23"/>
      <c r="F103" s="23"/>
      <c r="G103" s="23"/>
    </row>
    <row r="104" spans="1:7">
      <c r="A104" s="23"/>
      <c r="B104" s="23"/>
      <c r="C104" s="23"/>
      <c r="D104" s="23"/>
      <c r="E104" s="23"/>
      <c r="F104" s="23"/>
      <c r="G104" s="23"/>
    </row>
    <row r="105" spans="1:7">
      <c r="A105" s="23"/>
      <c r="B105" s="23"/>
      <c r="C105" s="23"/>
      <c r="D105" s="23"/>
      <c r="E105" s="23"/>
      <c r="F105" s="23"/>
      <c r="G105" s="23"/>
    </row>
    <row r="106" spans="1:7">
      <c r="A106" s="23"/>
      <c r="B106" s="23"/>
      <c r="C106" s="23"/>
      <c r="D106" s="23"/>
      <c r="E106" s="23"/>
      <c r="F106" s="23"/>
      <c r="G106" s="23"/>
    </row>
    <row r="107" spans="1:7">
      <c r="A107" s="23"/>
      <c r="B107" s="23"/>
      <c r="C107" s="23"/>
      <c r="D107" s="23"/>
      <c r="E107" s="23"/>
      <c r="F107" s="23"/>
      <c r="G107" s="23"/>
    </row>
    <row r="108" spans="1:7">
      <c r="A108" s="23"/>
      <c r="B108" s="23"/>
      <c r="C108" s="23"/>
      <c r="D108" s="23"/>
      <c r="E108" s="23"/>
      <c r="F108" s="23"/>
      <c r="G108" s="23"/>
    </row>
    <row r="109" spans="1:7">
      <c r="A109" s="23"/>
      <c r="B109" s="23"/>
      <c r="C109" s="23"/>
      <c r="D109" s="23"/>
      <c r="E109" s="23"/>
      <c r="F109" s="23"/>
      <c r="G109" s="23"/>
    </row>
    <row r="110" spans="1:7">
      <c r="A110" s="23"/>
      <c r="B110" s="23"/>
      <c r="C110" s="23"/>
      <c r="D110" s="23"/>
      <c r="E110" s="23"/>
      <c r="F110" s="23"/>
      <c r="G110" s="23"/>
    </row>
    <row r="111" spans="1:7">
      <c r="A111" s="23"/>
      <c r="B111" s="23"/>
      <c r="C111" s="23"/>
      <c r="D111" s="23"/>
      <c r="E111" s="23"/>
      <c r="F111" s="23"/>
      <c r="G111" s="23"/>
    </row>
    <row r="112" spans="1:7">
      <c r="A112" s="23"/>
      <c r="B112" s="23"/>
      <c r="C112" s="23"/>
      <c r="D112" s="23"/>
      <c r="E112" s="23"/>
      <c r="F112" s="23"/>
      <c r="G112" s="23"/>
    </row>
    <row r="113" spans="1:7">
      <c r="A113" s="23"/>
      <c r="B113" s="23"/>
      <c r="C113" s="23"/>
      <c r="D113" s="23"/>
      <c r="E113" s="23"/>
      <c r="F113" s="23"/>
      <c r="G113" s="23"/>
    </row>
    <row r="114" spans="1:7">
      <c r="A114" s="23"/>
      <c r="B114" s="23"/>
      <c r="C114" s="23"/>
      <c r="D114" s="23"/>
      <c r="E114" s="23"/>
      <c r="F114" s="23"/>
      <c r="G114" s="23"/>
    </row>
    <row r="115" spans="1:7">
      <c r="A115" s="23"/>
      <c r="B115" s="23"/>
      <c r="C115" s="23"/>
      <c r="D115" s="23"/>
      <c r="E115" s="23"/>
      <c r="F115" s="23"/>
      <c r="G115" s="23"/>
    </row>
    <row r="116" spans="1:7">
      <c r="A116" s="23"/>
      <c r="B116" s="23"/>
      <c r="C116" s="23"/>
      <c r="D116" s="23"/>
      <c r="E116" s="23"/>
      <c r="F116" s="23"/>
      <c r="G116" s="23"/>
    </row>
    <row r="117" spans="1:7">
      <c r="A117" s="23"/>
      <c r="B117" s="23"/>
      <c r="C117" s="23"/>
      <c r="D117" s="23"/>
      <c r="E117" s="23"/>
      <c r="F117" s="23"/>
      <c r="G117" s="23"/>
    </row>
    <row r="118" spans="1:7">
      <c r="A118" s="23"/>
      <c r="B118" s="23"/>
      <c r="C118" s="23"/>
      <c r="D118" s="23"/>
      <c r="E118" s="23"/>
      <c r="F118" s="23"/>
      <c r="G118" s="23"/>
    </row>
    <row r="119" spans="1:7">
      <c r="A119" s="23"/>
      <c r="B119" s="23"/>
      <c r="C119" s="23"/>
      <c r="D119" s="23"/>
      <c r="E119" s="23"/>
      <c r="F119" s="23"/>
      <c r="G119" s="23"/>
    </row>
    <row r="120" spans="1:7">
      <c r="A120" s="23"/>
      <c r="B120" s="23"/>
      <c r="C120" s="23"/>
      <c r="D120" s="23"/>
      <c r="E120" s="23"/>
      <c r="F120" s="23"/>
      <c r="G120" s="23"/>
    </row>
    <row r="121" spans="1:7">
      <c r="A121" s="23"/>
      <c r="B121" s="23"/>
      <c r="C121" s="23"/>
      <c r="D121" s="23"/>
      <c r="E121" s="23"/>
      <c r="F121" s="23"/>
      <c r="G121" s="23"/>
    </row>
    <row r="122" spans="1:7">
      <c r="A122" s="23"/>
      <c r="B122" s="23"/>
      <c r="C122" s="23"/>
      <c r="D122" s="23"/>
      <c r="E122" s="23"/>
      <c r="F122" s="23"/>
      <c r="G122" s="23"/>
    </row>
    <row r="123" spans="1:7">
      <c r="A123" s="23"/>
      <c r="B123" s="23"/>
      <c r="C123" s="23"/>
      <c r="D123" s="23"/>
      <c r="E123" s="23"/>
      <c r="F123" s="23"/>
      <c r="G123" s="23"/>
    </row>
    <row r="124" spans="1:7">
      <c r="A124" s="23"/>
      <c r="B124" s="23"/>
      <c r="C124" s="23"/>
      <c r="D124" s="23"/>
      <c r="E124" s="23"/>
      <c r="F124" s="23"/>
      <c r="G124" s="23"/>
    </row>
    <row r="125" spans="1:7">
      <c r="A125" s="23"/>
      <c r="B125" s="23"/>
      <c r="C125" s="23"/>
      <c r="D125" s="23"/>
      <c r="E125" s="23"/>
      <c r="F125" s="23"/>
      <c r="G125" s="23"/>
    </row>
    <row r="126" spans="1:7">
      <c r="A126" s="23"/>
      <c r="B126" s="23"/>
      <c r="C126" s="23"/>
      <c r="D126" s="23"/>
      <c r="E126" s="23"/>
      <c r="F126" s="23"/>
      <c r="G126" s="23"/>
    </row>
    <row r="127" spans="1:7">
      <c r="A127" s="23"/>
      <c r="B127" s="23"/>
      <c r="C127" s="23"/>
      <c r="D127" s="23"/>
      <c r="E127" s="23"/>
      <c r="F127" s="23"/>
      <c r="G127" s="23"/>
    </row>
    <row r="128" spans="1:7">
      <c r="A128" s="23"/>
      <c r="B128" s="23"/>
      <c r="C128" s="23"/>
      <c r="D128" s="23"/>
      <c r="E128" s="23"/>
      <c r="F128" s="23"/>
      <c r="G128" s="23"/>
    </row>
    <row r="129" spans="1:7">
      <c r="A129" s="23"/>
      <c r="B129" s="23"/>
      <c r="C129" s="23"/>
      <c r="D129" s="23"/>
      <c r="E129" s="23"/>
      <c r="F129" s="23"/>
      <c r="G129" s="23"/>
    </row>
    <row r="130" spans="1:7">
      <c r="A130" s="23"/>
      <c r="B130" s="23"/>
      <c r="C130" s="23"/>
      <c r="D130" s="23"/>
      <c r="E130" s="23"/>
      <c r="F130" s="23"/>
      <c r="G130" s="23"/>
    </row>
    <row r="131" spans="1:7">
      <c r="A131" s="23"/>
      <c r="B131" s="23"/>
      <c r="C131" s="23"/>
      <c r="D131" s="23"/>
      <c r="E131" s="23"/>
      <c r="F131" s="23"/>
      <c r="G131" s="23"/>
    </row>
    <row r="132" spans="1:7">
      <c r="A132" s="23"/>
      <c r="B132" s="23"/>
      <c r="C132" s="23"/>
      <c r="D132" s="23"/>
      <c r="E132" s="23"/>
      <c r="F132" s="23"/>
      <c r="G132" s="23"/>
    </row>
    <row r="133" spans="1:7">
      <c r="A133" s="23"/>
      <c r="B133" s="23"/>
      <c r="C133" s="23"/>
      <c r="D133" s="23"/>
      <c r="E133" s="23"/>
      <c r="F133" s="23"/>
      <c r="G133" s="23"/>
    </row>
    <row r="134" spans="1:7">
      <c r="A134" s="23"/>
      <c r="B134" s="23"/>
      <c r="C134" s="23"/>
      <c r="D134" s="23"/>
      <c r="E134" s="23"/>
      <c r="F134" s="23"/>
      <c r="G134" s="23"/>
    </row>
    <row r="135" spans="1:7">
      <c r="A135" s="23"/>
      <c r="B135" s="23"/>
      <c r="C135" s="23"/>
      <c r="D135" s="23"/>
      <c r="E135" s="23"/>
      <c r="F135" s="23"/>
      <c r="G135" s="23"/>
    </row>
    <row r="136" spans="1:7">
      <c r="A136" s="23"/>
      <c r="B136" s="23"/>
      <c r="C136" s="23"/>
      <c r="D136" s="23"/>
      <c r="E136" s="23"/>
      <c r="F136" s="23"/>
      <c r="G136" s="23"/>
    </row>
    <row r="137" spans="1:7">
      <c r="A137" s="23"/>
      <c r="B137" s="23"/>
      <c r="C137" s="23"/>
      <c r="D137" s="23"/>
      <c r="E137" s="23"/>
      <c r="F137" s="23"/>
      <c r="G137" s="23"/>
    </row>
    <row r="138" spans="1:7">
      <c r="A138" s="23"/>
      <c r="B138" s="23"/>
      <c r="C138" s="23"/>
      <c r="D138" s="23"/>
      <c r="E138" s="23"/>
      <c r="F138" s="23"/>
      <c r="G138" s="23"/>
    </row>
    <row r="139" spans="1:7">
      <c r="A139" s="23"/>
      <c r="B139" s="23"/>
      <c r="C139" s="23"/>
      <c r="D139" s="23"/>
      <c r="E139" s="23"/>
      <c r="F139" s="23"/>
      <c r="G139" s="23"/>
    </row>
    <row r="140" spans="1:7">
      <c r="A140" s="23"/>
      <c r="B140" s="23"/>
      <c r="C140" s="23"/>
      <c r="D140" s="23"/>
      <c r="E140" s="23"/>
      <c r="F140" s="23"/>
      <c r="G140" s="23"/>
    </row>
    <row r="141" spans="1:7">
      <c r="A141" s="23"/>
      <c r="B141" s="23"/>
      <c r="C141" s="23"/>
      <c r="D141" s="23"/>
      <c r="E141" s="23"/>
      <c r="F141" s="23"/>
      <c r="G141" s="23"/>
    </row>
    <row r="142" spans="1:7">
      <c r="A142" s="23"/>
      <c r="B142" s="23"/>
      <c r="C142" s="23"/>
      <c r="D142" s="23"/>
      <c r="E142" s="23"/>
      <c r="F142" s="23"/>
      <c r="G142" s="23"/>
    </row>
    <row r="143" spans="1:7">
      <c r="A143" s="23"/>
      <c r="B143" s="23"/>
      <c r="C143" s="23"/>
      <c r="D143" s="23"/>
      <c r="E143" s="23"/>
      <c r="F143" s="23"/>
      <c r="G143" s="23"/>
    </row>
    <row r="144" spans="1:7">
      <c r="A144" s="23"/>
      <c r="B144" s="23"/>
      <c r="C144" s="23"/>
      <c r="D144" s="23"/>
      <c r="E144" s="23"/>
      <c r="F144" s="23"/>
      <c r="G144" s="23"/>
    </row>
    <row r="145" spans="1:7">
      <c r="A145" s="23"/>
      <c r="B145" s="23"/>
      <c r="C145" s="23"/>
      <c r="D145" s="23"/>
      <c r="E145" s="23"/>
      <c r="F145" s="23"/>
      <c r="G145" s="23"/>
    </row>
    <row r="146" spans="1:7">
      <c r="A146" s="23"/>
      <c r="B146" s="23"/>
      <c r="C146" s="23"/>
      <c r="D146" s="23"/>
      <c r="E146" s="23"/>
      <c r="F146" s="23"/>
      <c r="G146" s="23"/>
    </row>
    <row r="147" spans="1:7">
      <c r="A147" s="23"/>
      <c r="B147" s="23"/>
      <c r="C147" s="23"/>
      <c r="D147" s="23"/>
      <c r="E147" s="23"/>
      <c r="F147" s="23"/>
      <c r="G147" s="23"/>
    </row>
    <row r="148" spans="1:7">
      <c r="A148" s="23"/>
      <c r="B148" s="23"/>
      <c r="C148" s="23"/>
      <c r="D148" s="23"/>
      <c r="E148" s="23"/>
      <c r="F148" s="23"/>
      <c r="G148" s="23"/>
    </row>
    <row r="149" spans="1:7">
      <c r="A149" s="23"/>
      <c r="B149" s="23"/>
      <c r="C149" s="23"/>
      <c r="D149" s="23"/>
      <c r="E149" s="23"/>
      <c r="F149" s="23"/>
      <c r="G149" s="23"/>
    </row>
    <row r="150" spans="1:7">
      <c r="A150" s="23"/>
      <c r="B150" s="23"/>
      <c r="C150" s="23"/>
      <c r="D150" s="23"/>
      <c r="E150" s="23"/>
      <c r="F150" s="23"/>
      <c r="G150" s="23"/>
    </row>
    <row r="151" spans="1:7">
      <c r="A151" s="23"/>
      <c r="B151" s="23"/>
      <c r="C151" s="23"/>
      <c r="D151" s="23"/>
      <c r="E151" s="23"/>
      <c r="F151" s="23"/>
      <c r="G151" s="23"/>
    </row>
    <row r="152" spans="1:7">
      <c r="A152" s="23"/>
      <c r="B152" s="23"/>
      <c r="C152" s="23"/>
      <c r="D152" s="23"/>
      <c r="E152" s="23"/>
      <c r="F152" s="23"/>
      <c r="G152" s="23"/>
    </row>
    <row r="153" spans="1:7">
      <c r="A153" s="23"/>
      <c r="B153" s="23"/>
      <c r="C153" s="23"/>
      <c r="D153" s="23"/>
      <c r="E153" s="23"/>
      <c r="F153" s="23"/>
      <c r="G153" s="23"/>
    </row>
    <row r="154" spans="1:7">
      <c r="A154" s="23"/>
      <c r="B154" s="23"/>
      <c r="C154" s="23"/>
      <c r="D154" s="23"/>
      <c r="E154" s="23"/>
      <c r="F154" s="23"/>
      <c r="G154" s="23"/>
    </row>
  </sheetData>
  <mergeCells count="18">
    <mergeCell ref="A1:G1"/>
    <mergeCell ref="A4:G4"/>
    <mergeCell ref="A5:G5"/>
    <mergeCell ref="A8:G8"/>
    <mergeCell ref="A9:G9"/>
    <mergeCell ref="A11:G11"/>
    <mergeCell ref="A12:G12"/>
    <mergeCell ref="A15:C15"/>
    <mergeCell ref="A17:C17"/>
    <mergeCell ref="B18:C18"/>
    <mergeCell ref="A31:G31"/>
    <mergeCell ref="A32:G32"/>
    <mergeCell ref="A42:B42"/>
    <mergeCell ref="B19:D19"/>
    <mergeCell ref="A21:B21"/>
    <mergeCell ref="B23:C23"/>
    <mergeCell ref="B24:C24"/>
    <mergeCell ref="B25:C25"/>
  </mergeCells>
  <hyperlinks>
    <hyperlink ref="B19" r:id="rId1"/>
    <hyperlink ref="B26" r:id="rId2" display="www.statistik-nord.de"/>
    <hyperlink ref="B27"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N I 1 - vj 4/14 SH</oddFooter>
    <firstFooter>&amp;L&amp;8Statistikamt Nord&amp;C&amp;P&amp;R&amp;8Statistischer Bericht N I 1 - vj 4/14 SH</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4"/>
  <sheetViews>
    <sheetView view="pageLayout" zoomScaleNormal="100" workbookViewId="0">
      <selection sqref="A1:G1"/>
    </sheetView>
  </sheetViews>
  <sheetFormatPr baseColWidth="10" defaultColWidth="9.140625" defaultRowHeight="12.75"/>
  <cols>
    <col min="1" max="1" width="21.42578125" style="1" customWidth="1"/>
    <col min="2" max="2" width="10.140625" style="1" customWidth="1"/>
    <col min="3" max="3" width="10.42578125" style="1" customWidth="1"/>
    <col min="4" max="4" width="13.85546875" style="1" customWidth="1"/>
    <col min="5" max="5" width="11.140625" style="1" customWidth="1"/>
    <col min="6" max="6" width="13.85546875" style="1" customWidth="1"/>
    <col min="7" max="7" width="10.140625" style="1" customWidth="1"/>
    <col min="8" max="9" width="9.140625" style="1"/>
    <col min="10" max="10" width="9.140625" style="1" customWidth="1"/>
    <col min="11" max="16384" width="9.140625" style="1"/>
  </cols>
  <sheetData>
    <row r="1" spans="1:10" ht="12.75" customHeight="1">
      <c r="A1" s="164" t="s">
        <v>119</v>
      </c>
      <c r="B1" s="164"/>
      <c r="C1" s="164"/>
      <c r="D1" s="164"/>
      <c r="E1" s="164"/>
      <c r="F1" s="164"/>
      <c r="G1" s="164"/>
    </row>
    <row r="2" spans="1:10">
      <c r="A2" s="164" t="s">
        <v>98</v>
      </c>
      <c r="B2" s="164"/>
      <c r="C2" s="164"/>
      <c r="D2" s="164"/>
      <c r="E2" s="164"/>
      <c r="F2" s="164"/>
      <c r="G2" s="164"/>
    </row>
    <row r="3" spans="1:10" ht="13.7" customHeight="1">
      <c r="A3" s="8"/>
      <c r="B3" s="8"/>
      <c r="C3" s="8"/>
      <c r="D3" s="8"/>
      <c r="E3" s="8"/>
      <c r="F3" s="8"/>
      <c r="G3" s="8"/>
    </row>
    <row r="4" spans="1:10" ht="16.899999999999999" customHeight="1">
      <c r="A4" s="167" t="s">
        <v>229</v>
      </c>
      <c r="B4" s="168" t="s">
        <v>21</v>
      </c>
      <c r="C4" s="165" t="s">
        <v>4</v>
      </c>
      <c r="D4" s="165"/>
      <c r="E4" s="165" t="s">
        <v>1</v>
      </c>
      <c r="F4" s="165"/>
      <c r="G4" s="166"/>
      <c r="J4" s="4"/>
    </row>
    <row r="5" spans="1:10" s="4" customFormat="1" ht="51" customHeight="1">
      <c r="A5" s="167"/>
      <c r="B5" s="168"/>
      <c r="C5" s="56" t="s">
        <v>22</v>
      </c>
      <c r="D5" s="56" t="s">
        <v>23</v>
      </c>
      <c r="E5" s="56" t="s">
        <v>22</v>
      </c>
      <c r="F5" s="56" t="s">
        <v>23</v>
      </c>
      <c r="G5" s="57" t="s">
        <v>24</v>
      </c>
      <c r="J5" s="5"/>
    </row>
    <row r="6" spans="1:10" ht="16.899999999999999" customHeight="1">
      <c r="A6" s="167"/>
      <c r="B6" s="56" t="s">
        <v>3</v>
      </c>
      <c r="C6" s="56" t="s">
        <v>5</v>
      </c>
      <c r="D6" s="56" t="s">
        <v>2</v>
      </c>
      <c r="E6" s="56" t="s">
        <v>5</v>
      </c>
      <c r="F6" s="56" t="s">
        <v>2</v>
      </c>
      <c r="G6" s="57" t="s">
        <v>5</v>
      </c>
      <c r="H6" s="28"/>
    </row>
    <row r="7" spans="1:10">
      <c r="A7" s="119"/>
      <c r="B7" s="93"/>
      <c r="C7" s="60"/>
      <c r="D7" s="58"/>
      <c r="E7" s="60"/>
      <c r="F7" s="58"/>
      <c r="G7" s="60"/>
      <c r="H7" s="28"/>
    </row>
    <row r="8" spans="1:10" ht="10.5" customHeight="1">
      <c r="A8" s="120" t="s">
        <v>6</v>
      </c>
      <c r="B8" s="94"/>
      <c r="C8" s="65"/>
      <c r="D8" s="59"/>
      <c r="E8" s="67"/>
      <c r="F8" s="59"/>
      <c r="G8" s="61"/>
      <c r="J8" s="5"/>
    </row>
    <row r="9" spans="1:10" ht="8.4499999999999993" customHeight="1">
      <c r="A9" s="121"/>
      <c r="B9" s="94"/>
      <c r="C9" s="65"/>
      <c r="D9" s="59"/>
      <c r="E9" s="67"/>
      <c r="F9" s="59"/>
      <c r="G9" s="61"/>
      <c r="J9" s="5"/>
    </row>
    <row r="10" spans="1:10">
      <c r="A10" s="122" t="s">
        <v>10</v>
      </c>
      <c r="B10" s="104">
        <v>39.4</v>
      </c>
      <c r="C10" s="105">
        <v>19.36</v>
      </c>
      <c r="D10" s="104">
        <v>2.1</v>
      </c>
      <c r="E10" s="106">
        <v>3318</v>
      </c>
      <c r="F10" s="104">
        <v>2</v>
      </c>
      <c r="G10" s="107">
        <v>492</v>
      </c>
    </row>
    <row r="11" spans="1:10">
      <c r="A11" s="122" t="s">
        <v>11</v>
      </c>
      <c r="B11" s="104">
        <v>39.9</v>
      </c>
      <c r="C11" s="105">
        <v>34.83</v>
      </c>
      <c r="D11" s="104">
        <v>3.3</v>
      </c>
      <c r="E11" s="106">
        <v>6038</v>
      </c>
      <c r="F11" s="104">
        <v>3.2</v>
      </c>
      <c r="G11" s="107" t="s">
        <v>114</v>
      </c>
    </row>
    <row r="12" spans="1:10">
      <c r="A12" s="122" t="s">
        <v>12</v>
      </c>
      <c r="B12" s="104">
        <v>39.299999999999997</v>
      </c>
      <c r="C12" s="105">
        <v>24.55</v>
      </c>
      <c r="D12" s="104">
        <v>4.8</v>
      </c>
      <c r="E12" s="106">
        <v>4195</v>
      </c>
      <c r="F12" s="104">
        <v>4.3</v>
      </c>
      <c r="G12" s="107">
        <v>655</v>
      </c>
    </row>
    <row r="13" spans="1:10">
      <c r="A13" s="122" t="s">
        <v>13</v>
      </c>
      <c r="B13" s="104">
        <v>39.299999999999997</v>
      </c>
      <c r="C13" s="105">
        <v>16.760000000000002</v>
      </c>
      <c r="D13" s="104">
        <v>1.6</v>
      </c>
      <c r="E13" s="106">
        <v>2864</v>
      </c>
      <c r="F13" s="104">
        <v>1.8</v>
      </c>
      <c r="G13" s="107">
        <v>456</v>
      </c>
    </row>
    <row r="14" spans="1:10">
      <c r="A14" s="122" t="s">
        <v>14</v>
      </c>
      <c r="B14" s="104">
        <v>39.9</v>
      </c>
      <c r="C14" s="105">
        <v>13.1</v>
      </c>
      <c r="D14" s="104">
        <v>-0.8</v>
      </c>
      <c r="E14" s="106">
        <v>2270</v>
      </c>
      <c r="F14" s="104">
        <v>-0.1</v>
      </c>
      <c r="G14" s="107">
        <v>314</v>
      </c>
    </row>
    <row r="15" spans="1:10">
      <c r="A15" s="122" t="s">
        <v>15</v>
      </c>
      <c r="B15" s="104">
        <v>39.1</v>
      </c>
      <c r="C15" s="105">
        <v>11.45</v>
      </c>
      <c r="D15" s="104">
        <v>3.1</v>
      </c>
      <c r="E15" s="106">
        <v>1943</v>
      </c>
      <c r="F15" s="104">
        <v>2</v>
      </c>
      <c r="G15" s="107" t="s">
        <v>63</v>
      </c>
    </row>
    <row r="16" spans="1:10" ht="8.4499999999999993" customHeight="1">
      <c r="A16" s="123" t="s">
        <v>0</v>
      </c>
      <c r="B16" s="95"/>
      <c r="C16" s="66"/>
      <c r="D16" s="44"/>
      <c r="E16" s="62"/>
      <c r="F16" s="108"/>
      <c r="G16" s="62"/>
    </row>
    <row r="17" spans="1:7">
      <c r="A17" s="122" t="s">
        <v>8</v>
      </c>
      <c r="B17" s="104">
        <v>39.6</v>
      </c>
      <c r="C17" s="105">
        <v>20.23</v>
      </c>
      <c r="D17" s="104">
        <v>1.9</v>
      </c>
      <c r="E17" s="106">
        <v>3482</v>
      </c>
      <c r="F17" s="104">
        <v>1.9</v>
      </c>
      <c r="G17" s="107">
        <v>495</v>
      </c>
    </row>
    <row r="18" spans="1:7">
      <c r="A18" s="122" t="s">
        <v>11</v>
      </c>
      <c r="B18" s="104">
        <v>39.9</v>
      </c>
      <c r="C18" s="105">
        <v>36.89</v>
      </c>
      <c r="D18" s="104">
        <v>2.2999999999999998</v>
      </c>
      <c r="E18" s="106">
        <v>6394</v>
      </c>
      <c r="F18" s="104">
        <v>2.2000000000000002</v>
      </c>
      <c r="G18" s="107" t="s">
        <v>115</v>
      </c>
    </row>
    <row r="19" spans="1:7">
      <c r="A19" s="122" t="s">
        <v>12</v>
      </c>
      <c r="B19" s="104">
        <v>39.299999999999997</v>
      </c>
      <c r="C19" s="105">
        <v>25.51</v>
      </c>
      <c r="D19" s="104">
        <v>4.4000000000000004</v>
      </c>
      <c r="E19" s="106">
        <v>4361</v>
      </c>
      <c r="F19" s="104">
        <v>3.7</v>
      </c>
      <c r="G19" s="107" t="s">
        <v>116</v>
      </c>
    </row>
    <row r="20" spans="1:7">
      <c r="A20" s="122" t="s">
        <v>13</v>
      </c>
      <c r="B20" s="104">
        <v>39.5</v>
      </c>
      <c r="C20" s="105">
        <v>17.28</v>
      </c>
      <c r="D20" s="104">
        <v>1.3</v>
      </c>
      <c r="E20" s="106">
        <v>2968</v>
      </c>
      <c r="F20" s="104">
        <v>1.4</v>
      </c>
      <c r="G20" s="107">
        <v>437</v>
      </c>
    </row>
    <row r="21" spans="1:7">
      <c r="A21" s="122" t="s">
        <v>14</v>
      </c>
      <c r="B21" s="104">
        <v>40.299999999999997</v>
      </c>
      <c r="C21" s="105">
        <v>13.36</v>
      </c>
      <c r="D21" s="104">
        <v>-1.7</v>
      </c>
      <c r="E21" s="106">
        <v>2341</v>
      </c>
      <c r="F21" s="104">
        <v>-0.8</v>
      </c>
      <c r="G21" s="107">
        <v>304</v>
      </c>
    </row>
    <row r="22" spans="1:7">
      <c r="A22" s="122" t="s">
        <v>15</v>
      </c>
      <c r="B22" s="104">
        <v>39.200000000000003</v>
      </c>
      <c r="C22" s="105">
        <v>11.68</v>
      </c>
      <c r="D22" s="104">
        <v>4.9000000000000004</v>
      </c>
      <c r="E22" s="106">
        <v>1992</v>
      </c>
      <c r="F22" s="104">
        <v>2.9</v>
      </c>
      <c r="G22" s="107" t="s">
        <v>63</v>
      </c>
    </row>
    <row r="23" spans="1:7" ht="8.4499999999999993" customHeight="1">
      <c r="A23" s="123" t="s">
        <v>0</v>
      </c>
      <c r="B23" s="95"/>
      <c r="C23" s="66"/>
      <c r="D23" s="44"/>
      <c r="E23" s="44"/>
      <c r="F23" s="44"/>
      <c r="G23" s="63"/>
    </row>
    <row r="24" spans="1:7">
      <c r="A24" s="122" t="s">
        <v>9</v>
      </c>
      <c r="B24" s="104">
        <v>39</v>
      </c>
      <c r="C24" s="105">
        <v>17.29</v>
      </c>
      <c r="D24" s="104">
        <v>2.2999999999999998</v>
      </c>
      <c r="E24" s="106">
        <v>2931</v>
      </c>
      <c r="F24" s="104">
        <v>2.4</v>
      </c>
      <c r="G24" s="107">
        <v>484</v>
      </c>
    </row>
    <row r="25" spans="1:7">
      <c r="A25" s="122" t="s">
        <v>11</v>
      </c>
      <c r="B25" s="104">
        <v>39.9</v>
      </c>
      <c r="C25" s="105">
        <v>28.47</v>
      </c>
      <c r="D25" s="104">
        <v>6.2</v>
      </c>
      <c r="E25" s="106">
        <v>4937</v>
      </c>
      <c r="F25" s="104">
        <v>6.4</v>
      </c>
      <c r="G25" s="107" t="s">
        <v>117</v>
      </c>
    </row>
    <row r="26" spans="1:7" ht="15" customHeight="1">
      <c r="A26" s="122" t="s">
        <v>12</v>
      </c>
      <c r="B26" s="104">
        <v>39.299999999999997</v>
      </c>
      <c r="C26" s="105">
        <v>22.2</v>
      </c>
      <c r="D26" s="104">
        <v>4.9000000000000004</v>
      </c>
      <c r="E26" s="106">
        <v>3790</v>
      </c>
      <c r="F26" s="104">
        <v>4.9000000000000004</v>
      </c>
      <c r="G26" s="107">
        <v>628</v>
      </c>
    </row>
    <row r="27" spans="1:7" ht="14.25" customHeight="1">
      <c r="A27" s="122" t="s">
        <v>13</v>
      </c>
      <c r="B27" s="104">
        <v>38.9</v>
      </c>
      <c r="C27" s="105">
        <v>15.6</v>
      </c>
      <c r="D27" s="104">
        <v>2.7</v>
      </c>
      <c r="E27" s="106">
        <v>2635</v>
      </c>
      <c r="F27" s="104">
        <v>2.7</v>
      </c>
      <c r="G27" s="107">
        <v>499</v>
      </c>
    </row>
    <row r="28" spans="1:7" ht="13.7" customHeight="1">
      <c r="A28" s="122" t="s">
        <v>14</v>
      </c>
      <c r="B28" s="104">
        <v>38.6</v>
      </c>
      <c r="C28" s="105">
        <v>12.29</v>
      </c>
      <c r="D28" s="104">
        <v>1.8</v>
      </c>
      <c r="E28" s="106">
        <v>2062</v>
      </c>
      <c r="F28" s="104">
        <v>1.7</v>
      </c>
      <c r="G28" s="107" t="s">
        <v>118</v>
      </c>
    </row>
    <row r="29" spans="1:7">
      <c r="A29" s="122" t="s">
        <v>15</v>
      </c>
      <c r="B29" s="104">
        <v>38.799999999999997</v>
      </c>
      <c r="C29" s="105">
        <v>11.07</v>
      </c>
      <c r="D29" s="104">
        <v>0.2</v>
      </c>
      <c r="E29" s="106">
        <v>1864</v>
      </c>
      <c r="F29" s="104">
        <v>0.9</v>
      </c>
      <c r="G29" s="107" t="s">
        <v>63</v>
      </c>
    </row>
    <row r="30" spans="1:7">
      <c r="A30" s="122"/>
      <c r="B30" s="96"/>
      <c r="C30" s="66"/>
      <c r="D30" s="108"/>
      <c r="E30" s="62"/>
      <c r="F30" s="108"/>
      <c r="G30" s="64"/>
    </row>
    <row r="31" spans="1:7">
      <c r="A31" s="124" t="s">
        <v>7</v>
      </c>
      <c r="B31" s="95"/>
      <c r="C31" s="44"/>
      <c r="D31" s="44"/>
      <c r="E31" s="44"/>
      <c r="F31" s="44"/>
      <c r="G31" s="44"/>
    </row>
    <row r="32" spans="1:7" ht="8.4499999999999993" customHeight="1">
      <c r="A32" s="124"/>
      <c r="B32" s="95"/>
      <c r="C32" s="44"/>
      <c r="D32" s="44"/>
      <c r="E32" s="44"/>
      <c r="F32" s="44"/>
      <c r="G32" s="44"/>
    </row>
    <row r="33" spans="1:12" ht="14.25" customHeight="1">
      <c r="A33" s="122" t="s">
        <v>10</v>
      </c>
      <c r="B33" s="104">
        <v>25.4</v>
      </c>
      <c r="C33" s="105">
        <v>16.3</v>
      </c>
      <c r="D33" s="104">
        <v>2.4</v>
      </c>
      <c r="E33" s="106">
        <v>1800</v>
      </c>
      <c r="F33" s="104">
        <v>3.4</v>
      </c>
      <c r="G33" s="107">
        <v>296</v>
      </c>
    </row>
    <row r="34" spans="1:12" ht="12.75" customHeight="1">
      <c r="A34" s="122" t="s">
        <v>8</v>
      </c>
      <c r="B34" s="104">
        <v>27</v>
      </c>
      <c r="C34" s="105">
        <v>16.5</v>
      </c>
      <c r="D34" s="104">
        <v>0.3</v>
      </c>
      <c r="E34" s="106">
        <v>1935</v>
      </c>
      <c r="F34" s="104">
        <v>2.1</v>
      </c>
      <c r="G34" s="107" t="s">
        <v>120</v>
      </c>
    </row>
    <row r="35" spans="1:12" ht="12.75" customHeight="1">
      <c r="A35" s="125" t="s">
        <v>9</v>
      </c>
      <c r="B35" s="116">
        <v>25.1</v>
      </c>
      <c r="C35" s="115">
        <v>16.260000000000002</v>
      </c>
      <c r="D35" s="116">
        <v>2.7</v>
      </c>
      <c r="E35" s="117">
        <v>1776</v>
      </c>
      <c r="F35" s="116">
        <v>3.6</v>
      </c>
      <c r="G35" s="118">
        <v>305</v>
      </c>
      <c r="H35" s="24"/>
    </row>
    <row r="36" spans="1:12" ht="9.9499999999999993" customHeight="1">
      <c r="A36" s="33"/>
      <c r="B36" s="34"/>
      <c r="C36" s="99"/>
      <c r="D36" s="100"/>
      <c r="E36" s="101"/>
      <c r="F36" s="100"/>
      <c r="G36" s="102"/>
      <c r="H36" s="24"/>
    </row>
    <row r="37" spans="1:12" ht="27" customHeight="1">
      <c r="A37" s="163" t="s">
        <v>230</v>
      </c>
      <c r="B37" s="163"/>
      <c r="C37" s="163"/>
      <c r="D37" s="163"/>
      <c r="E37" s="163"/>
      <c r="F37" s="163"/>
      <c r="G37" s="163"/>
      <c r="H37" s="24"/>
      <c r="J37" s="22"/>
      <c r="L37" s="27"/>
    </row>
    <row r="38" spans="1:12" ht="212.65" customHeight="1">
      <c r="A38" s="161" t="s">
        <v>231</v>
      </c>
      <c r="B38" s="162"/>
      <c r="C38" s="162"/>
      <c r="D38" s="162"/>
      <c r="E38" s="162"/>
      <c r="F38" s="162"/>
      <c r="G38" s="162"/>
      <c r="H38" s="24"/>
      <c r="J38" s="22"/>
      <c r="L38" s="27"/>
    </row>
    <row r="39" spans="1:12" ht="11.25" customHeight="1">
      <c r="A39" s="38" t="s">
        <v>65</v>
      </c>
      <c r="B39" s="34"/>
      <c r="C39" s="35"/>
      <c r="D39" s="34"/>
      <c r="E39" s="36"/>
      <c r="F39" s="34"/>
      <c r="G39" s="37"/>
      <c r="H39" s="25"/>
    </row>
    <row r="40" spans="1:12" s="2" customFormat="1" ht="32.65" customHeight="1">
      <c r="A40" s="160" t="s">
        <v>106</v>
      </c>
      <c r="B40" s="160"/>
      <c r="C40" s="160"/>
      <c r="D40" s="160"/>
      <c r="E40" s="160"/>
      <c r="F40" s="160"/>
      <c r="G40" s="160"/>
    </row>
    <row r="41" spans="1:12" ht="12" customHeight="1">
      <c r="B41" s="29"/>
      <c r="C41" s="29"/>
      <c r="D41" s="29"/>
      <c r="E41" s="29"/>
      <c r="F41" s="29"/>
      <c r="G41" s="29"/>
    </row>
    <row r="42" spans="1:12" ht="12" customHeight="1">
      <c r="A42" s="39"/>
    </row>
    <row r="43" spans="1:12" ht="15.75" customHeight="1">
      <c r="A43" s="29"/>
    </row>
    <row r="44" spans="1:12" ht="11.25" customHeight="1">
      <c r="A44" s="29"/>
    </row>
  </sheetData>
  <mergeCells count="9">
    <mergeCell ref="A40:G40"/>
    <mergeCell ref="A38:G38"/>
    <mergeCell ref="A37:G37"/>
    <mergeCell ref="A1:G1"/>
    <mergeCell ref="C4:D4"/>
    <mergeCell ref="E4:G4"/>
    <mergeCell ref="A2:G2"/>
    <mergeCell ref="A4:A6"/>
    <mergeCell ref="B4:B5"/>
  </mergeCells>
  <phoneticPr fontId="1" type="noConversion"/>
  <conditionalFormatting sqref="A7:G32 A34:G35 A33 C33:G33">
    <cfRule type="expression" dxfId="52" priority="1">
      <formula>MOD(ROW(),2)=0</formula>
    </cfRule>
    <cfRule type="expression" dxfId="51"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N I 1 - vj 4/14 SH</oddFooter>
    <firstFooter>&amp;L&amp;8Statistikamt Nord&amp;C&amp;P&amp;R&amp;8Statistischer Bericht N I 1 - vj 4/14 SH</firstFooter>
  </headerFooter>
  <ignoredErrors>
    <ignoredError sqref="A11:A29 G30:G32 E5:E9 E30:E32 G9 G11 G18:G19 G25 G28 G34"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7"/>
  <sheetViews>
    <sheetView view="pageLayout" zoomScaleNormal="100" workbookViewId="0">
      <selection sqref="A1:G1"/>
    </sheetView>
  </sheetViews>
  <sheetFormatPr baseColWidth="10" defaultColWidth="11.42578125" defaultRowHeight="12.75"/>
  <cols>
    <col min="1" max="1" width="37.28515625" style="1" customWidth="1"/>
    <col min="2" max="2" width="8.42578125" style="1" customWidth="1"/>
    <col min="3" max="3" width="8.140625" style="1" customWidth="1"/>
    <col min="4" max="4" width="10.140625" style="1" customWidth="1"/>
    <col min="5" max="5" width="8.140625" style="1" customWidth="1"/>
    <col min="6" max="6" width="10.140625" style="1" customWidth="1"/>
    <col min="7" max="7" width="9.140625" style="1" customWidth="1"/>
    <col min="8" max="10" width="11.42578125" style="1"/>
    <col min="11" max="11" width="11.42578125" style="1" customWidth="1"/>
    <col min="12" max="16384" width="11.42578125" style="1"/>
  </cols>
  <sheetData>
    <row r="1" spans="1:9" ht="12.75" customHeight="1">
      <c r="A1" s="164" t="s">
        <v>121</v>
      </c>
      <c r="B1" s="164"/>
      <c r="C1" s="164"/>
      <c r="D1" s="164"/>
      <c r="E1" s="164"/>
      <c r="F1" s="164"/>
      <c r="G1" s="164"/>
      <c r="H1" s="3"/>
      <c r="I1" s="3"/>
    </row>
    <row r="2" spans="1:9" ht="12.75" customHeight="1">
      <c r="A2" s="164" t="s">
        <v>98</v>
      </c>
      <c r="B2" s="164"/>
      <c r="C2" s="164"/>
      <c r="D2" s="164"/>
      <c r="E2" s="164"/>
      <c r="F2" s="164"/>
      <c r="G2" s="164"/>
      <c r="H2" s="40"/>
      <c r="I2" s="40"/>
    </row>
    <row r="3" spans="1:9" ht="12.75" customHeight="1">
      <c r="A3" s="164"/>
      <c r="B3" s="164"/>
      <c r="C3" s="164"/>
      <c r="D3" s="164"/>
      <c r="E3" s="164"/>
      <c r="F3" s="164"/>
      <c r="G3" s="164"/>
      <c r="H3" s="3"/>
      <c r="I3" s="3"/>
    </row>
    <row r="4" spans="1:9" ht="16.899999999999999" customHeight="1">
      <c r="A4" s="167" t="s">
        <v>93</v>
      </c>
      <c r="B4" s="168" t="s">
        <v>21</v>
      </c>
      <c r="C4" s="165" t="s">
        <v>4</v>
      </c>
      <c r="D4" s="165"/>
      <c r="E4" s="165" t="s">
        <v>1</v>
      </c>
      <c r="F4" s="165"/>
      <c r="G4" s="166"/>
    </row>
    <row r="5" spans="1:9" ht="14.25" customHeight="1">
      <c r="A5" s="176"/>
      <c r="B5" s="175"/>
      <c r="C5" s="165" t="s">
        <v>22</v>
      </c>
      <c r="D5" s="165" t="s">
        <v>25</v>
      </c>
      <c r="E5" s="165" t="s">
        <v>22</v>
      </c>
      <c r="F5" s="165" t="s">
        <v>25</v>
      </c>
      <c r="G5" s="166" t="s">
        <v>24</v>
      </c>
    </row>
    <row r="6" spans="1:9" ht="14.25" customHeight="1">
      <c r="A6" s="176"/>
      <c r="B6" s="175"/>
      <c r="C6" s="175"/>
      <c r="D6" s="175"/>
      <c r="E6" s="175"/>
      <c r="F6" s="175"/>
      <c r="G6" s="171"/>
    </row>
    <row r="7" spans="1:9" ht="14.25" customHeight="1">
      <c r="A7" s="176"/>
      <c r="B7" s="175"/>
      <c r="C7" s="175"/>
      <c r="D7" s="175"/>
      <c r="E7" s="175"/>
      <c r="F7" s="175"/>
      <c r="G7" s="171"/>
    </row>
    <row r="8" spans="1:9" ht="14.25" customHeight="1">
      <c r="A8" s="176"/>
      <c r="B8" s="175"/>
      <c r="C8" s="175"/>
      <c r="D8" s="175"/>
      <c r="E8" s="175"/>
      <c r="F8" s="175"/>
      <c r="G8" s="171"/>
    </row>
    <row r="9" spans="1:9">
      <c r="A9" s="176"/>
      <c r="B9" s="68" t="s">
        <v>3</v>
      </c>
      <c r="C9" s="69" t="s">
        <v>5</v>
      </c>
      <c r="D9" s="69" t="s">
        <v>2</v>
      </c>
      <c r="E9" s="69" t="s">
        <v>5</v>
      </c>
      <c r="F9" s="69" t="s">
        <v>2</v>
      </c>
      <c r="G9" s="70" t="s">
        <v>5</v>
      </c>
    </row>
    <row r="10" spans="1:9" ht="9.9499999999999993" customHeight="1">
      <c r="A10" s="126"/>
      <c r="B10" s="97"/>
      <c r="C10" s="71"/>
      <c r="D10" s="71"/>
      <c r="E10" s="71"/>
      <c r="F10" s="71"/>
      <c r="G10" s="71"/>
    </row>
    <row r="11" spans="1:9" s="4" customFormat="1" ht="12" customHeight="1">
      <c r="A11" s="127"/>
      <c r="B11" s="172" t="s">
        <v>6</v>
      </c>
      <c r="C11" s="173"/>
      <c r="D11" s="173"/>
      <c r="E11" s="173"/>
      <c r="F11" s="173"/>
      <c r="G11" s="174"/>
      <c r="H11" s="6"/>
      <c r="I11" s="7"/>
    </row>
    <row r="12" spans="1:9" s="4" customFormat="1" ht="8.4499999999999993" customHeight="1">
      <c r="A12" s="127"/>
      <c r="B12" s="98"/>
      <c r="C12" s="51"/>
      <c r="D12" s="51"/>
      <c r="E12" s="51"/>
      <c r="F12" s="51"/>
      <c r="G12" s="52"/>
      <c r="H12" s="6"/>
      <c r="I12" s="7"/>
    </row>
    <row r="13" spans="1:9" s="26" customFormat="1" ht="12" customHeight="1">
      <c r="A13" s="128" t="s">
        <v>64</v>
      </c>
      <c r="B13" s="109">
        <v>39.4</v>
      </c>
      <c r="C13" s="110">
        <v>19.36</v>
      </c>
      <c r="D13" s="109">
        <v>2.1</v>
      </c>
      <c r="E13" s="111">
        <v>3318</v>
      </c>
      <c r="F13" s="109">
        <v>2</v>
      </c>
      <c r="G13" s="112">
        <v>492</v>
      </c>
      <c r="H13" s="30"/>
      <c r="I13" s="31"/>
    </row>
    <row r="14" spans="1:9" s="26" customFormat="1" ht="12" customHeight="1">
      <c r="A14" s="128" t="s">
        <v>73</v>
      </c>
      <c r="B14" s="109">
        <v>38.9</v>
      </c>
      <c r="C14" s="110">
        <v>20.63</v>
      </c>
      <c r="D14" s="109">
        <v>1.5</v>
      </c>
      <c r="E14" s="111">
        <v>3486</v>
      </c>
      <c r="F14" s="109">
        <v>1.8</v>
      </c>
      <c r="G14" s="112">
        <v>589</v>
      </c>
      <c r="H14" s="30"/>
      <c r="I14" s="31"/>
    </row>
    <row r="15" spans="1:9" s="26" customFormat="1" ht="12" customHeight="1">
      <c r="A15" s="128" t="s">
        <v>75</v>
      </c>
      <c r="B15" s="109">
        <v>43.2</v>
      </c>
      <c r="C15" s="110">
        <v>18.670000000000002</v>
      </c>
      <c r="D15" s="109">
        <v>0.1</v>
      </c>
      <c r="E15" s="111">
        <v>3504</v>
      </c>
      <c r="F15" s="109">
        <v>0.6</v>
      </c>
      <c r="G15" s="112" t="s">
        <v>63</v>
      </c>
      <c r="H15" s="30"/>
      <c r="I15" s="31"/>
    </row>
    <row r="16" spans="1:9" s="26" customFormat="1" ht="12" customHeight="1">
      <c r="A16" s="128" t="s">
        <v>76</v>
      </c>
      <c r="B16" s="109">
        <v>38.700000000000003</v>
      </c>
      <c r="C16" s="110">
        <v>21.53</v>
      </c>
      <c r="D16" s="109">
        <v>1.7</v>
      </c>
      <c r="E16" s="111">
        <v>3619</v>
      </c>
      <c r="F16" s="109">
        <v>1.8</v>
      </c>
      <c r="G16" s="112">
        <v>639</v>
      </c>
      <c r="H16" s="30"/>
      <c r="I16" s="31"/>
    </row>
    <row r="17" spans="1:17" s="26" customFormat="1" ht="12" customHeight="1">
      <c r="A17" s="128" t="s">
        <v>77</v>
      </c>
      <c r="B17" s="109">
        <v>38.799999999999997</v>
      </c>
      <c r="C17" s="110">
        <v>25.04</v>
      </c>
      <c r="D17" s="109">
        <v>-0.3</v>
      </c>
      <c r="E17" s="111">
        <v>4216</v>
      </c>
      <c r="F17" s="109">
        <v>-0.2</v>
      </c>
      <c r="G17" s="112" t="s">
        <v>63</v>
      </c>
      <c r="H17" s="30"/>
      <c r="I17" s="31"/>
    </row>
    <row r="18" spans="1:17" s="26" customFormat="1" ht="12" customHeight="1">
      <c r="A18" s="128" t="s">
        <v>78</v>
      </c>
      <c r="B18" s="109">
        <v>40.4</v>
      </c>
      <c r="C18" s="110" t="s">
        <v>122</v>
      </c>
      <c r="D18" s="109" t="s">
        <v>240</v>
      </c>
      <c r="E18" s="111" t="s">
        <v>124</v>
      </c>
      <c r="F18" s="109" t="s">
        <v>239</v>
      </c>
      <c r="G18" s="112" t="s">
        <v>63</v>
      </c>
      <c r="H18" s="30"/>
      <c r="I18" s="31"/>
    </row>
    <row r="19" spans="1:17" s="26" customFormat="1" ht="12" customHeight="1">
      <c r="A19" s="128" t="s">
        <v>79</v>
      </c>
      <c r="B19" s="109">
        <v>39.299999999999997</v>
      </c>
      <c r="C19" s="110">
        <v>17.53</v>
      </c>
      <c r="D19" s="109">
        <v>2.7</v>
      </c>
      <c r="E19" s="111">
        <v>2992</v>
      </c>
      <c r="F19" s="109">
        <v>3.2</v>
      </c>
      <c r="G19" s="112" t="s">
        <v>63</v>
      </c>
      <c r="H19" s="30"/>
      <c r="I19" s="31"/>
    </row>
    <row r="20" spans="1:17" s="26" customFormat="1" ht="12" customHeight="1">
      <c r="A20" s="128" t="s">
        <v>74</v>
      </c>
      <c r="B20" s="109">
        <v>39.700000000000003</v>
      </c>
      <c r="C20" s="110">
        <v>18.84</v>
      </c>
      <c r="D20" s="109">
        <v>2.4</v>
      </c>
      <c r="E20" s="111">
        <v>3247</v>
      </c>
      <c r="F20" s="109">
        <v>2.2000000000000002</v>
      </c>
      <c r="G20" s="112">
        <v>451</v>
      </c>
      <c r="H20" s="30"/>
      <c r="I20" s="31"/>
    </row>
    <row r="21" spans="1:17" s="26" customFormat="1" ht="12" customHeight="1">
      <c r="A21" s="128" t="s">
        <v>80</v>
      </c>
      <c r="B21" s="109">
        <v>39</v>
      </c>
      <c r="C21" s="110">
        <v>17.52</v>
      </c>
      <c r="D21" s="109">
        <v>-1.5</v>
      </c>
      <c r="E21" s="111">
        <v>2971</v>
      </c>
      <c r="F21" s="109">
        <v>-1.6</v>
      </c>
      <c r="G21" s="112" t="s">
        <v>63</v>
      </c>
      <c r="H21" s="30"/>
      <c r="I21" s="31"/>
    </row>
    <row r="22" spans="1:17" s="26" customFormat="1" ht="12" customHeight="1">
      <c r="A22" s="128" t="s">
        <v>81</v>
      </c>
      <c r="B22" s="109">
        <v>41.6</v>
      </c>
      <c r="C22" s="110">
        <v>14.41</v>
      </c>
      <c r="D22" s="109">
        <v>-4.5999999999999996</v>
      </c>
      <c r="E22" s="111">
        <v>2604</v>
      </c>
      <c r="F22" s="109">
        <v>-4.7</v>
      </c>
      <c r="G22" s="112" t="s">
        <v>63</v>
      </c>
      <c r="H22" s="30"/>
      <c r="I22" s="31"/>
    </row>
    <row r="23" spans="1:17" s="26" customFormat="1" ht="12" customHeight="1">
      <c r="A23" s="128" t="s">
        <v>82</v>
      </c>
      <c r="B23" s="109">
        <v>39.200000000000003</v>
      </c>
      <c r="C23" s="110">
        <v>12.27</v>
      </c>
      <c r="D23" s="109">
        <v>0.7</v>
      </c>
      <c r="E23" s="111">
        <v>2089</v>
      </c>
      <c r="F23" s="109">
        <v>-4.7</v>
      </c>
      <c r="G23" s="112" t="s">
        <v>63</v>
      </c>
      <c r="H23" s="30"/>
      <c r="I23" s="31"/>
    </row>
    <row r="24" spans="1:17" s="26" customFormat="1" ht="12" customHeight="1">
      <c r="A24" s="128" t="s">
        <v>83</v>
      </c>
      <c r="B24" s="109">
        <v>38.700000000000003</v>
      </c>
      <c r="C24" s="112" t="s">
        <v>107</v>
      </c>
      <c r="D24" s="112" t="s">
        <v>123</v>
      </c>
      <c r="E24" s="112" t="s">
        <v>125</v>
      </c>
      <c r="F24" s="112" t="s">
        <v>126</v>
      </c>
      <c r="G24" s="112" t="s">
        <v>127</v>
      </c>
      <c r="H24" s="30"/>
      <c r="I24" s="31"/>
    </row>
    <row r="25" spans="1:17" s="26" customFormat="1" ht="22.7" customHeight="1">
      <c r="A25" s="129" t="s">
        <v>232</v>
      </c>
      <c r="B25" s="109">
        <v>38.799999999999997</v>
      </c>
      <c r="C25" s="110">
        <v>26.57</v>
      </c>
      <c r="D25" s="109">
        <v>3.8</v>
      </c>
      <c r="E25" s="111">
        <v>4483</v>
      </c>
      <c r="F25" s="109">
        <v>3.9</v>
      </c>
      <c r="G25" s="112" t="s">
        <v>63</v>
      </c>
      <c r="H25" s="30"/>
      <c r="I25" s="31"/>
    </row>
    <row r="26" spans="1:17" s="26" customFormat="1" ht="12" customHeight="1">
      <c r="A26" s="128" t="s">
        <v>84</v>
      </c>
      <c r="B26" s="109">
        <v>39.200000000000003</v>
      </c>
      <c r="C26" s="110">
        <v>19.32</v>
      </c>
      <c r="D26" s="109">
        <v>-7.2</v>
      </c>
      <c r="E26" s="111">
        <v>3296</v>
      </c>
      <c r="F26" s="109">
        <v>-5.0999999999999996</v>
      </c>
      <c r="G26" s="112" t="s">
        <v>63</v>
      </c>
      <c r="H26" s="30"/>
      <c r="I26" s="31"/>
    </row>
    <row r="27" spans="1:17" s="26" customFormat="1" ht="22.9" customHeight="1">
      <c r="A27" s="129" t="s">
        <v>233</v>
      </c>
      <c r="B27" s="109">
        <v>39.4</v>
      </c>
      <c r="C27" s="110">
        <v>23.01</v>
      </c>
      <c r="D27" s="109">
        <v>4.9000000000000004</v>
      </c>
      <c r="E27" s="111">
        <v>3933</v>
      </c>
      <c r="F27" s="109">
        <v>5.3</v>
      </c>
      <c r="G27" s="111" t="s">
        <v>128</v>
      </c>
      <c r="H27" s="30"/>
      <c r="I27" s="31"/>
    </row>
    <row r="28" spans="1:17" s="29" customFormat="1" ht="22.9" customHeight="1">
      <c r="A28" s="129" t="s">
        <v>234</v>
      </c>
      <c r="B28" s="109">
        <v>39.9</v>
      </c>
      <c r="C28" s="110">
        <v>13.64</v>
      </c>
      <c r="D28" s="109">
        <v>-0.2</v>
      </c>
      <c r="E28" s="111">
        <v>2368</v>
      </c>
      <c r="F28" s="109">
        <v>1.1000000000000001</v>
      </c>
      <c r="G28" s="112" t="s">
        <v>129</v>
      </c>
      <c r="H28" s="31"/>
      <c r="I28" s="26"/>
      <c r="J28" s="26"/>
      <c r="K28" s="26"/>
      <c r="L28" s="26"/>
      <c r="M28" s="26"/>
      <c r="N28" s="26"/>
      <c r="O28" s="26"/>
      <c r="P28" s="26"/>
      <c r="Q28" s="26"/>
    </row>
    <row r="29" spans="1:17" s="26" customFormat="1" ht="22.7" customHeight="1">
      <c r="A29" s="129" t="s">
        <v>235</v>
      </c>
      <c r="B29" s="109">
        <v>40.1</v>
      </c>
      <c r="C29" s="110">
        <v>19.670000000000002</v>
      </c>
      <c r="D29" s="109">
        <v>6.1</v>
      </c>
      <c r="E29" s="111">
        <v>3425</v>
      </c>
      <c r="F29" s="109">
        <v>6</v>
      </c>
      <c r="G29" s="112">
        <v>457</v>
      </c>
      <c r="H29" s="31"/>
    </row>
    <row r="30" spans="1:17" s="26" customFormat="1" ht="12" customHeight="1">
      <c r="A30" s="128" t="s">
        <v>85</v>
      </c>
      <c r="B30" s="109">
        <v>40.4</v>
      </c>
      <c r="C30" s="110">
        <v>24.46</v>
      </c>
      <c r="D30" s="109">
        <v>2.2999999999999998</v>
      </c>
      <c r="E30" s="111">
        <v>4289</v>
      </c>
      <c r="F30" s="109">
        <v>2.2000000000000002</v>
      </c>
      <c r="G30" s="112">
        <v>307</v>
      </c>
      <c r="H30" s="31"/>
    </row>
    <row r="31" spans="1:17" s="26" customFormat="1" ht="12" customHeight="1">
      <c r="A31" s="128" t="s">
        <v>86</v>
      </c>
      <c r="B31" s="109">
        <v>39.299999999999997</v>
      </c>
      <c r="C31" s="110">
        <v>18.88</v>
      </c>
      <c r="D31" s="109">
        <v>3.2</v>
      </c>
      <c r="E31" s="111">
        <v>3227</v>
      </c>
      <c r="F31" s="109">
        <v>2.9</v>
      </c>
      <c r="G31" s="112" t="s">
        <v>130</v>
      </c>
      <c r="H31" s="31"/>
    </row>
    <row r="32" spans="1:17" s="26" customFormat="1" ht="12" customHeight="1">
      <c r="A32" s="128" t="s">
        <v>87</v>
      </c>
      <c r="B32" s="109">
        <v>39.5</v>
      </c>
      <c r="C32" s="110">
        <v>16.43</v>
      </c>
      <c r="D32" s="109">
        <v>1.2</v>
      </c>
      <c r="E32" s="111">
        <v>2819</v>
      </c>
      <c r="F32" s="109">
        <v>2.4</v>
      </c>
      <c r="G32" s="112" t="s">
        <v>63</v>
      </c>
      <c r="H32" s="31"/>
    </row>
    <row r="33" spans="1:9" s="26" customFormat="1" ht="12" customHeight="1">
      <c r="A33" s="128" t="s">
        <v>88</v>
      </c>
      <c r="B33" s="109">
        <v>40.1</v>
      </c>
      <c r="C33" s="110">
        <v>16.41</v>
      </c>
      <c r="D33" s="109">
        <v>-4.4000000000000004</v>
      </c>
      <c r="E33" s="111">
        <v>2862</v>
      </c>
      <c r="F33" s="109">
        <v>-4</v>
      </c>
      <c r="G33" s="112" t="s">
        <v>63</v>
      </c>
      <c r="H33" s="31"/>
    </row>
    <row r="34" spans="1:9" s="26" customFormat="1" ht="7.9" customHeight="1">
      <c r="A34" s="128"/>
      <c r="B34" s="75"/>
      <c r="C34" s="75"/>
      <c r="D34" s="75"/>
      <c r="E34" s="75"/>
      <c r="F34" s="75"/>
      <c r="G34" s="75"/>
      <c r="H34" s="31"/>
    </row>
    <row r="35" spans="1:9" s="32" customFormat="1" ht="12" customHeight="1">
      <c r="A35" s="127"/>
      <c r="B35" s="169" t="s">
        <v>7</v>
      </c>
      <c r="C35" s="170"/>
      <c r="D35" s="170"/>
      <c r="E35" s="170"/>
      <c r="F35" s="170"/>
      <c r="G35" s="170"/>
      <c r="H35" s="31"/>
    </row>
    <row r="36" spans="1:9" s="32" customFormat="1" ht="7.9" customHeight="1">
      <c r="A36" s="127"/>
      <c r="B36" s="46"/>
      <c r="C36" s="46"/>
      <c r="D36" s="46"/>
      <c r="E36" s="46"/>
      <c r="F36" s="46"/>
      <c r="G36" s="46"/>
      <c r="H36" s="31"/>
    </row>
    <row r="37" spans="1:9" s="26" customFormat="1" ht="12" customHeight="1">
      <c r="A37" s="128" t="s">
        <v>64</v>
      </c>
      <c r="B37" s="109">
        <v>25.4</v>
      </c>
      <c r="C37" s="110">
        <v>16.3</v>
      </c>
      <c r="D37" s="109">
        <v>2.4</v>
      </c>
      <c r="E37" s="111">
        <v>1800</v>
      </c>
      <c r="F37" s="109">
        <v>3.4</v>
      </c>
      <c r="G37" s="112">
        <v>296</v>
      </c>
      <c r="H37" s="30"/>
      <c r="I37" s="31"/>
    </row>
    <row r="38" spans="1:9" s="26" customFormat="1" ht="12" customHeight="1">
      <c r="A38" s="128" t="s">
        <v>73</v>
      </c>
      <c r="B38" s="109">
        <v>25.5</v>
      </c>
      <c r="C38" s="110">
        <v>17.649999999999999</v>
      </c>
      <c r="D38" s="109">
        <v>4.2</v>
      </c>
      <c r="E38" s="111">
        <v>1958</v>
      </c>
      <c r="F38" s="109">
        <v>7.7</v>
      </c>
      <c r="G38" s="112" t="s">
        <v>146</v>
      </c>
      <c r="H38" s="30"/>
      <c r="I38" s="31"/>
    </row>
    <row r="39" spans="1:9" s="26" customFormat="1" ht="12" customHeight="1">
      <c r="A39" s="128" t="s">
        <v>75</v>
      </c>
      <c r="B39" s="112" t="s">
        <v>131</v>
      </c>
      <c r="C39" s="112" t="s">
        <v>133</v>
      </c>
      <c r="D39" s="112" t="s">
        <v>238</v>
      </c>
      <c r="E39" s="112" t="s">
        <v>137</v>
      </c>
      <c r="F39" s="112" t="s">
        <v>237</v>
      </c>
      <c r="G39" s="112" t="s">
        <v>63</v>
      </c>
      <c r="H39" s="30"/>
      <c r="I39" s="31"/>
    </row>
    <row r="40" spans="1:9" s="26" customFormat="1" ht="12" customHeight="1">
      <c r="A40" s="128" t="s">
        <v>76</v>
      </c>
      <c r="B40" s="109">
        <v>26.4</v>
      </c>
      <c r="C40" s="110">
        <v>18.29</v>
      </c>
      <c r="D40" s="109">
        <v>6.1</v>
      </c>
      <c r="E40" s="111">
        <v>2097</v>
      </c>
      <c r="F40" s="109">
        <v>9.5</v>
      </c>
      <c r="G40" s="112" t="s">
        <v>147</v>
      </c>
      <c r="H40" s="30"/>
      <c r="I40" s="31"/>
    </row>
    <row r="41" spans="1:9" s="26" customFormat="1" ht="12" customHeight="1">
      <c r="A41" s="128" t="s">
        <v>77</v>
      </c>
      <c r="B41" s="109">
        <v>25.5</v>
      </c>
      <c r="C41" s="110">
        <v>21.61</v>
      </c>
      <c r="D41" s="109">
        <v>-2.4</v>
      </c>
      <c r="E41" s="111">
        <v>2399</v>
      </c>
      <c r="F41" s="109">
        <v>0.2</v>
      </c>
      <c r="G41" s="112" t="s">
        <v>148</v>
      </c>
      <c r="H41" s="30"/>
      <c r="I41" s="31"/>
    </row>
    <row r="42" spans="1:9" s="26" customFormat="1" ht="12" customHeight="1">
      <c r="A42" s="128" t="s">
        <v>78</v>
      </c>
      <c r="B42" s="112" t="s">
        <v>99</v>
      </c>
      <c r="C42" s="112" t="s">
        <v>63</v>
      </c>
      <c r="D42" s="112" t="s">
        <v>63</v>
      </c>
      <c r="E42" s="112" t="s">
        <v>63</v>
      </c>
      <c r="F42" s="112" t="s">
        <v>63</v>
      </c>
      <c r="G42" s="112" t="s">
        <v>63</v>
      </c>
      <c r="H42" s="30"/>
      <c r="I42" s="31"/>
    </row>
    <row r="43" spans="1:9" s="26" customFormat="1" ht="12" customHeight="1">
      <c r="A43" s="128" t="s">
        <v>79</v>
      </c>
      <c r="B43" s="109">
        <v>22.7</v>
      </c>
      <c r="C43" s="112" t="s">
        <v>134</v>
      </c>
      <c r="D43" s="112" t="s">
        <v>136</v>
      </c>
      <c r="E43" s="112" t="s">
        <v>138</v>
      </c>
      <c r="F43" s="112" t="s">
        <v>142</v>
      </c>
      <c r="G43" s="112" t="s">
        <v>63</v>
      </c>
      <c r="H43" s="30"/>
      <c r="I43" s="31"/>
    </row>
    <row r="44" spans="1:9" s="26" customFormat="1" ht="12" customHeight="1">
      <c r="A44" s="128" t="s">
        <v>74</v>
      </c>
      <c r="B44" s="109">
        <v>25.4</v>
      </c>
      <c r="C44" s="110">
        <v>16.18</v>
      </c>
      <c r="D44" s="109">
        <v>2.2000000000000002</v>
      </c>
      <c r="E44" s="111">
        <v>1786</v>
      </c>
      <c r="F44" s="109">
        <v>3</v>
      </c>
      <c r="G44" s="112">
        <v>293</v>
      </c>
      <c r="H44" s="30"/>
      <c r="I44" s="31"/>
    </row>
    <row r="45" spans="1:9" s="26" customFormat="1" ht="12" customHeight="1">
      <c r="A45" s="128" t="s">
        <v>80</v>
      </c>
      <c r="B45" s="109">
        <v>25.2</v>
      </c>
      <c r="C45" s="110">
        <v>14</v>
      </c>
      <c r="D45" s="109">
        <v>1.1000000000000001</v>
      </c>
      <c r="E45" s="111">
        <v>1533</v>
      </c>
      <c r="F45" s="109">
        <v>-1</v>
      </c>
      <c r="G45" s="112" t="s">
        <v>149</v>
      </c>
      <c r="H45" s="30"/>
      <c r="I45" s="31"/>
    </row>
    <row r="46" spans="1:9" s="26" customFormat="1" ht="12" customHeight="1">
      <c r="A46" s="128" t="s">
        <v>81</v>
      </c>
      <c r="B46" s="109">
        <v>24.4</v>
      </c>
      <c r="C46" s="110">
        <v>13.97</v>
      </c>
      <c r="D46" s="109">
        <v>-1.6</v>
      </c>
      <c r="E46" s="111">
        <v>1484</v>
      </c>
      <c r="F46" s="109">
        <v>7.7</v>
      </c>
      <c r="G46" s="112" t="s">
        <v>63</v>
      </c>
      <c r="H46" s="30"/>
      <c r="I46" s="31"/>
    </row>
    <row r="47" spans="1:9" s="26" customFormat="1" ht="12" customHeight="1">
      <c r="A47" s="128" t="s">
        <v>82</v>
      </c>
      <c r="B47" s="112" t="s">
        <v>132</v>
      </c>
      <c r="C47" s="110">
        <v>8.99</v>
      </c>
      <c r="D47" s="109">
        <v>-2.5</v>
      </c>
      <c r="E47" s="111" t="s">
        <v>139</v>
      </c>
      <c r="F47" s="109" t="s">
        <v>143</v>
      </c>
      <c r="G47" s="112" t="s">
        <v>63</v>
      </c>
      <c r="H47" s="30"/>
      <c r="I47" s="31"/>
    </row>
    <row r="48" spans="1:9" s="26" customFormat="1" ht="12" customHeight="1">
      <c r="A48" s="128" t="s">
        <v>83</v>
      </c>
      <c r="B48" s="109">
        <v>24.9</v>
      </c>
      <c r="C48" s="112">
        <v>19.690000000000001</v>
      </c>
      <c r="D48" s="112">
        <v>12.5</v>
      </c>
      <c r="E48" s="112" t="s">
        <v>140</v>
      </c>
      <c r="F48" s="112" t="s">
        <v>144</v>
      </c>
      <c r="G48" s="112" t="s">
        <v>63</v>
      </c>
      <c r="H48" s="30"/>
      <c r="I48" s="31"/>
    </row>
    <row r="49" spans="1:17" s="26" customFormat="1" ht="22.9" customHeight="1">
      <c r="A49" s="129" t="s">
        <v>232</v>
      </c>
      <c r="B49" s="109">
        <v>24.4</v>
      </c>
      <c r="C49" s="110">
        <v>21.88</v>
      </c>
      <c r="D49" s="109">
        <v>2</v>
      </c>
      <c r="E49" s="111">
        <v>2316</v>
      </c>
      <c r="F49" s="109">
        <v>3</v>
      </c>
      <c r="G49" s="112" t="s">
        <v>63</v>
      </c>
      <c r="H49" s="30"/>
      <c r="I49" s="31"/>
    </row>
    <row r="50" spans="1:17" s="26" customFormat="1" ht="12" customHeight="1">
      <c r="A50" s="128" t="s">
        <v>84</v>
      </c>
      <c r="B50" s="109">
        <v>26.1</v>
      </c>
      <c r="C50" s="110" t="s">
        <v>135</v>
      </c>
      <c r="D50" s="109" t="s">
        <v>236</v>
      </c>
      <c r="E50" s="111">
        <v>1706</v>
      </c>
      <c r="F50" s="109">
        <v>-0.5</v>
      </c>
      <c r="G50" s="112" t="s">
        <v>63</v>
      </c>
      <c r="H50" s="30"/>
      <c r="I50" s="31"/>
    </row>
    <row r="51" spans="1:17" s="26" customFormat="1" ht="22.7" customHeight="1">
      <c r="A51" s="129" t="s">
        <v>233</v>
      </c>
      <c r="B51" s="109">
        <v>25.5</v>
      </c>
      <c r="C51" s="110">
        <v>18.18</v>
      </c>
      <c r="D51" s="109">
        <v>3</v>
      </c>
      <c r="E51" s="111">
        <v>2018</v>
      </c>
      <c r="F51" s="109">
        <v>6.4</v>
      </c>
      <c r="G51" s="111" t="s">
        <v>150</v>
      </c>
      <c r="H51" s="30"/>
      <c r="I51" s="31"/>
    </row>
    <row r="52" spans="1:17" s="29" customFormat="1" ht="22.9" customHeight="1">
      <c r="A52" s="129" t="s">
        <v>234</v>
      </c>
      <c r="B52" s="109">
        <v>25.4</v>
      </c>
      <c r="C52" s="110">
        <v>10.65</v>
      </c>
      <c r="D52" s="109">
        <v>1</v>
      </c>
      <c r="E52" s="111" t="s">
        <v>141</v>
      </c>
      <c r="F52" s="109" t="s">
        <v>145</v>
      </c>
      <c r="G52" s="112" t="s">
        <v>63</v>
      </c>
      <c r="H52" s="31"/>
      <c r="I52" s="26"/>
      <c r="J52" s="26"/>
      <c r="K52" s="26"/>
      <c r="L52" s="26"/>
      <c r="M52" s="26"/>
      <c r="N52" s="26"/>
      <c r="O52" s="26"/>
      <c r="P52" s="26"/>
      <c r="Q52" s="26"/>
    </row>
    <row r="53" spans="1:17" s="26" customFormat="1" ht="22.7" customHeight="1">
      <c r="A53" s="129" t="s">
        <v>235</v>
      </c>
      <c r="B53" s="109">
        <v>24.7</v>
      </c>
      <c r="C53" s="110">
        <v>19.309999999999999</v>
      </c>
      <c r="D53" s="109">
        <v>3.5</v>
      </c>
      <c r="E53" s="111">
        <v>2075</v>
      </c>
      <c r="F53" s="109">
        <v>4.5999999999999996</v>
      </c>
      <c r="G53" s="112">
        <v>458</v>
      </c>
      <c r="H53" s="31"/>
    </row>
    <row r="54" spans="1:17" s="26" customFormat="1" ht="12" customHeight="1">
      <c r="A54" s="128" t="s">
        <v>85</v>
      </c>
      <c r="B54" s="109">
        <v>25.6</v>
      </c>
      <c r="C54" s="110">
        <v>21.77</v>
      </c>
      <c r="D54" s="109">
        <v>2.8</v>
      </c>
      <c r="E54" s="111">
        <v>2418</v>
      </c>
      <c r="F54" s="109">
        <v>3.9</v>
      </c>
      <c r="G54" s="112">
        <v>313</v>
      </c>
      <c r="H54" s="31"/>
    </row>
    <row r="55" spans="1:17" s="26" customFormat="1" ht="12" customHeight="1">
      <c r="A55" s="128" t="s">
        <v>86</v>
      </c>
      <c r="B55" s="109">
        <v>26</v>
      </c>
      <c r="C55" s="110">
        <v>16.399999999999999</v>
      </c>
      <c r="D55" s="109">
        <v>5.5</v>
      </c>
      <c r="E55" s="111">
        <v>1850</v>
      </c>
      <c r="F55" s="109">
        <v>4.7</v>
      </c>
      <c r="G55" s="112" t="s">
        <v>151</v>
      </c>
      <c r="H55" s="31"/>
    </row>
    <row r="56" spans="1:17" s="26" customFormat="1" ht="12" customHeight="1">
      <c r="A56" s="128" t="s">
        <v>87</v>
      </c>
      <c r="B56" s="109">
        <v>24.8</v>
      </c>
      <c r="C56" s="110">
        <v>14.45</v>
      </c>
      <c r="D56" s="109">
        <v>4</v>
      </c>
      <c r="E56" s="111">
        <v>1558</v>
      </c>
      <c r="F56" s="109">
        <v>2.1</v>
      </c>
      <c r="G56" s="112" t="s">
        <v>63</v>
      </c>
      <c r="H56" s="31"/>
    </row>
    <row r="57" spans="1:17" s="26" customFormat="1" ht="12" customHeight="1">
      <c r="A57" s="130" t="s">
        <v>88</v>
      </c>
      <c r="B57" s="143">
        <v>23.8</v>
      </c>
      <c r="C57" s="144">
        <v>15.06</v>
      </c>
      <c r="D57" s="143">
        <v>-0.8</v>
      </c>
      <c r="E57" s="145">
        <v>1558</v>
      </c>
      <c r="F57" s="143">
        <v>-2.4</v>
      </c>
      <c r="G57" s="146" t="s">
        <v>152</v>
      </c>
      <c r="H57" s="31"/>
    </row>
  </sheetData>
  <mergeCells count="14">
    <mergeCell ref="B35:G35"/>
    <mergeCell ref="G5:G8"/>
    <mergeCell ref="B11:G11"/>
    <mergeCell ref="A1:G1"/>
    <mergeCell ref="A3:G3"/>
    <mergeCell ref="C4:D4"/>
    <mergeCell ref="E4:G4"/>
    <mergeCell ref="B4:B8"/>
    <mergeCell ref="C5:C8"/>
    <mergeCell ref="D5:D8"/>
    <mergeCell ref="A4:A9"/>
    <mergeCell ref="E5:E8"/>
    <mergeCell ref="F5:F8"/>
    <mergeCell ref="A2:G2"/>
  </mergeCells>
  <phoneticPr fontId="1" type="noConversion"/>
  <conditionalFormatting sqref="A28:A29 A30:G30 A31 B28:G28 A10:G27 A54:G54 A55 A32:G48 A56:G57 B49:G52">
    <cfRule type="expression" dxfId="50" priority="15">
      <formula>MOD(ROW(),2)=1</formula>
    </cfRule>
    <cfRule type="expression" dxfId="49" priority="16">
      <formula>MOD(ROW(),2)=1</formula>
    </cfRule>
  </conditionalFormatting>
  <conditionalFormatting sqref="B29:G29">
    <cfRule type="expression" dxfId="48" priority="9">
      <formula>MOD(ROW(),2)=1</formula>
    </cfRule>
    <cfRule type="expression" dxfId="47" priority="10">
      <formula>MOD(ROW(),2)=1</formula>
    </cfRule>
  </conditionalFormatting>
  <conditionalFormatting sqref="B31:G31">
    <cfRule type="expression" dxfId="46" priority="7">
      <formula>MOD(ROW(),2)=1</formula>
    </cfRule>
    <cfRule type="expression" dxfId="45" priority="8">
      <formula>MOD(ROW(),2)=1</formula>
    </cfRule>
  </conditionalFormatting>
  <conditionalFormatting sqref="B53:G53">
    <cfRule type="expression" dxfId="44" priority="5">
      <formula>MOD(ROW(),2)=1</formula>
    </cfRule>
    <cfRule type="expression" dxfId="43" priority="6">
      <formula>MOD(ROW(),2)=1</formula>
    </cfRule>
  </conditionalFormatting>
  <conditionalFormatting sqref="B55:G55">
    <cfRule type="expression" dxfId="42" priority="3">
      <formula>MOD(ROW(),2)=1</formula>
    </cfRule>
    <cfRule type="expression" dxfId="41" priority="4">
      <formula>MOD(ROW(),2)=1</formula>
    </cfRule>
  </conditionalFormatting>
  <conditionalFormatting sqref="A49:A53">
    <cfRule type="expression" dxfId="40" priority="1">
      <formula>MOD(ROW(),2)=1</formula>
    </cfRule>
    <cfRule type="expression" dxfId="39" priority="2">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N I 1 - vj 4/14 SH</oddFooter>
    <firstFooter>&amp;L&amp;8Statistikamt Nord&amp;C&amp;P&amp;R&amp;8Statistischer Bericht N I 1 - vj 4/14 SH</firstFooter>
  </headerFooter>
  <ignoredErrors>
    <ignoredError sqref="C18 C24:D24 B39:C39 B42 B47 G38 G40 C43:D43 F43 F47:F48 C50 G51 F52:F53 G55:G57 G41:G44 G45:G47 D40:E42 D44:E49 E43 G31 G27:G28 F24:G24 E19:G23 E25:G26 E24 E29:G30 E27:F28 E32:G33 E31:F31 D51:E58 E50 E39 E18 G18"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5"/>
  <sheetViews>
    <sheetView view="pageLayout" zoomScaleNormal="100" workbookViewId="0">
      <selection sqref="A1:G1"/>
    </sheetView>
  </sheetViews>
  <sheetFormatPr baseColWidth="10" defaultColWidth="11.42578125" defaultRowHeight="12" customHeight="1"/>
  <cols>
    <col min="1" max="1" width="37.5703125" style="1" customWidth="1"/>
    <col min="2" max="2" width="8.140625" style="1" customWidth="1"/>
    <col min="3" max="3" width="8.5703125" style="1" customWidth="1"/>
    <col min="4" max="4" width="10.140625" style="1" customWidth="1"/>
    <col min="5" max="5" width="7.85546875" style="1" customWidth="1"/>
    <col min="6" max="6" width="10.140625" style="1" customWidth="1"/>
    <col min="7" max="7" width="9.140625" style="1" customWidth="1"/>
    <col min="8" max="16384" width="11.42578125" style="1"/>
  </cols>
  <sheetData>
    <row r="1" spans="1:9" ht="12" customHeight="1">
      <c r="A1" s="164" t="s">
        <v>153</v>
      </c>
      <c r="B1" s="164"/>
      <c r="C1" s="164"/>
      <c r="D1" s="164"/>
      <c r="E1" s="164"/>
      <c r="F1" s="164"/>
      <c r="G1" s="164"/>
      <c r="H1" s="3"/>
      <c r="I1" s="3"/>
    </row>
    <row r="2" spans="1:9" ht="12" customHeight="1">
      <c r="A2" s="164" t="s">
        <v>90</v>
      </c>
      <c r="B2" s="164"/>
      <c r="C2" s="164"/>
      <c r="D2" s="164"/>
      <c r="E2" s="164"/>
      <c r="F2" s="164"/>
      <c r="G2" s="164"/>
      <c r="H2" s="3"/>
      <c r="I2" s="3"/>
    </row>
    <row r="3" spans="1:9" ht="12" customHeight="1">
      <c r="A3" s="164" t="s">
        <v>98</v>
      </c>
      <c r="B3" s="164"/>
      <c r="C3" s="164"/>
      <c r="D3" s="164"/>
      <c r="E3" s="164"/>
      <c r="F3" s="164"/>
      <c r="G3" s="164"/>
      <c r="H3" s="40"/>
      <c r="I3" s="40"/>
    </row>
    <row r="4" spans="1:9" ht="8.4499999999999993" customHeight="1">
      <c r="A4" s="164"/>
      <c r="B4" s="164"/>
      <c r="C4" s="164"/>
      <c r="D4" s="164"/>
      <c r="E4" s="164"/>
      <c r="F4" s="164"/>
      <c r="G4" s="164"/>
      <c r="H4" s="8"/>
      <c r="I4" s="8"/>
    </row>
    <row r="5" spans="1:9" ht="12" customHeight="1">
      <c r="A5" s="167" t="s">
        <v>93</v>
      </c>
      <c r="B5" s="168" t="s">
        <v>21</v>
      </c>
      <c r="C5" s="165" t="s">
        <v>4</v>
      </c>
      <c r="D5" s="165"/>
      <c r="E5" s="165" t="s">
        <v>1</v>
      </c>
      <c r="F5" s="165"/>
      <c r="G5" s="166"/>
    </row>
    <row r="6" spans="1:9" ht="53.85" customHeight="1">
      <c r="A6" s="167"/>
      <c r="B6" s="168"/>
      <c r="C6" s="56" t="s">
        <v>22</v>
      </c>
      <c r="D6" s="56" t="s">
        <v>25</v>
      </c>
      <c r="E6" s="56" t="s">
        <v>22</v>
      </c>
      <c r="F6" s="56" t="s">
        <v>25</v>
      </c>
      <c r="G6" s="57" t="s">
        <v>24</v>
      </c>
    </row>
    <row r="7" spans="1:9" ht="12" customHeight="1">
      <c r="A7" s="167"/>
      <c r="B7" s="56" t="s">
        <v>3</v>
      </c>
      <c r="C7" s="56" t="s">
        <v>5</v>
      </c>
      <c r="D7" s="56" t="s">
        <v>2</v>
      </c>
      <c r="E7" s="56" t="s">
        <v>5</v>
      </c>
      <c r="F7" s="56" t="s">
        <v>2</v>
      </c>
      <c r="G7" s="57" t="s">
        <v>5</v>
      </c>
    </row>
    <row r="8" spans="1:9" s="47" customFormat="1" ht="8.4499999999999993" customHeight="1">
      <c r="A8" s="131"/>
      <c r="B8" s="83"/>
      <c r="C8" s="83"/>
      <c r="D8" s="83"/>
      <c r="E8" s="83"/>
      <c r="F8" s="83"/>
      <c r="G8" s="83"/>
    </row>
    <row r="9" spans="1:9" ht="12" customHeight="1">
      <c r="A9" s="132"/>
      <c r="B9" s="177" t="s">
        <v>8</v>
      </c>
      <c r="C9" s="177"/>
      <c r="D9" s="177"/>
      <c r="E9" s="177"/>
      <c r="F9" s="177"/>
      <c r="G9" s="177"/>
      <c r="H9" s="9"/>
      <c r="I9" s="10"/>
    </row>
    <row r="10" spans="1:9" ht="8.4499999999999993" customHeight="1">
      <c r="A10" s="132"/>
      <c r="B10" s="92"/>
      <c r="C10" s="53"/>
      <c r="D10" s="53"/>
      <c r="E10" s="53"/>
      <c r="F10" s="53"/>
      <c r="G10" s="78"/>
      <c r="H10" s="9"/>
      <c r="I10" s="10"/>
    </row>
    <row r="11" spans="1:9" s="26" customFormat="1" ht="12" customHeight="1">
      <c r="A11" s="128" t="s">
        <v>64</v>
      </c>
      <c r="B11" s="109">
        <v>39.6</v>
      </c>
      <c r="C11" s="110">
        <v>20.23</v>
      </c>
      <c r="D11" s="109">
        <v>1.9</v>
      </c>
      <c r="E11" s="111">
        <v>3482</v>
      </c>
      <c r="F11" s="109">
        <v>1.9</v>
      </c>
      <c r="G11" s="112">
        <v>495</v>
      </c>
      <c r="H11" s="30"/>
      <c r="I11" s="31"/>
    </row>
    <row r="12" spans="1:9" s="26" customFormat="1" ht="12" customHeight="1">
      <c r="A12" s="128" t="s">
        <v>73</v>
      </c>
      <c r="B12" s="109">
        <v>39.1</v>
      </c>
      <c r="C12" s="110">
        <v>21.25</v>
      </c>
      <c r="D12" s="109">
        <v>1.9</v>
      </c>
      <c r="E12" s="111">
        <v>3607</v>
      </c>
      <c r="F12" s="109">
        <v>2.1</v>
      </c>
      <c r="G12" s="112">
        <v>584</v>
      </c>
      <c r="H12" s="30"/>
      <c r="I12" s="31"/>
    </row>
    <row r="13" spans="1:9" s="26" customFormat="1" ht="12" customHeight="1">
      <c r="A13" s="128" t="s">
        <v>75</v>
      </c>
      <c r="B13" s="109">
        <v>43.4</v>
      </c>
      <c r="C13" s="110">
        <v>18.62</v>
      </c>
      <c r="D13" s="109">
        <v>-0.5</v>
      </c>
      <c r="E13" s="111">
        <v>3513</v>
      </c>
      <c r="F13" s="109">
        <v>-0.4</v>
      </c>
      <c r="G13" s="112" t="s">
        <v>63</v>
      </c>
      <c r="H13" s="30"/>
      <c r="I13" s="31"/>
    </row>
    <row r="14" spans="1:9" s="26" customFormat="1" ht="12" customHeight="1">
      <c r="A14" s="128" t="s">
        <v>76</v>
      </c>
      <c r="B14" s="109">
        <v>38.9</v>
      </c>
      <c r="C14" s="110">
        <v>22.63</v>
      </c>
      <c r="D14" s="109">
        <v>2.4</v>
      </c>
      <c r="E14" s="111">
        <v>3823</v>
      </c>
      <c r="F14" s="109">
        <v>2.6</v>
      </c>
      <c r="G14" s="112">
        <v>649</v>
      </c>
      <c r="H14" s="30"/>
      <c r="I14" s="31"/>
    </row>
    <row r="15" spans="1:9" s="26" customFormat="1" ht="12" customHeight="1">
      <c r="A15" s="128" t="s">
        <v>77</v>
      </c>
      <c r="B15" s="109">
        <v>38.700000000000003</v>
      </c>
      <c r="C15" s="110">
        <v>25.98</v>
      </c>
      <c r="D15" s="109">
        <v>-0.4</v>
      </c>
      <c r="E15" s="111">
        <v>4370</v>
      </c>
      <c r="F15" s="109">
        <v>-0.4</v>
      </c>
      <c r="G15" s="112" t="s">
        <v>63</v>
      </c>
      <c r="H15" s="30"/>
      <c r="I15" s="31"/>
    </row>
    <row r="16" spans="1:9" s="26" customFormat="1" ht="12" customHeight="1">
      <c r="A16" s="128" t="s">
        <v>78</v>
      </c>
      <c r="B16" s="109">
        <v>40.5</v>
      </c>
      <c r="C16" s="110" t="s">
        <v>154</v>
      </c>
      <c r="D16" s="109" t="s">
        <v>241</v>
      </c>
      <c r="E16" s="111" t="s">
        <v>159</v>
      </c>
      <c r="F16" s="109" t="s">
        <v>242</v>
      </c>
      <c r="G16" s="112" t="s">
        <v>63</v>
      </c>
      <c r="H16" s="30"/>
      <c r="I16" s="31"/>
    </row>
    <row r="17" spans="1:17" s="26" customFormat="1" ht="12" customHeight="1">
      <c r="A17" s="128" t="s">
        <v>79</v>
      </c>
      <c r="B17" s="109">
        <v>39.299999999999997</v>
      </c>
      <c r="C17" s="110">
        <v>17.559999999999999</v>
      </c>
      <c r="D17" s="109">
        <v>2.2999999999999998</v>
      </c>
      <c r="E17" s="111">
        <v>2998</v>
      </c>
      <c r="F17" s="109">
        <v>2.6</v>
      </c>
      <c r="G17" s="112" t="s">
        <v>63</v>
      </c>
      <c r="H17" s="30"/>
      <c r="I17" s="31"/>
    </row>
    <row r="18" spans="1:17" s="26" customFormat="1" ht="12" customHeight="1">
      <c r="A18" s="128" t="s">
        <v>74</v>
      </c>
      <c r="B18" s="109">
        <v>39.9</v>
      </c>
      <c r="C18" s="110">
        <v>19.690000000000001</v>
      </c>
      <c r="D18" s="109">
        <v>2.1</v>
      </c>
      <c r="E18" s="111">
        <v>3416</v>
      </c>
      <c r="F18" s="109">
        <v>1.8</v>
      </c>
      <c r="G18" s="112">
        <v>448</v>
      </c>
      <c r="H18" s="30"/>
      <c r="I18" s="31"/>
    </row>
    <row r="19" spans="1:17" s="26" customFormat="1" ht="12" customHeight="1">
      <c r="A19" s="128" t="s">
        <v>80</v>
      </c>
      <c r="B19" s="109">
        <v>39.1</v>
      </c>
      <c r="C19" s="110">
        <v>18.75</v>
      </c>
      <c r="D19" s="109">
        <v>-2.4</v>
      </c>
      <c r="E19" s="111">
        <v>3188</v>
      </c>
      <c r="F19" s="109">
        <v>-2.6</v>
      </c>
      <c r="G19" s="112" t="s">
        <v>63</v>
      </c>
      <c r="H19" s="30"/>
      <c r="I19" s="31"/>
    </row>
    <row r="20" spans="1:17" s="26" customFormat="1" ht="12" customHeight="1">
      <c r="A20" s="128" t="s">
        <v>81</v>
      </c>
      <c r="B20" s="109">
        <v>41.9</v>
      </c>
      <c r="C20" s="110">
        <v>14.31</v>
      </c>
      <c r="D20" s="109">
        <v>-4.9000000000000004</v>
      </c>
      <c r="E20" s="111">
        <v>2606</v>
      </c>
      <c r="F20" s="109">
        <v>-5</v>
      </c>
      <c r="G20" s="112" t="s">
        <v>63</v>
      </c>
      <c r="H20" s="30"/>
      <c r="I20" s="31"/>
    </row>
    <row r="21" spans="1:17" s="26" customFormat="1" ht="12" customHeight="1">
      <c r="A21" s="128" t="s">
        <v>82</v>
      </c>
      <c r="B21" s="109">
        <v>39.4</v>
      </c>
      <c r="C21" s="110">
        <v>13.02</v>
      </c>
      <c r="D21" s="109">
        <v>2</v>
      </c>
      <c r="E21" s="111">
        <v>2231</v>
      </c>
      <c r="F21" s="109">
        <v>-5.0999999999999996</v>
      </c>
      <c r="G21" s="112" t="s">
        <v>63</v>
      </c>
      <c r="H21" s="30"/>
      <c r="I21" s="31"/>
    </row>
    <row r="22" spans="1:17" s="26" customFormat="1" ht="12" customHeight="1">
      <c r="A22" s="128" t="s">
        <v>83</v>
      </c>
      <c r="B22" s="109">
        <v>38.700000000000003</v>
      </c>
      <c r="C22" s="110" t="s">
        <v>155</v>
      </c>
      <c r="D22" s="109" t="s">
        <v>158</v>
      </c>
      <c r="E22" s="111">
        <v>4596</v>
      </c>
      <c r="F22" s="109">
        <v>2.5</v>
      </c>
      <c r="G22" s="112" t="s">
        <v>63</v>
      </c>
      <c r="H22" s="30"/>
      <c r="I22" s="31"/>
    </row>
    <row r="23" spans="1:17" s="26" customFormat="1" ht="22.9" customHeight="1">
      <c r="A23" s="129" t="s">
        <v>232</v>
      </c>
      <c r="B23" s="109">
        <v>38.9</v>
      </c>
      <c r="C23" s="110">
        <v>29.87</v>
      </c>
      <c r="D23" s="109">
        <v>4.5999999999999996</v>
      </c>
      <c r="E23" s="111">
        <v>5047</v>
      </c>
      <c r="F23" s="109">
        <v>4.5999999999999996</v>
      </c>
      <c r="G23" s="111" t="s">
        <v>63</v>
      </c>
      <c r="H23" s="30"/>
      <c r="I23" s="31"/>
    </row>
    <row r="24" spans="1:17" s="26" customFormat="1" ht="12" customHeight="1">
      <c r="A24" s="128" t="s">
        <v>84</v>
      </c>
      <c r="B24" s="109">
        <v>39.4</v>
      </c>
      <c r="C24" s="110" t="s">
        <v>156</v>
      </c>
      <c r="D24" s="109" t="s">
        <v>244</v>
      </c>
      <c r="E24" s="111" t="s">
        <v>160</v>
      </c>
      <c r="F24" s="109" t="s">
        <v>243</v>
      </c>
      <c r="G24" s="112" t="s">
        <v>63</v>
      </c>
      <c r="H24" s="30"/>
      <c r="I24" s="31"/>
    </row>
    <row r="25" spans="1:17" s="26" customFormat="1" ht="22.9" customHeight="1">
      <c r="A25" s="129" t="s">
        <v>233</v>
      </c>
      <c r="B25" s="109">
        <v>39.5</v>
      </c>
      <c r="C25" s="110">
        <v>26.14</v>
      </c>
      <c r="D25" s="109">
        <v>4.8</v>
      </c>
      <c r="E25" s="111">
        <v>4487</v>
      </c>
      <c r="F25" s="109">
        <v>4.7</v>
      </c>
      <c r="G25" s="111" t="s">
        <v>63</v>
      </c>
      <c r="H25" s="30"/>
      <c r="I25" s="31"/>
    </row>
    <row r="26" spans="1:17" s="29" customFormat="1" ht="22.7" customHeight="1">
      <c r="A26" s="129" t="s">
        <v>234</v>
      </c>
      <c r="B26" s="109">
        <v>40.200000000000003</v>
      </c>
      <c r="C26" s="110">
        <v>13.95</v>
      </c>
      <c r="D26" s="109">
        <v>0.7</v>
      </c>
      <c r="E26" s="111">
        <v>2437</v>
      </c>
      <c r="F26" s="109">
        <v>1.6</v>
      </c>
      <c r="G26" s="112" t="s">
        <v>63</v>
      </c>
      <c r="H26" s="31"/>
      <c r="I26" s="26"/>
      <c r="J26" s="26"/>
      <c r="K26" s="26"/>
      <c r="L26" s="26"/>
      <c r="M26" s="26"/>
      <c r="N26" s="26"/>
      <c r="O26" s="26"/>
      <c r="P26" s="26"/>
      <c r="Q26" s="26"/>
    </row>
    <row r="27" spans="1:17" s="26" customFormat="1" ht="22.7" customHeight="1">
      <c r="A27" s="129" t="s">
        <v>235</v>
      </c>
      <c r="B27" s="109">
        <v>40.299999999999997</v>
      </c>
      <c r="C27" s="110">
        <v>20.010000000000002</v>
      </c>
      <c r="D27" s="109">
        <v>6.5</v>
      </c>
      <c r="E27" s="111">
        <v>3499</v>
      </c>
      <c r="F27" s="109">
        <v>6.5</v>
      </c>
      <c r="G27" s="111">
        <v>399</v>
      </c>
      <c r="H27" s="31"/>
    </row>
    <row r="28" spans="1:17" s="26" customFormat="1" ht="12" customHeight="1">
      <c r="A28" s="128" t="s">
        <v>85</v>
      </c>
      <c r="B28" s="109">
        <v>40.4</v>
      </c>
      <c r="C28" s="110">
        <v>25.9</v>
      </c>
      <c r="D28" s="109">
        <v>2.2000000000000002</v>
      </c>
      <c r="E28" s="111">
        <v>4542</v>
      </c>
      <c r="F28" s="109">
        <v>2.1</v>
      </c>
      <c r="G28" s="112">
        <v>312</v>
      </c>
      <c r="H28" s="31"/>
    </row>
    <row r="29" spans="1:17" s="26" customFormat="1" ht="12" customHeight="1">
      <c r="A29" s="128" t="s">
        <v>86</v>
      </c>
      <c r="B29" s="109">
        <v>39.9</v>
      </c>
      <c r="C29" s="110">
        <v>21.32</v>
      </c>
      <c r="D29" s="109">
        <v>0.9</v>
      </c>
      <c r="E29" s="111">
        <v>3696</v>
      </c>
      <c r="F29" s="109">
        <v>0.8</v>
      </c>
      <c r="G29" s="111" t="s">
        <v>161</v>
      </c>
      <c r="H29" s="31"/>
    </row>
    <row r="30" spans="1:17" s="26" customFormat="1" ht="12" customHeight="1">
      <c r="A30" s="128" t="s">
        <v>87</v>
      </c>
      <c r="B30" s="109">
        <v>39.6</v>
      </c>
      <c r="C30" s="110" t="s">
        <v>157</v>
      </c>
      <c r="D30" s="109" t="s">
        <v>111</v>
      </c>
      <c r="E30" s="111">
        <v>2932</v>
      </c>
      <c r="F30" s="109">
        <v>2.5</v>
      </c>
      <c r="G30" s="112" t="s">
        <v>63</v>
      </c>
      <c r="H30" s="31"/>
    </row>
    <row r="31" spans="1:17" s="26" customFormat="1" ht="12" customHeight="1">
      <c r="A31" s="128" t="s">
        <v>88</v>
      </c>
      <c r="B31" s="109">
        <v>39.799999999999997</v>
      </c>
      <c r="C31" s="112" t="s">
        <v>110</v>
      </c>
      <c r="D31" s="112" t="s">
        <v>245</v>
      </c>
      <c r="E31" s="112" t="s">
        <v>102</v>
      </c>
      <c r="F31" s="112" t="s">
        <v>246</v>
      </c>
      <c r="G31" s="112" t="s">
        <v>63</v>
      </c>
      <c r="H31" s="31"/>
    </row>
    <row r="32" spans="1:17" s="26" customFormat="1" ht="8.4499999999999993" customHeight="1">
      <c r="A32" s="128"/>
      <c r="B32" s="79"/>
      <c r="C32" s="72"/>
      <c r="D32" s="79"/>
      <c r="E32" s="73"/>
      <c r="F32" s="79"/>
      <c r="G32" s="74"/>
      <c r="H32" s="31"/>
    </row>
    <row r="33" spans="1:9" s="26" customFormat="1" ht="12" customHeight="1">
      <c r="A33" s="127"/>
      <c r="B33" s="169" t="s">
        <v>9</v>
      </c>
      <c r="C33" s="169"/>
      <c r="D33" s="169"/>
      <c r="E33" s="169"/>
      <c r="F33" s="169"/>
      <c r="G33" s="169"/>
      <c r="H33" s="31"/>
    </row>
    <row r="34" spans="1:9" s="26" customFormat="1" ht="8.4499999999999993" customHeight="1">
      <c r="A34" s="127"/>
      <c r="B34" s="45"/>
      <c r="C34" s="45"/>
      <c r="D34" s="45"/>
      <c r="E34" s="45"/>
      <c r="F34" s="45"/>
      <c r="G34" s="45"/>
      <c r="H34" s="31"/>
    </row>
    <row r="35" spans="1:9" s="26" customFormat="1" ht="12" customHeight="1">
      <c r="A35" s="128" t="s">
        <v>64</v>
      </c>
      <c r="B35" s="109">
        <v>39</v>
      </c>
      <c r="C35" s="110">
        <v>17.29</v>
      </c>
      <c r="D35" s="109">
        <v>2.2999999999999998</v>
      </c>
      <c r="E35" s="111">
        <v>2931</v>
      </c>
      <c r="F35" s="109">
        <v>2.4</v>
      </c>
      <c r="G35" s="112">
        <v>484</v>
      </c>
      <c r="H35" s="30"/>
      <c r="I35" s="31"/>
    </row>
    <row r="36" spans="1:9" s="26" customFormat="1" ht="12" customHeight="1">
      <c r="A36" s="128" t="s">
        <v>73</v>
      </c>
      <c r="B36" s="109">
        <v>38.1</v>
      </c>
      <c r="C36" s="110">
        <v>17.73</v>
      </c>
      <c r="D36" s="109">
        <v>0.5</v>
      </c>
      <c r="E36" s="111">
        <v>2937</v>
      </c>
      <c r="F36" s="109">
        <v>0.7</v>
      </c>
      <c r="G36" s="112">
        <v>613</v>
      </c>
      <c r="H36" s="30"/>
      <c r="I36" s="31"/>
    </row>
    <row r="37" spans="1:9" s="26" customFormat="1" ht="12" customHeight="1">
      <c r="A37" s="128" t="s">
        <v>75</v>
      </c>
      <c r="B37" s="109">
        <v>39.9</v>
      </c>
      <c r="C37" s="110" t="s">
        <v>162</v>
      </c>
      <c r="D37" s="109" t="s">
        <v>164</v>
      </c>
      <c r="E37" s="111" t="s">
        <v>166</v>
      </c>
      <c r="F37" s="109" t="s">
        <v>168</v>
      </c>
      <c r="G37" s="112" t="s">
        <v>63</v>
      </c>
      <c r="H37" s="30"/>
      <c r="I37" s="31"/>
    </row>
    <row r="38" spans="1:9" s="26" customFormat="1" ht="12" customHeight="1">
      <c r="A38" s="128" t="s">
        <v>76</v>
      </c>
      <c r="B38" s="109">
        <v>38</v>
      </c>
      <c r="C38" s="110">
        <v>17.66</v>
      </c>
      <c r="D38" s="109">
        <v>0.2</v>
      </c>
      <c r="E38" s="111">
        <v>2918</v>
      </c>
      <c r="F38" s="109">
        <v>0.4</v>
      </c>
      <c r="G38" s="112">
        <v>607</v>
      </c>
      <c r="H38" s="30"/>
      <c r="I38" s="31"/>
    </row>
    <row r="39" spans="1:9" s="26" customFormat="1" ht="12" customHeight="1">
      <c r="A39" s="128" t="s">
        <v>77</v>
      </c>
      <c r="B39" s="109">
        <v>38.9</v>
      </c>
      <c r="C39" s="110">
        <v>20.329999999999998</v>
      </c>
      <c r="D39" s="109">
        <v>-5.4</v>
      </c>
      <c r="E39" s="111">
        <v>3435</v>
      </c>
      <c r="F39" s="109">
        <v>-4.9000000000000004</v>
      </c>
      <c r="G39" s="112" t="s">
        <v>63</v>
      </c>
      <c r="H39" s="30"/>
      <c r="I39" s="31"/>
    </row>
    <row r="40" spans="1:9" s="26" customFormat="1" ht="12" customHeight="1">
      <c r="A40" s="128" t="s">
        <v>78</v>
      </c>
      <c r="B40" s="109">
        <v>39.299999999999997</v>
      </c>
      <c r="C40" s="112" t="s">
        <v>63</v>
      </c>
      <c r="D40" s="112" t="s">
        <v>63</v>
      </c>
      <c r="E40" s="112" t="s">
        <v>63</v>
      </c>
      <c r="F40" s="112" t="s">
        <v>63</v>
      </c>
      <c r="G40" s="112" t="s">
        <v>169</v>
      </c>
      <c r="H40" s="30"/>
      <c r="I40" s="31"/>
    </row>
    <row r="41" spans="1:9" s="26" customFormat="1" ht="12" customHeight="1">
      <c r="A41" s="128" t="s">
        <v>79</v>
      </c>
      <c r="B41" s="109">
        <v>39.200000000000003</v>
      </c>
      <c r="C41" s="110">
        <v>16.79</v>
      </c>
      <c r="D41" s="109">
        <v>11.4</v>
      </c>
      <c r="E41" s="111">
        <v>2862</v>
      </c>
      <c r="F41" s="109">
        <v>14</v>
      </c>
      <c r="G41" s="112" t="s">
        <v>63</v>
      </c>
      <c r="H41" s="30"/>
      <c r="I41" s="31"/>
    </row>
    <row r="42" spans="1:9" s="26" customFormat="1" ht="12" customHeight="1">
      <c r="A42" s="128" t="s">
        <v>74</v>
      </c>
      <c r="B42" s="109">
        <v>39.200000000000003</v>
      </c>
      <c r="C42" s="110">
        <v>17.2</v>
      </c>
      <c r="D42" s="109">
        <v>2.7</v>
      </c>
      <c r="E42" s="111">
        <v>2930</v>
      </c>
      <c r="F42" s="109">
        <v>2.7</v>
      </c>
      <c r="G42" s="112">
        <v>456</v>
      </c>
      <c r="H42" s="30"/>
      <c r="I42" s="31"/>
    </row>
    <row r="43" spans="1:9" s="26" customFormat="1" ht="12" customHeight="1">
      <c r="A43" s="128" t="s">
        <v>80</v>
      </c>
      <c r="B43" s="109">
        <v>38.799999999999997</v>
      </c>
      <c r="C43" s="110">
        <v>14.97</v>
      </c>
      <c r="D43" s="109">
        <v>1.9</v>
      </c>
      <c r="E43" s="111">
        <v>2525</v>
      </c>
      <c r="F43" s="109">
        <v>2</v>
      </c>
      <c r="G43" s="112" t="s">
        <v>63</v>
      </c>
      <c r="H43" s="30"/>
      <c r="I43" s="31"/>
    </row>
    <row r="44" spans="1:9" s="26" customFormat="1" ht="12" customHeight="1">
      <c r="A44" s="128" t="s">
        <v>81</v>
      </c>
      <c r="B44" s="109">
        <v>39.4</v>
      </c>
      <c r="C44" s="110">
        <v>15.18</v>
      </c>
      <c r="D44" s="109">
        <v>-2.6</v>
      </c>
      <c r="E44" s="111">
        <v>2595</v>
      </c>
      <c r="F44" s="109">
        <v>-2.5</v>
      </c>
      <c r="G44" s="112" t="s">
        <v>63</v>
      </c>
      <c r="H44" s="30"/>
      <c r="I44" s="31"/>
    </row>
    <row r="45" spans="1:9" s="26" customFormat="1" ht="12" customHeight="1">
      <c r="A45" s="128" t="s">
        <v>82</v>
      </c>
      <c r="B45" s="109">
        <v>38.9</v>
      </c>
      <c r="C45" s="110">
        <v>11.23</v>
      </c>
      <c r="D45" s="109">
        <v>0.5</v>
      </c>
      <c r="E45" s="111">
        <v>1896</v>
      </c>
      <c r="F45" s="109">
        <v>-1.9</v>
      </c>
      <c r="G45" s="112" t="s">
        <v>63</v>
      </c>
      <c r="H45" s="30"/>
      <c r="I45" s="31"/>
    </row>
    <row r="46" spans="1:9" s="26" customFormat="1" ht="12" customHeight="1">
      <c r="A46" s="128" t="s">
        <v>83</v>
      </c>
      <c r="B46" s="109">
        <v>38.6</v>
      </c>
      <c r="C46" s="112" t="s">
        <v>163</v>
      </c>
      <c r="D46" s="112" t="s">
        <v>165</v>
      </c>
      <c r="E46" s="112" t="s">
        <v>167</v>
      </c>
      <c r="F46" s="112" t="s">
        <v>108</v>
      </c>
      <c r="G46" s="112" t="s">
        <v>63</v>
      </c>
      <c r="H46" s="30"/>
      <c r="I46" s="31"/>
    </row>
    <row r="47" spans="1:9" s="26" customFormat="1" ht="22.9" customHeight="1">
      <c r="A47" s="129" t="s">
        <v>232</v>
      </c>
      <c r="B47" s="109">
        <v>38.799999999999997</v>
      </c>
      <c r="C47" s="110">
        <v>21.72</v>
      </c>
      <c r="D47" s="109">
        <v>1.7</v>
      </c>
      <c r="E47" s="111">
        <v>3657</v>
      </c>
      <c r="F47" s="109">
        <v>1.8</v>
      </c>
      <c r="G47" s="112" t="s">
        <v>63</v>
      </c>
      <c r="H47" s="30"/>
      <c r="I47" s="31"/>
    </row>
    <row r="48" spans="1:9" s="26" customFormat="1" ht="12" customHeight="1">
      <c r="A48" s="128" t="s">
        <v>84</v>
      </c>
      <c r="B48" s="109">
        <v>38.9</v>
      </c>
      <c r="C48" s="110">
        <v>18.329999999999998</v>
      </c>
      <c r="D48" s="109">
        <v>4.2</v>
      </c>
      <c r="E48" s="111">
        <v>3102</v>
      </c>
      <c r="F48" s="109">
        <v>8</v>
      </c>
      <c r="G48" s="112" t="s">
        <v>63</v>
      </c>
      <c r="H48" s="30"/>
      <c r="I48" s="31"/>
    </row>
    <row r="49" spans="1:17" s="26" customFormat="1" ht="22.9" customHeight="1">
      <c r="A49" s="129" t="s">
        <v>233</v>
      </c>
      <c r="B49" s="109">
        <v>39.1</v>
      </c>
      <c r="C49" s="110">
        <v>18.04</v>
      </c>
      <c r="D49" s="109">
        <v>2.7</v>
      </c>
      <c r="E49" s="111">
        <v>3065</v>
      </c>
      <c r="F49" s="109">
        <v>3.7</v>
      </c>
      <c r="G49" s="111" t="s">
        <v>170</v>
      </c>
      <c r="H49" s="30"/>
      <c r="I49" s="31"/>
    </row>
    <row r="50" spans="1:17" s="29" customFormat="1" ht="22.7" customHeight="1">
      <c r="A50" s="129" t="s">
        <v>234</v>
      </c>
      <c r="B50" s="109">
        <v>39</v>
      </c>
      <c r="C50" s="110">
        <v>12.61</v>
      </c>
      <c r="D50" s="109">
        <v>-2.9</v>
      </c>
      <c r="E50" s="111">
        <v>2139</v>
      </c>
      <c r="F50" s="109">
        <v>0</v>
      </c>
      <c r="G50" s="112" t="s">
        <v>171</v>
      </c>
      <c r="H50" s="31"/>
      <c r="I50" s="26"/>
      <c r="J50" s="26"/>
      <c r="K50" s="26"/>
      <c r="L50" s="26"/>
      <c r="M50" s="26"/>
      <c r="N50" s="26"/>
      <c r="O50" s="26"/>
      <c r="P50" s="26"/>
      <c r="Q50" s="26"/>
    </row>
    <row r="51" spans="1:17" s="26" customFormat="1" ht="22.7" customHeight="1">
      <c r="A51" s="129" t="s">
        <v>235</v>
      </c>
      <c r="B51" s="109">
        <v>39.6</v>
      </c>
      <c r="C51" s="110">
        <v>18.690000000000001</v>
      </c>
      <c r="D51" s="109">
        <v>4.7</v>
      </c>
      <c r="E51" s="111">
        <v>3216</v>
      </c>
      <c r="F51" s="109">
        <v>4.7</v>
      </c>
      <c r="G51" s="112">
        <v>621</v>
      </c>
      <c r="H51" s="31"/>
    </row>
    <row r="52" spans="1:17" s="26" customFormat="1" ht="12" customHeight="1">
      <c r="A52" s="128" t="s">
        <v>85</v>
      </c>
      <c r="B52" s="109">
        <v>40.299999999999997</v>
      </c>
      <c r="C52" s="110">
        <v>23</v>
      </c>
      <c r="D52" s="109">
        <v>2.6</v>
      </c>
      <c r="E52" s="111">
        <v>4031</v>
      </c>
      <c r="F52" s="109">
        <v>2.5</v>
      </c>
      <c r="G52" s="112">
        <v>302</v>
      </c>
      <c r="H52" s="31"/>
    </row>
    <row r="53" spans="1:17" s="26" customFormat="1" ht="12" customHeight="1">
      <c r="A53" s="128" t="s">
        <v>86</v>
      </c>
      <c r="B53" s="109">
        <v>39</v>
      </c>
      <c r="C53" s="110">
        <v>17.27</v>
      </c>
      <c r="D53" s="109">
        <v>4.4000000000000004</v>
      </c>
      <c r="E53" s="111">
        <v>2926</v>
      </c>
      <c r="F53" s="109">
        <v>3.9</v>
      </c>
      <c r="G53" s="112" t="s">
        <v>172</v>
      </c>
      <c r="H53" s="31"/>
    </row>
    <row r="54" spans="1:17" s="26" customFormat="1" ht="12" customHeight="1">
      <c r="A54" s="128" t="s">
        <v>87</v>
      </c>
      <c r="B54" s="109">
        <v>39.299999999999997</v>
      </c>
      <c r="C54" s="110">
        <v>15.45</v>
      </c>
      <c r="D54" s="109">
        <v>1.8</v>
      </c>
      <c r="E54" s="111">
        <v>2636</v>
      </c>
      <c r="F54" s="109">
        <v>2.7</v>
      </c>
      <c r="G54" s="112" t="s">
        <v>63</v>
      </c>
      <c r="H54" s="31"/>
    </row>
    <row r="55" spans="1:17" s="26" customFormat="1" ht="12" customHeight="1">
      <c r="A55" s="130" t="s">
        <v>88</v>
      </c>
      <c r="B55" s="143">
        <v>40.5</v>
      </c>
      <c r="C55" s="144">
        <v>15.06</v>
      </c>
      <c r="D55" s="143">
        <v>-2.8</v>
      </c>
      <c r="E55" s="145">
        <v>2648</v>
      </c>
      <c r="F55" s="143">
        <v>-2.1</v>
      </c>
      <c r="G55" s="146" t="s">
        <v>63</v>
      </c>
      <c r="H55" s="31"/>
    </row>
  </sheetData>
  <mergeCells count="10">
    <mergeCell ref="A5:A7"/>
    <mergeCell ref="B9:G9"/>
    <mergeCell ref="B33:G33"/>
    <mergeCell ref="A1:G1"/>
    <mergeCell ref="A2:G2"/>
    <mergeCell ref="A4:G4"/>
    <mergeCell ref="C5:D5"/>
    <mergeCell ref="E5:G5"/>
    <mergeCell ref="A3:G3"/>
    <mergeCell ref="B5:B6"/>
  </mergeCells>
  <phoneticPr fontId="1" type="noConversion"/>
  <conditionalFormatting sqref="A9:G10 B28:G28 B31:G34 B23:G26 B52:G52 B47:G50">
    <cfRule type="expression" dxfId="38" priority="58">
      <formula>MOD(ROW(),2)=1</formula>
    </cfRule>
    <cfRule type="expression" priority="59">
      <formula>MOD(ROW(),2)=1</formula>
    </cfRule>
  </conditionalFormatting>
  <conditionalFormatting sqref="A28:G28 A31:G46 B23:G26 A52:G52 A11:A22 B47:G50 A54:G55 A28:A46 A52:A55">
    <cfRule type="expression" dxfId="37" priority="56">
      <formula>MOD(ROW(),2)=1</formula>
    </cfRule>
  </conditionalFormatting>
  <conditionalFormatting sqref="B11:G22">
    <cfRule type="expression" dxfId="36" priority="37">
      <formula>MOD(ROW(),2)=1</formula>
    </cfRule>
    <cfRule type="expression" priority="38">
      <formula>MOD(ROW(),2)=1</formula>
    </cfRule>
  </conditionalFormatting>
  <conditionalFormatting sqref="B35:G46">
    <cfRule type="expression" dxfId="35" priority="31">
      <formula>MOD(ROW(),2)=1</formula>
    </cfRule>
    <cfRule type="expression" priority="32">
      <formula>MOD(ROW(),2)=1</formula>
    </cfRule>
  </conditionalFormatting>
  <conditionalFormatting sqref="B54:G55">
    <cfRule type="expression" dxfId="34" priority="23">
      <formula>MOD(ROW(),2)=1</formula>
    </cfRule>
    <cfRule type="expression" priority="24">
      <formula>MOD(ROW(),2)=1</formula>
    </cfRule>
  </conditionalFormatting>
  <conditionalFormatting sqref="A8:G22">
    <cfRule type="expression" dxfId="33" priority="22">
      <formula>MOD(ROW(),2)=1</formula>
    </cfRule>
  </conditionalFormatting>
  <conditionalFormatting sqref="B29:G29">
    <cfRule type="expression" dxfId="32" priority="13">
      <formula>MOD(ROW(),2)=1</formula>
    </cfRule>
  </conditionalFormatting>
  <conditionalFormatting sqref="B30:G30">
    <cfRule type="expression" dxfId="31" priority="20">
      <formula>MOD(ROW(),2)=1</formula>
    </cfRule>
    <cfRule type="expression" priority="21">
      <formula>MOD(ROW(),2)=1</formula>
    </cfRule>
  </conditionalFormatting>
  <conditionalFormatting sqref="B30:G30">
    <cfRule type="expression" dxfId="30" priority="19">
      <formula>MOD(ROW(),2)=1</formula>
    </cfRule>
  </conditionalFormatting>
  <conditionalFormatting sqref="B27:G27">
    <cfRule type="expression" dxfId="29" priority="17">
      <formula>MOD(ROW(),2)=1</formula>
    </cfRule>
    <cfRule type="expression" priority="18">
      <formula>MOD(ROW(),2)=1</formula>
    </cfRule>
  </conditionalFormatting>
  <conditionalFormatting sqref="B27:G27">
    <cfRule type="expression" dxfId="28" priority="16">
      <formula>MOD(ROW(),2)=1</formula>
    </cfRule>
  </conditionalFormatting>
  <conditionalFormatting sqref="B29:G29">
    <cfRule type="expression" dxfId="27" priority="14">
      <formula>MOD(ROW(),2)=1</formula>
    </cfRule>
    <cfRule type="expression" priority="15">
      <formula>MOD(ROW(),2)=1</formula>
    </cfRule>
  </conditionalFormatting>
  <conditionalFormatting sqref="B55:G55">
    <cfRule type="expression" dxfId="26" priority="5">
      <formula>MOD(ROW(),2)=1</formula>
    </cfRule>
    <cfRule type="expression" priority="6">
      <formula>MOD(ROW(),2)=1</formula>
    </cfRule>
  </conditionalFormatting>
  <conditionalFormatting sqref="B51:G51">
    <cfRule type="expression" dxfId="25" priority="12">
      <formula>MOD(ROW(),2)=1</formula>
    </cfRule>
  </conditionalFormatting>
  <conditionalFormatting sqref="B51:G51">
    <cfRule type="expression" dxfId="24" priority="10">
      <formula>MOD(ROW(),2)=1</formula>
    </cfRule>
    <cfRule type="expression" priority="11">
      <formula>MOD(ROW(),2)=1</formula>
    </cfRule>
  </conditionalFormatting>
  <conditionalFormatting sqref="B53:G53">
    <cfRule type="expression" dxfId="23" priority="9">
      <formula>MOD(ROW(),2)=1</formula>
    </cfRule>
  </conditionalFormatting>
  <conditionalFormatting sqref="B53:G53">
    <cfRule type="expression" dxfId="22" priority="7">
      <formula>MOD(ROW(),2)=1</formula>
    </cfRule>
    <cfRule type="expression" priority="8">
      <formula>MOD(ROW(),2)=1</formula>
    </cfRule>
  </conditionalFormatting>
  <conditionalFormatting sqref="A23:A27">
    <cfRule type="expression" dxfId="21" priority="3">
      <formula>MOD(ROW(),2)=1</formula>
    </cfRule>
    <cfRule type="expression" dxfId="20" priority="4">
      <formula>MOD(ROW(),2)=1</formula>
    </cfRule>
  </conditionalFormatting>
  <conditionalFormatting sqref="A47:A51">
    <cfRule type="expression" dxfId="19" priority="1">
      <formula>MOD(ROW(),2)=1</formula>
    </cfRule>
    <cfRule type="expression" dxfId="18" priority="2">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N I 1 - vj 4/14 SH</oddFooter>
    <firstFooter>&amp;L&amp;8Statistikamt Nord&amp;C&amp;P&amp;R&amp;8Statistischer Bericht N I 1 - vj 4/14 SH</firstFooter>
  </headerFooter>
  <ignoredErrors>
    <ignoredError sqref="B33:G33 C16 C22:D22 C24 C30:D30 C31 F37 G40 F46 G49:G50 G53 C46:D46 C37:D37 C38:E45 E37 C47:E55 E46 G29 E17:G23 E30:G30 E29:F29 E16 G16 E25:G28 E24 G24 E31 G31"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4"/>
  <sheetViews>
    <sheetView view="pageLayout" zoomScaleNormal="100" workbookViewId="0">
      <selection sqref="A1:G1"/>
    </sheetView>
  </sheetViews>
  <sheetFormatPr baseColWidth="10" defaultColWidth="11.42578125" defaultRowHeight="12.75"/>
  <cols>
    <col min="1" max="1" width="37.5703125" style="1" customWidth="1"/>
    <col min="2" max="2" width="8.42578125" style="1" customWidth="1"/>
    <col min="3" max="3" width="8.140625" style="1" customWidth="1"/>
    <col min="4" max="4" width="10.140625" style="1" customWidth="1"/>
    <col min="5" max="5" width="8.140625" style="1" customWidth="1"/>
    <col min="6" max="6" width="11.42578125" style="1" customWidth="1"/>
    <col min="7" max="7" width="8" style="1" customWidth="1"/>
    <col min="8" max="16384" width="11.42578125" style="1"/>
  </cols>
  <sheetData>
    <row r="1" spans="1:9" ht="14.25" customHeight="1">
      <c r="A1" s="164" t="s">
        <v>173</v>
      </c>
      <c r="B1" s="164"/>
      <c r="C1" s="164"/>
      <c r="D1" s="164"/>
      <c r="E1" s="164"/>
      <c r="F1" s="164"/>
      <c r="G1" s="164"/>
      <c r="H1" s="3"/>
      <c r="I1" s="3"/>
    </row>
    <row r="2" spans="1:9" ht="14.25" customHeight="1">
      <c r="A2" s="164" t="s">
        <v>98</v>
      </c>
      <c r="B2" s="164"/>
      <c r="C2" s="164"/>
      <c r="D2" s="164"/>
      <c r="E2" s="164"/>
      <c r="F2" s="164"/>
      <c r="G2" s="164"/>
      <c r="H2" s="42"/>
      <c r="I2" s="42"/>
    </row>
    <row r="3" spans="1:9" ht="12" customHeight="1">
      <c r="A3" s="164"/>
      <c r="B3" s="164"/>
      <c r="C3" s="164"/>
      <c r="D3" s="164"/>
      <c r="E3" s="164"/>
      <c r="F3" s="164"/>
      <c r="G3" s="164"/>
      <c r="H3" s="3"/>
      <c r="I3" s="3"/>
    </row>
    <row r="4" spans="1:9" ht="16.899999999999999" customHeight="1">
      <c r="A4" s="167" t="s">
        <v>89</v>
      </c>
      <c r="B4" s="168" t="s">
        <v>21</v>
      </c>
      <c r="C4" s="165" t="s">
        <v>1</v>
      </c>
      <c r="D4" s="165"/>
      <c r="E4" s="165" t="s">
        <v>69</v>
      </c>
      <c r="F4" s="165"/>
      <c r="G4" s="166"/>
    </row>
    <row r="5" spans="1:9" ht="36.950000000000003" customHeight="1">
      <c r="A5" s="167"/>
      <c r="B5" s="168"/>
      <c r="C5" s="56" t="s">
        <v>22</v>
      </c>
      <c r="D5" s="56" t="s">
        <v>91</v>
      </c>
      <c r="E5" s="56" t="s">
        <v>92</v>
      </c>
      <c r="F5" s="56" t="s">
        <v>91</v>
      </c>
      <c r="G5" s="57" t="s">
        <v>70</v>
      </c>
    </row>
    <row r="6" spans="1:9" ht="12" customHeight="1">
      <c r="A6" s="167"/>
      <c r="B6" s="56" t="s">
        <v>3</v>
      </c>
      <c r="C6" s="56" t="s">
        <v>5</v>
      </c>
      <c r="D6" s="56" t="s">
        <v>2</v>
      </c>
      <c r="E6" s="56" t="s">
        <v>5</v>
      </c>
      <c r="F6" s="56" t="s">
        <v>2</v>
      </c>
      <c r="G6" s="57" t="s">
        <v>5</v>
      </c>
    </row>
    <row r="7" spans="1:9" ht="9.9499999999999993" customHeight="1">
      <c r="A7" s="134"/>
      <c r="B7" s="48"/>
      <c r="C7" s="48"/>
      <c r="D7" s="48"/>
      <c r="E7" s="48"/>
      <c r="F7" s="48"/>
      <c r="G7" s="48"/>
    </row>
    <row r="8" spans="1:9" s="4" customFormat="1" ht="12" customHeight="1">
      <c r="A8" s="127"/>
      <c r="B8" s="178" t="s">
        <v>6</v>
      </c>
      <c r="C8" s="178"/>
      <c r="D8" s="178"/>
      <c r="E8" s="178"/>
      <c r="F8" s="178"/>
      <c r="G8" s="178"/>
      <c r="H8" s="6"/>
      <c r="I8" s="7"/>
    </row>
    <row r="9" spans="1:9" s="4" customFormat="1" ht="9.9499999999999993" customHeight="1">
      <c r="A9" s="127"/>
      <c r="B9" s="103"/>
      <c r="C9" s="54"/>
      <c r="D9" s="54"/>
      <c r="E9" s="54"/>
      <c r="F9" s="54"/>
      <c r="G9" s="54"/>
      <c r="H9" s="6"/>
      <c r="I9" s="7"/>
    </row>
    <row r="10" spans="1:9" s="26" customFormat="1" ht="12" customHeight="1">
      <c r="A10" s="128" t="s">
        <v>64</v>
      </c>
      <c r="B10" s="87">
        <v>39.4</v>
      </c>
      <c r="C10" s="88">
        <v>3269</v>
      </c>
      <c r="D10" s="87">
        <v>2</v>
      </c>
      <c r="E10" s="81">
        <v>42315</v>
      </c>
      <c r="F10" s="87">
        <v>1.6</v>
      </c>
      <c r="G10" s="88">
        <v>3082</v>
      </c>
      <c r="H10" s="30"/>
      <c r="I10" s="31"/>
    </row>
    <row r="11" spans="1:9" s="26" customFormat="1" ht="12" customHeight="1">
      <c r="A11" s="128" t="s">
        <v>73</v>
      </c>
      <c r="B11" s="87">
        <v>38.799999999999997</v>
      </c>
      <c r="C11" s="88">
        <v>3430</v>
      </c>
      <c r="D11" s="87">
        <v>1.8</v>
      </c>
      <c r="E11" s="81">
        <v>45277</v>
      </c>
      <c r="F11" s="87">
        <v>0.8</v>
      </c>
      <c r="G11" s="88">
        <v>4112</v>
      </c>
      <c r="H11" s="30"/>
      <c r="I11" s="31"/>
    </row>
    <row r="12" spans="1:9" s="26" customFormat="1" ht="12" customHeight="1">
      <c r="A12" s="128" t="s">
        <v>75</v>
      </c>
      <c r="B12" s="89">
        <v>43.2</v>
      </c>
      <c r="C12" s="88">
        <v>3446</v>
      </c>
      <c r="D12" s="89" t="s">
        <v>257</v>
      </c>
      <c r="E12" s="81">
        <v>45187</v>
      </c>
      <c r="F12" s="113">
        <v>-4.4000000000000004</v>
      </c>
      <c r="G12" s="89" t="s">
        <v>177</v>
      </c>
      <c r="H12" s="30"/>
      <c r="I12" s="31"/>
    </row>
    <row r="13" spans="1:9" s="26" customFormat="1" ht="12" customHeight="1">
      <c r="A13" s="128" t="s">
        <v>76</v>
      </c>
      <c r="B13" s="87">
        <v>38.6</v>
      </c>
      <c r="C13" s="88">
        <v>3576</v>
      </c>
      <c r="D13" s="87">
        <v>2.2000000000000002</v>
      </c>
      <c r="E13" s="81">
        <v>47483</v>
      </c>
      <c r="F13" s="87">
        <v>0.9</v>
      </c>
      <c r="G13" s="88">
        <v>4571</v>
      </c>
      <c r="H13" s="30"/>
      <c r="I13" s="31"/>
    </row>
    <row r="14" spans="1:9" s="26" customFormat="1" ht="12" customHeight="1">
      <c r="A14" s="128" t="s">
        <v>77</v>
      </c>
      <c r="B14" s="87">
        <v>38.799999999999997</v>
      </c>
      <c r="C14" s="88">
        <v>4150</v>
      </c>
      <c r="D14" s="87">
        <v>-2</v>
      </c>
      <c r="E14" s="81">
        <v>55821</v>
      </c>
      <c r="F14" s="87">
        <v>-3.9</v>
      </c>
      <c r="G14" s="89" t="s">
        <v>63</v>
      </c>
      <c r="H14" s="30"/>
      <c r="I14" s="31"/>
    </row>
    <row r="15" spans="1:9" s="26" customFormat="1" ht="12" customHeight="1">
      <c r="A15" s="128" t="s">
        <v>78</v>
      </c>
      <c r="B15" s="87">
        <v>40.4</v>
      </c>
      <c r="C15" s="88">
        <v>2947</v>
      </c>
      <c r="D15" s="87">
        <v>-3.6</v>
      </c>
      <c r="E15" s="81">
        <v>37988</v>
      </c>
      <c r="F15" s="87">
        <v>-5.3</v>
      </c>
      <c r="G15" s="89" t="s">
        <v>63</v>
      </c>
      <c r="H15" s="30"/>
      <c r="I15" s="31"/>
    </row>
    <row r="16" spans="1:9" s="26" customFormat="1" ht="12" customHeight="1">
      <c r="A16" s="128" t="s">
        <v>79</v>
      </c>
      <c r="B16" s="87">
        <v>38.9</v>
      </c>
      <c r="C16" s="88">
        <v>2926</v>
      </c>
      <c r="D16" s="87">
        <v>4.3</v>
      </c>
      <c r="E16" s="81">
        <v>37684</v>
      </c>
      <c r="F16" s="87">
        <v>5.4</v>
      </c>
      <c r="G16" s="89" t="s">
        <v>63</v>
      </c>
      <c r="H16" s="30"/>
      <c r="I16" s="31"/>
    </row>
    <row r="17" spans="1:17" s="26" customFormat="1" ht="12" customHeight="1">
      <c r="A17" s="128" t="s">
        <v>74</v>
      </c>
      <c r="B17" s="87">
        <v>39.700000000000003</v>
      </c>
      <c r="C17" s="88">
        <v>3202</v>
      </c>
      <c r="D17" s="87">
        <v>2.1</v>
      </c>
      <c r="E17" s="81">
        <v>41068</v>
      </c>
      <c r="F17" s="87">
        <v>2</v>
      </c>
      <c r="G17" s="88">
        <v>2649</v>
      </c>
      <c r="H17" s="30"/>
      <c r="I17" s="31"/>
    </row>
    <row r="18" spans="1:17" s="26" customFormat="1" ht="12" customHeight="1">
      <c r="A18" s="128" t="s">
        <v>80</v>
      </c>
      <c r="B18" s="87">
        <v>39</v>
      </c>
      <c r="C18" s="88">
        <v>2947</v>
      </c>
      <c r="D18" s="87">
        <v>-0.3</v>
      </c>
      <c r="E18" s="81">
        <v>38372</v>
      </c>
      <c r="F18" s="87">
        <v>-0.2</v>
      </c>
      <c r="G18" s="89" t="s">
        <v>63</v>
      </c>
      <c r="H18" s="30"/>
      <c r="I18" s="31"/>
    </row>
    <row r="19" spans="1:17" s="26" customFormat="1" ht="12" customHeight="1">
      <c r="A19" s="128" t="s">
        <v>81</v>
      </c>
      <c r="B19" s="87">
        <v>41.7</v>
      </c>
      <c r="C19" s="88">
        <v>2585</v>
      </c>
      <c r="D19" s="87">
        <v>-4.4000000000000004</v>
      </c>
      <c r="E19" s="81">
        <v>32738</v>
      </c>
      <c r="F19" s="87">
        <v>-5.0999999999999996</v>
      </c>
      <c r="G19" s="89" t="s">
        <v>178</v>
      </c>
      <c r="H19" s="30"/>
      <c r="I19" s="31"/>
    </row>
    <row r="20" spans="1:17" s="26" customFormat="1" ht="12" customHeight="1">
      <c r="A20" s="128" t="s">
        <v>82</v>
      </c>
      <c r="B20" s="87">
        <v>39.5</v>
      </c>
      <c r="C20" s="88">
        <v>2081</v>
      </c>
      <c r="D20" s="87">
        <v>-2.8</v>
      </c>
      <c r="E20" s="81">
        <v>25942</v>
      </c>
      <c r="F20" s="87">
        <v>-11.3</v>
      </c>
      <c r="G20" s="89" t="s">
        <v>63</v>
      </c>
      <c r="H20" s="30"/>
      <c r="I20" s="31"/>
    </row>
    <row r="21" spans="1:17" s="26" customFormat="1" ht="12" customHeight="1">
      <c r="A21" s="128" t="s">
        <v>83</v>
      </c>
      <c r="B21" s="87">
        <v>38.6</v>
      </c>
      <c r="C21" s="88" t="s">
        <v>175</v>
      </c>
      <c r="D21" s="87" t="s">
        <v>142</v>
      </c>
      <c r="E21" s="81" t="s">
        <v>176</v>
      </c>
      <c r="F21" s="87" t="s">
        <v>174</v>
      </c>
      <c r="G21" s="89" t="s">
        <v>63</v>
      </c>
      <c r="H21" s="30"/>
      <c r="I21" s="31"/>
    </row>
    <row r="22" spans="1:17" s="26" customFormat="1" ht="22.9" customHeight="1">
      <c r="A22" s="129" t="s">
        <v>232</v>
      </c>
      <c r="B22" s="87">
        <v>38.799999999999997</v>
      </c>
      <c r="C22" s="88">
        <v>4406</v>
      </c>
      <c r="D22" s="87">
        <v>2.5</v>
      </c>
      <c r="E22" s="81">
        <v>61022</v>
      </c>
      <c r="F22" s="87">
        <v>1.8</v>
      </c>
      <c r="G22" s="88">
        <v>8144</v>
      </c>
      <c r="H22" s="30"/>
      <c r="I22" s="31"/>
    </row>
    <row r="23" spans="1:17" s="26" customFormat="1" ht="12" customHeight="1">
      <c r="A23" s="128" t="s">
        <v>84</v>
      </c>
      <c r="B23" s="87">
        <v>39.1</v>
      </c>
      <c r="C23" s="88">
        <v>3275</v>
      </c>
      <c r="D23" s="87">
        <v>-2.7</v>
      </c>
      <c r="E23" s="81">
        <v>43111</v>
      </c>
      <c r="F23" s="87">
        <v>-4.3</v>
      </c>
      <c r="G23" s="89" t="s">
        <v>63</v>
      </c>
      <c r="H23" s="30"/>
      <c r="I23" s="31"/>
    </row>
    <row r="24" spans="1:17" s="26" customFormat="1" ht="22.9" customHeight="1">
      <c r="A24" s="129" t="s">
        <v>233</v>
      </c>
      <c r="B24" s="87">
        <v>39.299999999999997</v>
      </c>
      <c r="C24" s="88">
        <v>3889</v>
      </c>
      <c r="D24" s="87">
        <v>5.3</v>
      </c>
      <c r="E24" s="81">
        <v>52090</v>
      </c>
      <c r="F24" s="87">
        <v>5.7</v>
      </c>
      <c r="G24" s="88" t="s">
        <v>63</v>
      </c>
      <c r="H24" s="30"/>
      <c r="I24" s="31"/>
    </row>
    <row r="25" spans="1:17" s="29" customFormat="1" ht="22.9" customHeight="1">
      <c r="A25" s="129" t="s">
        <v>234</v>
      </c>
      <c r="B25" s="87">
        <v>39.799999999999997</v>
      </c>
      <c r="C25" s="88">
        <v>2327</v>
      </c>
      <c r="D25" s="87">
        <v>1.3</v>
      </c>
      <c r="E25" s="81">
        <v>29111</v>
      </c>
      <c r="F25" s="87">
        <v>0.9</v>
      </c>
      <c r="G25" s="89" t="s">
        <v>179</v>
      </c>
      <c r="H25" s="31"/>
      <c r="I25" s="26"/>
      <c r="J25" s="26"/>
      <c r="K25" s="26"/>
      <c r="L25" s="26"/>
      <c r="M25" s="26"/>
      <c r="N25" s="26"/>
      <c r="O25" s="26"/>
      <c r="P25" s="26"/>
      <c r="Q25" s="26"/>
    </row>
    <row r="26" spans="1:17" s="26" customFormat="1" ht="22.35" customHeight="1">
      <c r="A26" s="129" t="s">
        <v>235</v>
      </c>
      <c r="B26" s="87">
        <v>40.1</v>
      </c>
      <c r="C26" s="88">
        <v>3325</v>
      </c>
      <c r="D26" s="87">
        <v>3.7</v>
      </c>
      <c r="E26" s="81">
        <v>41404</v>
      </c>
      <c r="F26" s="87">
        <v>3.8</v>
      </c>
      <c r="G26" s="88">
        <v>1506</v>
      </c>
      <c r="H26" s="31"/>
    </row>
    <row r="27" spans="1:17" s="26" customFormat="1" ht="12" customHeight="1">
      <c r="A27" s="128" t="s">
        <v>85</v>
      </c>
      <c r="B27" s="87">
        <v>40.299999999999997</v>
      </c>
      <c r="C27" s="88">
        <v>4229</v>
      </c>
      <c r="D27" s="87">
        <v>1.9</v>
      </c>
      <c r="E27" s="81">
        <v>51729</v>
      </c>
      <c r="F27" s="87">
        <v>2</v>
      </c>
      <c r="G27" s="88">
        <v>977</v>
      </c>
      <c r="H27" s="31"/>
    </row>
    <row r="28" spans="1:17" s="26" customFormat="1" ht="12" customHeight="1">
      <c r="A28" s="128" t="s">
        <v>86</v>
      </c>
      <c r="B28" s="87">
        <v>39.4</v>
      </c>
      <c r="C28" s="88">
        <v>3204</v>
      </c>
      <c r="D28" s="87">
        <v>3</v>
      </c>
      <c r="E28" s="81">
        <v>40829</v>
      </c>
      <c r="F28" s="87">
        <v>3.2</v>
      </c>
      <c r="G28" s="88" t="s">
        <v>180</v>
      </c>
      <c r="H28" s="31"/>
    </row>
    <row r="29" spans="1:17" s="26" customFormat="1" ht="12" customHeight="1">
      <c r="A29" s="128" t="s">
        <v>87</v>
      </c>
      <c r="B29" s="87">
        <v>39.299999999999997</v>
      </c>
      <c r="C29" s="88">
        <v>2825</v>
      </c>
      <c r="D29" s="87">
        <v>3.7</v>
      </c>
      <c r="E29" s="81">
        <v>35875</v>
      </c>
      <c r="F29" s="87">
        <v>4.3</v>
      </c>
      <c r="G29" s="89" t="s">
        <v>63</v>
      </c>
      <c r="H29" s="31"/>
    </row>
    <row r="30" spans="1:17" s="26" customFormat="1" ht="12" customHeight="1">
      <c r="A30" s="128" t="s">
        <v>88</v>
      </c>
      <c r="B30" s="87">
        <v>40</v>
      </c>
      <c r="C30" s="88">
        <v>2780</v>
      </c>
      <c r="D30" s="87">
        <v>-5.7</v>
      </c>
      <c r="E30" s="81">
        <v>35796</v>
      </c>
      <c r="F30" s="87">
        <v>-5.9</v>
      </c>
      <c r="G30" s="89" t="s">
        <v>63</v>
      </c>
      <c r="H30" s="31"/>
    </row>
    <row r="31" spans="1:17" s="26" customFormat="1" ht="9.9499999999999993" customHeight="1">
      <c r="A31" s="128"/>
      <c r="B31" s="85"/>
      <c r="C31" s="114"/>
      <c r="D31" s="85"/>
      <c r="E31" s="84"/>
      <c r="F31" s="85"/>
      <c r="G31" s="86"/>
      <c r="H31" s="31"/>
    </row>
    <row r="32" spans="1:17" s="26" customFormat="1" ht="12" customHeight="1">
      <c r="A32" s="127"/>
      <c r="B32" s="179" t="s">
        <v>7</v>
      </c>
      <c r="C32" s="174"/>
      <c r="D32" s="174"/>
      <c r="E32" s="174"/>
      <c r="F32" s="174"/>
      <c r="G32" s="174"/>
      <c r="H32" s="31"/>
    </row>
    <row r="33" spans="1:9" s="26" customFormat="1" ht="9.9499999999999993" customHeight="1">
      <c r="A33" s="127"/>
      <c r="B33" s="133"/>
      <c r="C33" s="46"/>
      <c r="D33" s="46"/>
      <c r="E33" s="46"/>
      <c r="F33" s="46"/>
      <c r="G33" s="46"/>
      <c r="H33" s="31"/>
    </row>
    <row r="34" spans="1:9" s="26" customFormat="1" ht="12" customHeight="1">
      <c r="A34" s="128" t="s">
        <v>64</v>
      </c>
      <c r="B34" s="87">
        <v>25.4</v>
      </c>
      <c r="C34" s="88">
        <v>1775</v>
      </c>
      <c r="D34" s="90">
        <v>4.7</v>
      </c>
      <c r="E34" s="81">
        <v>22627</v>
      </c>
      <c r="F34" s="87">
        <v>4.5</v>
      </c>
      <c r="G34" s="88" t="s">
        <v>195</v>
      </c>
      <c r="H34" s="30"/>
      <c r="I34" s="31"/>
    </row>
    <row r="35" spans="1:9" s="26" customFormat="1" ht="12" customHeight="1">
      <c r="A35" s="128" t="s">
        <v>73</v>
      </c>
      <c r="B35" s="87">
        <v>25.2</v>
      </c>
      <c r="C35" s="88">
        <v>1892</v>
      </c>
      <c r="D35" s="90">
        <v>5.3</v>
      </c>
      <c r="E35" s="81">
        <v>24576</v>
      </c>
      <c r="F35" s="87">
        <v>4.2</v>
      </c>
      <c r="G35" s="89" t="s">
        <v>196</v>
      </c>
      <c r="H35" s="30"/>
      <c r="I35" s="31"/>
    </row>
    <row r="36" spans="1:9" s="26" customFormat="1" ht="12" customHeight="1">
      <c r="A36" s="128" t="s">
        <v>75</v>
      </c>
      <c r="B36" s="89" t="s">
        <v>181</v>
      </c>
      <c r="C36" s="89" t="s">
        <v>184</v>
      </c>
      <c r="D36" s="91" t="s">
        <v>250</v>
      </c>
      <c r="E36" s="82" t="s">
        <v>189</v>
      </c>
      <c r="F36" s="89" t="s">
        <v>249</v>
      </c>
      <c r="G36" s="89" t="s">
        <v>63</v>
      </c>
      <c r="H36" s="30"/>
      <c r="I36" s="31"/>
    </row>
    <row r="37" spans="1:9" s="26" customFormat="1" ht="12" customHeight="1">
      <c r="A37" s="128" t="s">
        <v>76</v>
      </c>
      <c r="B37" s="87">
        <v>26.3</v>
      </c>
      <c r="C37" s="88">
        <v>2034</v>
      </c>
      <c r="D37" s="90">
        <v>8.1999999999999993</v>
      </c>
      <c r="E37" s="81">
        <v>26455</v>
      </c>
      <c r="F37" s="87">
        <v>7</v>
      </c>
      <c r="G37" s="89">
        <v>2044</v>
      </c>
      <c r="H37" s="30"/>
      <c r="I37" s="31"/>
    </row>
    <row r="38" spans="1:9" s="26" customFormat="1" ht="12" customHeight="1">
      <c r="A38" s="128" t="s">
        <v>77</v>
      </c>
      <c r="B38" s="87">
        <v>25.5</v>
      </c>
      <c r="C38" s="88">
        <v>2344</v>
      </c>
      <c r="D38" s="91" t="s">
        <v>252</v>
      </c>
      <c r="E38" s="82" t="s">
        <v>190</v>
      </c>
      <c r="F38" s="89" t="s">
        <v>248</v>
      </c>
      <c r="G38" s="89" t="s">
        <v>63</v>
      </c>
      <c r="H38" s="30"/>
      <c r="I38" s="31"/>
    </row>
    <row r="39" spans="1:9" s="26" customFormat="1" ht="12" customHeight="1">
      <c r="A39" s="128" t="s">
        <v>78</v>
      </c>
      <c r="B39" s="87" t="s">
        <v>182</v>
      </c>
      <c r="C39" s="89" t="s">
        <v>185</v>
      </c>
      <c r="D39" s="91" t="s">
        <v>251</v>
      </c>
      <c r="E39" s="82" t="s">
        <v>191</v>
      </c>
      <c r="F39" s="89" t="s">
        <v>247</v>
      </c>
      <c r="G39" s="89" t="s">
        <v>197</v>
      </c>
      <c r="H39" s="30"/>
      <c r="I39" s="31"/>
    </row>
    <row r="40" spans="1:9" s="26" customFormat="1" ht="12" customHeight="1">
      <c r="A40" s="128" t="s">
        <v>79</v>
      </c>
      <c r="B40" s="87">
        <v>21.8</v>
      </c>
      <c r="C40" s="89" t="s">
        <v>186</v>
      </c>
      <c r="D40" s="91" t="s">
        <v>158</v>
      </c>
      <c r="E40" s="82" t="s">
        <v>192</v>
      </c>
      <c r="F40" s="89" t="s">
        <v>101</v>
      </c>
      <c r="G40" s="89" t="s">
        <v>63</v>
      </c>
      <c r="H40" s="30"/>
      <c r="I40" s="31"/>
    </row>
    <row r="41" spans="1:9" s="26" customFormat="1" ht="12" customHeight="1">
      <c r="A41" s="128" t="s">
        <v>74</v>
      </c>
      <c r="B41" s="87">
        <v>25.4</v>
      </c>
      <c r="C41" s="88">
        <v>1765</v>
      </c>
      <c r="D41" s="90">
        <v>4.5999999999999996</v>
      </c>
      <c r="E41" s="81">
        <v>22452</v>
      </c>
      <c r="F41" s="87">
        <v>4.5</v>
      </c>
      <c r="G41" s="88">
        <v>1273</v>
      </c>
      <c r="H41" s="30"/>
      <c r="I41" s="31"/>
    </row>
    <row r="42" spans="1:9" s="26" customFormat="1" ht="12" customHeight="1">
      <c r="A42" s="128" t="s">
        <v>80</v>
      </c>
      <c r="B42" s="87">
        <v>25</v>
      </c>
      <c r="C42" s="88">
        <v>1512</v>
      </c>
      <c r="D42" s="90">
        <v>-1.7</v>
      </c>
      <c r="E42" s="81">
        <v>19502</v>
      </c>
      <c r="F42" s="87">
        <v>-1.4</v>
      </c>
      <c r="G42" s="89" t="s">
        <v>198</v>
      </c>
      <c r="H42" s="30"/>
      <c r="I42" s="31"/>
    </row>
    <row r="43" spans="1:9" s="26" customFormat="1" ht="12" customHeight="1">
      <c r="A43" s="128" t="s">
        <v>81</v>
      </c>
      <c r="B43" s="87">
        <v>24.8</v>
      </c>
      <c r="C43" s="88">
        <v>1456</v>
      </c>
      <c r="D43" s="90">
        <v>8.8000000000000007</v>
      </c>
      <c r="E43" s="81">
        <v>18653</v>
      </c>
      <c r="F43" s="87">
        <v>6.4</v>
      </c>
      <c r="G43" s="89" t="s">
        <v>63</v>
      </c>
      <c r="H43" s="30"/>
      <c r="I43" s="31"/>
    </row>
    <row r="44" spans="1:9" s="26" customFormat="1" ht="12" customHeight="1">
      <c r="A44" s="128" t="s">
        <v>82</v>
      </c>
      <c r="B44" s="87" t="s">
        <v>183</v>
      </c>
      <c r="C44" s="88">
        <v>1045</v>
      </c>
      <c r="D44" s="90">
        <v>2.7</v>
      </c>
      <c r="E44" s="81">
        <v>12838</v>
      </c>
      <c r="F44" s="87">
        <v>2.6</v>
      </c>
      <c r="G44" s="88" t="s">
        <v>63</v>
      </c>
      <c r="H44" s="30"/>
      <c r="I44" s="31"/>
    </row>
    <row r="45" spans="1:9" s="26" customFormat="1" ht="12" customHeight="1">
      <c r="A45" s="128" t="s">
        <v>83</v>
      </c>
      <c r="B45" s="87">
        <v>24.9</v>
      </c>
      <c r="C45" s="88" t="s">
        <v>187</v>
      </c>
      <c r="D45" s="90" t="s">
        <v>188</v>
      </c>
      <c r="E45" s="81" t="s">
        <v>193</v>
      </c>
      <c r="F45" s="87" t="s">
        <v>194</v>
      </c>
      <c r="G45" s="89" t="s">
        <v>63</v>
      </c>
      <c r="H45" s="30"/>
      <c r="I45" s="31"/>
    </row>
    <row r="46" spans="1:9" s="26" customFormat="1" ht="22.9" customHeight="1">
      <c r="A46" s="129" t="s">
        <v>232</v>
      </c>
      <c r="B46" s="87">
        <v>24.3</v>
      </c>
      <c r="C46" s="88">
        <v>2266</v>
      </c>
      <c r="D46" s="90">
        <v>2.8</v>
      </c>
      <c r="E46" s="81">
        <v>30828</v>
      </c>
      <c r="F46" s="87">
        <v>2.1</v>
      </c>
      <c r="G46" s="89">
        <v>3639</v>
      </c>
      <c r="H46" s="30"/>
      <c r="I46" s="31"/>
    </row>
    <row r="47" spans="1:9" s="26" customFormat="1" ht="12" customHeight="1">
      <c r="A47" s="128" t="s">
        <v>84</v>
      </c>
      <c r="B47" s="87">
        <v>25.9</v>
      </c>
      <c r="C47" s="88">
        <v>1724</v>
      </c>
      <c r="D47" s="90">
        <v>6.4</v>
      </c>
      <c r="E47" s="81">
        <v>22206</v>
      </c>
      <c r="F47" s="87">
        <v>4.0999999999999996</v>
      </c>
      <c r="G47" s="89" t="s">
        <v>63</v>
      </c>
      <c r="H47" s="30"/>
      <c r="I47" s="31"/>
    </row>
    <row r="48" spans="1:9" s="26" customFormat="1" ht="22.9" customHeight="1">
      <c r="A48" s="129" t="s">
        <v>233</v>
      </c>
      <c r="B48" s="87">
        <v>25.2</v>
      </c>
      <c r="C48" s="88">
        <v>1960</v>
      </c>
      <c r="D48" s="90">
        <v>5.6</v>
      </c>
      <c r="E48" s="81">
        <v>25475</v>
      </c>
      <c r="F48" s="87">
        <v>5.0999999999999996</v>
      </c>
      <c r="G48" s="88" t="s">
        <v>199</v>
      </c>
      <c r="H48" s="30"/>
      <c r="I48" s="31"/>
    </row>
    <row r="49" spans="1:17" s="29" customFormat="1" ht="22.9" customHeight="1">
      <c r="A49" s="129" t="s">
        <v>234</v>
      </c>
      <c r="B49" s="87">
        <v>25.2</v>
      </c>
      <c r="C49" s="88">
        <v>1155</v>
      </c>
      <c r="D49" s="90">
        <v>9.8000000000000007</v>
      </c>
      <c r="E49" s="81">
        <v>14132</v>
      </c>
      <c r="F49" s="87">
        <v>9</v>
      </c>
      <c r="G49" s="89" t="s">
        <v>63</v>
      </c>
      <c r="H49" s="31"/>
      <c r="I49" s="26"/>
      <c r="J49" s="26"/>
      <c r="K49" s="26"/>
      <c r="L49" s="26"/>
      <c r="M49" s="26"/>
      <c r="N49" s="26"/>
      <c r="O49" s="26"/>
      <c r="P49" s="26"/>
      <c r="Q49" s="26"/>
    </row>
    <row r="50" spans="1:17" s="26" customFormat="1" ht="22.35" customHeight="1">
      <c r="A50" s="129" t="s">
        <v>235</v>
      </c>
      <c r="B50" s="87">
        <v>24.7</v>
      </c>
      <c r="C50" s="88">
        <v>2054</v>
      </c>
      <c r="D50" s="90">
        <v>4.3</v>
      </c>
      <c r="E50" s="81">
        <v>26116</v>
      </c>
      <c r="F50" s="87">
        <v>4.3</v>
      </c>
      <c r="G50" s="88">
        <v>1467</v>
      </c>
      <c r="H50" s="31"/>
    </row>
    <row r="51" spans="1:17" s="26" customFormat="1" ht="12" customHeight="1">
      <c r="A51" s="128" t="s">
        <v>85</v>
      </c>
      <c r="B51" s="87">
        <v>25.5</v>
      </c>
      <c r="C51" s="88">
        <v>2385</v>
      </c>
      <c r="D51" s="90">
        <v>3.5</v>
      </c>
      <c r="E51" s="81">
        <v>29582</v>
      </c>
      <c r="F51" s="87">
        <v>3.6</v>
      </c>
      <c r="G51" s="88">
        <v>958</v>
      </c>
      <c r="H51" s="31"/>
    </row>
    <row r="52" spans="1:17" s="26" customFormat="1" ht="12" customHeight="1">
      <c r="A52" s="128" t="s">
        <v>86</v>
      </c>
      <c r="B52" s="87">
        <v>26.2</v>
      </c>
      <c r="C52" s="88">
        <v>1831</v>
      </c>
      <c r="D52" s="90">
        <v>10.5</v>
      </c>
      <c r="E52" s="81">
        <v>23372</v>
      </c>
      <c r="F52" s="87">
        <v>11</v>
      </c>
      <c r="G52" s="88" t="s">
        <v>200</v>
      </c>
      <c r="H52" s="31"/>
    </row>
    <row r="53" spans="1:17" s="26" customFormat="1" ht="12" customHeight="1">
      <c r="A53" s="128" t="s">
        <v>87</v>
      </c>
      <c r="B53" s="87">
        <v>25.2</v>
      </c>
      <c r="C53" s="88">
        <v>1525</v>
      </c>
      <c r="D53" s="90">
        <v>3.2</v>
      </c>
      <c r="E53" s="81">
        <v>19551</v>
      </c>
      <c r="F53" s="87">
        <v>4.3</v>
      </c>
      <c r="G53" s="89" t="s">
        <v>63</v>
      </c>
      <c r="H53" s="31"/>
    </row>
    <row r="54" spans="1:17" s="26" customFormat="1" ht="12" customHeight="1">
      <c r="A54" s="135" t="s">
        <v>88</v>
      </c>
      <c r="B54" s="138">
        <v>23.9</v>
      </c>
      <c r="C54" s="139">
        <v>1545</v>
      </c>
      <c r="D54" s="142">
        <v>-3.4</v>
      </c>
      <c r="E54" s="140">
        <v>19684</v>
      </c>
      <c r="F54" s="138">
        <v>-3.6</v>
      </c>
      <c r="G54" s="141" t="s">
        <v>201</v>
      </c>
      <c r="H54" s="31"/>
    </row>
  </sheetData>
  <mergeCells count="9">
    <mergeCell ref="B8:G8"/>
    <mergeCell ref="B32:G32"/>
    <mergeCell ref="A1:G1"/>
    <mergeCell ref="C4:D4"/>
    <mergeCell ref="E4:G4"/>
    <mergeCell ref="A3:G3"/>
    <mergeCell ref="B4:B5"/>
    <mergeCell ref="A2:G2"/>
    <mergeCell ref="A4:A6"/>
  </mergeCells>
  <phoneticPr fontId="1" type="noConversion"/>
  <conditionalFormatting sqref="A7:G54">
    <cfRule type="expression" dxfId="17"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N I 1 - vj 4/14 SH</oddFooter>
    <firstFooter>&amp;L&amp;8Statistikamt Nord&amp;C&amp;P&amp;R&amp;8Statistischer Bericht N I 1 - vj 4/14 SH</firstFooter>
  </headerFooter>
  <ignoredErrors>
    <ignoredError sqref="F45 D45 F40 D40 B44 B39 B36 B34:G35 B37:G37 C36 B41:G43 C39 B46:G54 C44:G44 B40:C40 E40 G40 B45:C45 E45 G45 F21 D21 B13:G20 B22:G30 B21:C21 E21 G21 B12:D12 E12:G12 G39 B38:D38 G38 G36 E36 E39 E38"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5"/>
  <sheetViews>
    <sheetView zoomScaleNormal="100" workbookViewId="0">
      <selection sqref="A1:G1"/>
    </sheetView>
  </sheetViews>
  <sheetFormatPr baseColWidth="10" defaultColWidth="11.42578125" defaultRowHeight="12.75"/>
  <cols>
    <col min="1" max="1" width="37.7109375" style="1" customWidth="1"/>
    <col min="2" max="3" width="8.7109375" style="1" customWidth="1"/>
    <col min="4" max="4" width="10.140625" style="1" customWidth="1"/>
    <col min="5" max="5" width="7.85546875" style="1" customWidth="1"/>
    <col min="6" max="6" width="10.140625" style="1" customWidth="1"/>
    <col min="7" max="7" width="8.7109375" style="1" customWidth="1"/>
    <col min="8" max="16384" width="11.42578125" style="1"/>
  </cols>
  <sheetData>
    <row r="1" spans="1:9" ht="14.25" customHeight="1">
      <c r="A1" s="164" t="s">
        <v>202</v>
      </c>
      <c r="B1" s="164"/>
      <c r="C1" s="164"/>
      <c r="D1" s="164"/>
      <c r="E1" s="164"/>
      <c r="F1" s="164"/>
      <c r="G1" s="164"/>
      <c r="H1" s="3"/>
      <c r="I1" s="3"/>
    </row>
    <row r="2" spans="1:9" ht="14.25" customHeight="1">
      <c r="A2" s="164" t="s">
        <v>90</v>
      </c>
      <c r="B2" s="164"/>
      <c r="C2" s="164"/>
      <c r="D2" s="164"/>
      <c r="E2" s="164"/>
      <c r="F2" s="164"/>
      <c r="G2" s="164"/>
      <c r="H2" s="3"/>
      <c r="I2" s="3"/>
    </row>
    <row r="3" spans="1:9" ht="14.25" customHeight="1">
      <c r="A3" s="164" t="s">
        <v>98</v>
      </c>
      <c r="B3" s="164"/>
      <c r="C3" s="164"/>
      <c r="D3" s="164"/>
      <c r="E3" s="164"/>
      <c r="F3" s="164"/>
      <c r="G3" s="164"/>
      <c r="H3" s="42"/>
      <c r="I3" s="42"/>
    </row>
    <row r="4" spans="1:9" ht="12" customHeight="1">
      <c r="A4" s="164"/>
      <c r="B4" s="164"/>
      <c r="C4" s="164"/>
      <c r="D4" s="164"/>
      <c r="E4" s="164"/>
      <c r="F4" s="164"/>
      <c r="G4" s="164"/>
      <c r="H4" s="8"/>
      <c r="I4" s="8"/>
    </row>
    <row r="5" spans="1:9" ht="16.899999999999999" customHeight="1">
      <c r="A5" s="167" t="s">
        <v>93</v>
      </c>
      <c r="B5" s="168" t="s">
        <v>21</v>
      </c>
      <c r="C5" s="165" t="s">
        <v>1</v>
      </c>
      <c r="D5" s="165"/>
      <c r="E5" s="165" t="s">
        <v>69</v>
      </c>
      <c r="F5" s="165"/>
      <c r="G5" s="166"/>
    </row>
    <row r="6" spans="1:9" ht="35.450000000000003" customHeight="1">
      <c r="A6" s="167"/>
      <c r="B6" s="168"/>
      <c r="C6" s="56" t="s">
        <v>96</v>
      </c>
      <c r="D6" s="56" t="s">
        <v>94</v>
      </c>
      <c r="E6" s="56" t="s">
        <v>92</v>
      </c>
      <c r="F6" s="56" t="s">
        <v>94</v>
      </c>
      <c r="G6" s="57" t="s">
        <v>95</v>
      </c>
    </row>
    <row r="7" spans="1:9" ht="12" customHeight="1">
      <c r="A7" s="167"/>
      <c r="B7" s="56" t="s">
        <v>3</v>
      </c>
      <c r="C7" s="56" t="s">
        <v>5</v>
      </c>
      <c r="D7" s="56" t="s">
        <v>2</v>
      </c>
      <c r="E7" s="56" t="s">
        <v>5</v>
      </c>
      <c r="F7" s="56" t="s">
        <v>2</v>
      </c>
      <c r="G7" s="57" t="s">
        <v>5</v>
      </c>
    </row>
    <row r="8" spans="1:9" ht="8.4499999999999993" customHeight="1">
      <c r="A8" s="136"/>
      <c r="B8" s="83"/>
      <c r="C8" s="83"/>
      <c r="D8" s="83"/>
      <c r="E8" s="83"/>
      <c r="F8" s="83"/>
      <c r="G8" s="83"/>
    </row>
    <row r="9" spans="1:9" ht="12" customHeight="1">
      <c r="A9" s="137"/>
      <c r="B9" s="178" t="s">
        <v>8</v>
      </c>
      <c r="C9" s="180"/>
      <c r="D9" s="180"/>
      <c r="E9" s="180"/>
      <c r="F9" s="180"/>
      <c r="G9" s="180"/>
      <c r="H9" s="9"/>
      <c r="I9" s="10"/>
    </row>
    <row r="10" spans="1:9" ht="8.4499999999999993" customHeight="1">
      <c r="A10" s="137"/>
      <c r="B10" s="103"/>
      <c r="C10" s="55"/>
      <c r="D10" s="55"/>
      <c r="E10" s="55"/>
      <c r="F10" s="55"/>
      <c r="G10" s="55"/>
      <c r="H10" s="9"/>
      <c r="I10" s="10"/>
    </row>
    <row r="11" spans="1:9" s="26" customFormat="1" ht="12" customHeight="1">
      <c r="A11" s="128" t="s">
        <v>64</v>
      </c>
      <c r="B11" s="87">
        <v>39.6</v>
      </c>
      <c r="C11" s="88">
        <v>3426</v>
      </c>
      <c r="D11" s="87">
        <v>1.8</v>
      </c>
      <c r="E11" s="81">
        <v>44462</v>
      </c>
      <c r="F11" s="87">
        <v>1.2</v>
      </c>
      <c r="G11" s="88">
        <v>3346</v>
      </c>
      <c r="H11" s="30"/>
      <c r="I11" s="31"/>
    </row>
    <row r="12" spans="1:9" s="26" customFormat="1" ht="12" customHeight="1">
      <c r="A12" s="128" t="s">
        <v>73</v>
      </c>
      <c r="B12" s="87">
        <v>38.9</v>
      </c>
      <c r="C12" s="88">
        <v>3544</v>
      </c>
      <c r="D12" s="87">
        <v>2.2000000000000002</v>
      </c>
      <c r="E12" s="81">
        <v>46763</v>
      </c>
      <c r="F12" s="87">
        <v>1.1000000000000001</v>
      </c>
      <c r="G12" s="88">
        <v>4235</v>
      </c>
      <c r="H12" s="30"/>
      <c r="I12" s="31"/>
    </row>
    <row r="13" spans="1:9" s="26" customFormat="1" ht="12" customHeight="1">
      <c r="A13" s="128" t="s">
        <v>75</v>
      </c>
      <c r="B13" s="87">
        <v>43.4</v>
      </c>
      <c r="C13" s="88">
        <v>3457</v>
      </c>
      <c r="D13" s="87">
        <v>-3.7</v>
      </c>
      <c r="E13" s="81">
        <v>45245</v>
      </c>
      <c r="F13" s="87">
        <v>-5</v>
      </c>
      <c r="G13" s="89" t="s">
        <v>211</v>
      </c>
      <c r="H13" s="30"/>
      <c r="I13" s="31"/>
    </row>
    <row r="14" spans="1:9" s="26" customFormat="1" ht="12" customHeight="1">
      <c r="A14" s="128" t="s">
        <v>76</v>
      </c>
      <c r="B14" s="87">
        <v>38.799999999999997</v>
      </c>
      <c r="C14" s="88">
        <v>3770</v>
      </c>
      <c r="D14" s="87">
        <v>2.8</v>
      </c>
      <c r="E14" s="81">
        <v>50096</v>
      </c>
      <c r="F14" s="87">
        <v>1.3</v>
      </c>
      <c r="G14" s="89">
        <v>4851</v>
      </c>
      <c r="H14" s="30"/>
      <c r="I14" s="31"/>
    </row>
    <row r="15" spans="1:9" s="26" customFormat="1" ht="12" customHeight="1">
      <c r="A15" s="128" t="s">
        <v>77</v>
      </c>
      <c r="B15" s="87">
        <v>38.700000000000003</v>
      </c>
      <c r="C15" s="88">
        <v>4343</v>
      </c>
      <c r="D15" s="87">
        <v>-0.8</v>
      </c>
      <c r="E15" s="81">
        <v>58601</v>
      </c>
      <c r="F15" s="87">
        <v>-2.5</v>
      </c>
      <c r="G15" s="89" t="s">
        <v>63</v>
      </c>
      <c r="H15" s="30"/>
      <c r="I15" s="31"/>
    </row>
    <row r="16" spans="1:9" s="26" customFormat="1" ht="12" customHeight="1">
      <c r="A16" s="128" t="s">
        <v>78</v>
      </c>
      <c r="B16" s="87">
        <v>40.5</v>
      </c>
      <c r="C16" s="88">
        <v>2932</v>
      </c>
      <c r="D16" s="87">
        <v>-4.4000000000000004</v>
      </c>
      <c r="E16" s="81">
        <v>37756</v>
      </c>
      <c r="F16" s="87">
        <v>-6.1</v>
      </c>
      <c r="G16" s="89" t="s">
        <v>63</v>
      </c>
      <c r="H16" s="30"/>
      <c r="I16" s="31"/>
    </row>
    <row r="17" spans="1:17" s="26" customFormat="1" ht="12" customHeight="1">
      <c r="A17" s="128" t="s">
        <v>79</v>
      </c>
      <c r="B17" s="87">
        <v>38.9</v>
      </c>
      <c r="C17" s="88">
        <v>2933</v>
      </c>
      <c r="D17" s="87">
        <v>4.0999999999999996</v>
      </c>
      <c r="E17" s="81">
        <v>37770</v>
      </c>
      <c r="F17" s="87">
        <v>5.2</v>
      </c>
      <c r="G17" s="89" t="s">
        <v>63</v>
      </c>
      <c r="H17" s="30"/>
      <c r="I17" s="31"/>
    </row>
    <row r="18" spans="1:17" s="26" customFormat="1" ht="12" customHeight="1">
      <c r="A18" s="128" t="s">
        <v>74</v>
      </c>
      <c r="B18" s="87">
        <v>39.9</v>
      </c>
      <c r="C18" s="88">
        <v>3364</v>
      </c>
      <c r="D18" s="87">
        <v>1.7</v>
      </c>
      <c r="E18" s="81">
        <v>43240</v>
      </c>
      <c r="F18" s="87">
        <v>1.4</v>
      </c>
      <c r="G18" s="89" t="s">
        <v>212</v>
      </c>
      <c r="H18" s="30"/>
      <c r="I18" s="31"/>
    </row>
    <row r="19" spans="1:17" s="26" customFormat="1" ht="12" customHeight="1">
      <c r="A19" s="128" t="s">
        <v>80</v>
      </c>
      <c r="B19" s="87">
        <v>39.1</v>
      </c>
      <c r="C19" s="88">
        <v>3166</v>
      </c>
      <c r="D19" s="87">
        <v>-0.9</v>
      </c>
      <c r="E19" s="81">
        <v>41343</v>
      </c>
      <c r="F19" s="87">
        <v>-1</v>
      </c>
      <c r="G19" s="89" t="s">
        <v>63</v>
      </c>
      <c r="H19" s="30"/>
      <c r="I19" s="31"/>
    </row>
    <row r="20" spans="1:17" s="26" customFormat="1" ht="12" customHeight="1">
      <c r="A20" s="128" t="s">
        <v>81</v>
      </c>
      <c r="B20" s="87">
        <v>42</v>
      </c>
      <c r="C20" s="88">
        <v>2587</v>
      </c>
      <c r="D20" s="87">
        <v>-4.5999999999999996</v>
      </c>
      <c r="E20" s="81">
        <v>32662</v>
      </c>
      <c r="F20" s="87">
        <v>-5.4</v>
      </c>
      <c r="G20" s="89" t="s">
        <v>213</v>
      </c>
      <c r="H20" s="30"/>
      <c r="I20" s="31"/>
    </row>
    <row r="21" spans="1:17" s="26" customFormat="1" ht="12" customHeight="1">
      <c r="A21" s="128" t="s">
        <v>82</v>
      </c>
      <c r="B21" s="87">
        <v>39.799999999999997</v>
      </c>
      <c r="C21" s="88">
        <v>2224</v>
      </c>
      <c r="D21" s="87">
        <v>-3.4</v>
      </c>
      <c r="E21" s="81">
        <v>27651</v>
      </c>
      <c r="F21" s="87">
        <v>-15.7</v>
      </c>
      <c r="G21" s="88" t="s">
        <v>214</v>
      </c>
      <c r="H21" s="30"/>
      <c r="I21" s="31"/>
    </row>
    <row r="22" spans="1:17" s="26" customFormat="1" ht="12" customHeight="1">
      <c r="A22" s="128" t="s">
        <v>83</v>
      </c>
      <c r="B22" s="87">
        <v>38.6</v>
      </c>
      <c r="C22" s="88" t="s">
        <v>203</v>
      </c>
      <c r="D22" s="87" t="s">
        <v>206</v>
      </c>
      <c r="E22" s="81" t="s">
        <v>207</v>
      </c>
      <c r="F22" s="87" t="s">
        <v>210</v>
      </c>
      <c r="G22" s="89" t="s">
        <v>63</v>
      </c>
      <c r="H22" s="30"/>
      <c r="I22" s="31"/>
    </row>
    <row r="23" spans="1:17" s="26" customFormat="1" ht="23.25" customHeight="1">
      <c r="A23" s="129" t="s">
        <v>232</v>
      </c>
      <c r="B23" s="87">
        <v>38.9</v>
      </c>
      <c r="C23" s="88">
        <v>4963</v>
      </c>
      <c r="D23" s="87">
        <v>3.2</v>
      </c>
      <c r="E23" s="81">
        <v>69617</v>
      </c>
      <c r="F23" s="87">
        <v>2.5</v>
      </c>
      <c r="G23" s="88">
        <v>10063</v>
      </c>
      <c r="H23" s="30"/>
      <c r="I23" s="31"/>
    </row>
    <row r="24" spans="1:17" s="26" customFormat="1" ht="12" customHeight="1">
      <c r="A24" s="128" t="s">
        <v>84</v>
      </c>
      <c r="B24" s="87">
        <v>39.299999999999997</v>
      </c>
      <c r="C24" s="88" t="s">
        <v>204</v>
      </c>
      <c r="D24" s="87" t="s">
        <v>253</v>
      </c>
      <c r="E24" s="81" t="s">
        <v>208</v>
      </c>
      <c r="F24" s="87" t="s">
        <v>254</v>
      </c>
      <c r="G24" s="89" t="s">
        <v>63</v>
      </c>
      <c r="H24" s="30"/>
      <c r="I24" s="31"/>
    </row>
    <row r="25" spans="1:17" s="26" customFormat="1" ht="23.25" customHeight="1">
      <c r="A25" s="129" t="s">
        <v>233</v>
      </c>
      <c r="B25" s="87">
        <v>39.4</v>
      </c>
      <c r="C25" s="88">
        <v>4436</v>
      </c>
      <c r="D25" s="87">
        <v>4.4000000000000004</v>
      </c>
      <c r="E25" s="81">
        <v>59959</v>
      </c>
      <c r="F25" s="87">
        <v>4.8</v>
      </c>
      <c r="G25" s="88" t="s">
        <v>63</v>
      </c>
      <c r="H25" s="30"/>
      <c r="I25" s="31"/>
    </row>
    <row r="26" spans="1:17" s="29" customFormat="1" ht="23.25" customHeight="1">
      <c r="A26" s="129" t="s">
        <v>234</v>
      </c>
      <c r="B26" s="87">
        <v>40.1</v>
      </c>
      <c r="C26" s="88">
        <v>2389</v>
      </c>
      <c r="D26" s="87">
        <v>1.5</v>
      </c>
      <c r="E26" s="81">
        <v>29924</v>
      </c>
      <c r="F26" s="87">
        <v>1.4</v>
      </c>
      <c r="G26" s="89" t="s">
        <v>215</v>
      </c>
      <c r="H26" s="31"/>
      <c r="I26" s="26"/>
      <c r="J26" s="26"/>
      <c r="K26" s="26"/>
      <c r="L26" s="26"/>
      <c r="M26" s="26"/>
      <c r="N26" s="26"/>
      <c r="O26" s="26"/>
      <c r="P26" s="26"/>
      <c r="Q26" s="26"/>
    </row>
    <row r="27" spans="1:17" s="26" customFormat="1" ht="22.35" customHeight="1">
      <c r="A27" s="129" t="s">
        <v>235</v>
      </c>
      <c r="B27" s="87">
        <v>40.299999999999997</v>
      </c>
      <c r="C27" s="88">
        <v>3381</v>
      </c>
      <c r="D27" s="87">
        <v>3.7</v>
      </c>
      <c r="E27" s="81">
        <v>41894</v>
      </c>
      <c r="F27" s="87">
        <v>3.8</v>
      </c>
      <c r="G27" s="88">
        <v>1327</v>
      </c>
      <c r="H27" s="31"/>
    </row>
    <row r="28" spans="1:17" s="26" customFormat="1" ht="12" customHeight="1">
      <c r="A28" s="128" t="s">
        <v>85</v>
      </c>
      <c r="B28" s="87">
        <v>40.4</v>
      </c>
      <c r="C28" s="88">
        <v>4478</v>
      </c>
      <c r="D28" s="87">
        <v>1.7</v>
      </c>
      <c r="E28" s="81">
        <v>54728</v>
      </c>
      <c r="F28" s="87">
        <v>1.7</v>
      </c>
      <c r="G28" s="88">
        <v>987</v>
      </c>
      <c r="H28" s="31"/>
    </row>
    <row r="29" spans="1:17" s="26" customFormat="1" ht="12" customHeight="1">
      <c r="A29" s="128" t="s">
        <v>86</v>
      </c>
      <c r="B29" s="87">
        <v>40</v>
      </c>
      <c r="C29" s="88">
        <v>3678</v>
      </c>
      <c r="D29" s="87">
        <v>0.8</v>
      </c>
      <c r="E29" s="81">
        <v>46980</v>
      </c>
      <c r="F29" s="87">
        <v>1.2</v>
      </c>
      <c r="G29" s="88" t="s">
        <v>216</v>
      </c>
      <c r="H29" s="31"/>
    </row>
    <row r="30" spans="1:17" s="26" customFormat="1" ht="12" customHeight="1">
      <c r="A30" s="128" t="s">
        <v>87</v>
      </c>
      <c r="B30" s="87">
        <v>39.5</v>
      </c>
      <c r="C30" s="88">
        <v>2949</v>
      </c>
      <c r="D30" s="87">
        <v>3.3</v>
      </c>
      <c r="E30" s="81">
        <v>37476</v>
      </c>
      <c r="F30" s="87">
        <v>3.9</v>
      </c>
      <c r="G30" s="88" t="s">
        <v>63</v>
      </c>
      <c r="H30" s="31"/>
    </row>
    <row r="31" spans="1:17" s="26" customFormat="1" ht="12" customHeight="1">
      <c r="A31" s="128" t="s">
        <v>88</v>
      </c>
      <c r="B31" s="87">
        <v>39.799999999999997</v>
      </c>
      <c r="C31" s="88" t="s">
        <v>205</v>
      </c>
      <c r="D31" s="87" t="s">
        <v>256</v>
      </c>
      <c r="E31" s="81" t="s">
        <v>209</v>
      </c>
      <c r="F31" s="87" t="s">
        <v>255</v>
      </c>
      <c r="G31" s="88" t="s">
        <v>63</v>
      </c>
      <c r="H31" s="31"/>
    </row>
    <row r="32" spans="1:17" s="26" customFormat="1" ht="8.4499999999999993" customHeight="1">
      <c r="A32" s="128"/>
      <c r="B32" s="80"/>
      <c r="C32" s="81"/>
      <c r="D32" s="80"/>
      <c r="E32" s="81"/>
      <c r="F32" s="80"/>
      <c r="G32" s="82"/>
      <c r="H32" s="31"/>
    </row>
    <row r="33" spans="1:9" s="26" customFormat="1" ht="12" customHeight="1">
      <c r="A33" s="127"/>
      <c r="B33" s="179" t="s">
        <v>9</v>
      </c>
      <c r="C33" s="179"/>
      <c r="D33" s="179"/>
      <c r="E33" s="179"/>
      <c r="F33" s="179"/>
      <c r="G33" s="179"/>
      <c r="H33" s="31"/>
    </row>
    <row r="34" spans="1:9" s="26" customFormat="1" ht="8.4499999999999993" customHeight="1">
      <c r="A34" s="127"/>
      <c r="B34" s="49"/>
      <c r="C34" s="49"/>
      <c r="D34" s="49"/>
      <c r="E34" s="49"/>
      <c r="F34" s="49"/>
      <c r="G34" s="49"/>
      <c r="H34" s="31"/>
    </row>
    <row r="35" spans="1:9" s="26" customFormat="1" ht="12" customHeight="1">
      <c r="A35" s="128" t="s">
        <v>64</v>
      </c>
      <c r="B35" s="87">
        <v>39</v>
      </c>
      <c r="C35" s="88">
        <v>2897</v>
      </c>
      <c r="D35" s="87">
        <v>2.2999999999999998</v>
      </c>
      <c r="E35" s="81">
        <v>37222</v>
      </c>
      <c r="F35" s="87">
        <v>2.2000000000000002</v>
      </c>
      <c r="G35" s="88">
        <v>2458</v>
      </c>
      <c r="H35" s="30"/>
      <c r="I35" s="31"/>
    </row>
    <row r="36" spans="1:9" s="26" customFormat="1" ht="12" customHeight="1">
      <c r="A36" s="128" t="s">
        <v>73</v>
      </c>
      <c r="B36" s="87">
        <v>38.200000000000003</v>
      </c>
      <c r="C36" s="88">
        <v>2900</v>
      </c>
      <c r="D36" s="87">
        <v>0.3</v>
      </c>
      <c r="E36" s="81">
        <v>38343</v>
      </c>
      <c r="F36" s="87">
        <v>-0.3</v>
      </c>
      <c r="G36" s="88">
        <v>3539</v>
      </c>
      <c r="H36" s="30"/>
      <c r="I36" s="31"/>
    </row>
    <row r="37" spans="1:9" s="26" customFormat="1" ht="12" customHeight="1">
      <c r="A37" s="128" t="s">
        <v>75</v>
      </c>
      <c r="B37" s="87">
        <v>39.5</v>
      </c>
      <c r="C37" s="88">
        <v>3299</v>
      </c>
      <c r="D37" s="87">
        <v>3</v>
      </c>
      <c r="E37" s="81">
        <v>44394</v>
      </c>
      <c r="F37" s="87">
        <v>2.6</v>
      </c>
      <c r="G37" s="89" t="s">
        <v>224</v>
      </c>
      <c r="H37" s="30"/>
      <c r="I37" s="31"/>
    </row>
    <row r="38" spans="1:9" s="26" customFormat="1" ht="12" customHeight="1">
      <c r="A38" s="128" t="s">
        <v>76</v>
      </c>
      <c r="B38" s="87">
        <v>38.1</v>
      </c>
      <c r="C38" s="88">
        <v>2893</v>
      </c>
      <c r="D38" s="87">
        <v>1</v>
      </c>
      <c r="E38" s="81">
        <v>38296</v>
      </c>
      <c r="F38" s="87">
        <v>0.4</v>
      </c>
      <c r="G38" s="88">
        <v>3585</v>
      </c>
      <c r="H38" s="30"/>
      <c r="I38" s="31"/>
    </row>
    <row r="39" spans="1:9" s="26" customFormat="1" ht="12" customHeight="1">
      <c r="A39" s="128" t="s">
        <v>77</v>
      </c>
      <c r="B39" s="87">
        <v>39</v>
      </c>
      <c r="C39" s="88">
        <v>3268</v>
      </c>
      <c r="D39" s="87">
        <v>-12.4</v>
      </c>
      <c r="E39" s="81">
        <v>43126</v>
      </c>
      <c r="F39" s="87">
        <v>-15.4</v>
      </c>
      <c r="G39" s="88" t="s">
        <v>63</v>
      </c>
      <c r="H39" s="30"/>
      <c r="I39" s="31"/>
    </row>
    <row r="40" spans="1:9" s="26" customFormat="1" ht="12" customHeight="1">
      <c r="A40" s="128" t="s">
        <v>78</v>
      </c>
      <c r="B40" s="87">
        <v>39.299999999999997</v>
      </c>
      <c r="C40" s="89" t="s">
        <v>217</v>
      </c>
      <c r="D40" s="89" t="s">
        <v>109</v>
      </c>
      <c r="E40" s="82" t="s">
        <v>219</v>
      </c>
      <c r="F40" s="89" t="s">
        <v>100</v>
      </c>
      <c r="G40" s="89" t="s">
        <v>225</v>
      </c>
      <c r="H40" s="30"/>
      <c r="I40" s="31"/>
    </row>
    <row r="41" spans="1:9" s="26" customFormat="1" ht="12" customHeight="1">
      <c r="A41" s="128" t="s">
        <v>79</v>
      </c>
      <c r="B41" s="87">
        <v>39</v>
      </c>
      <c r="C41" s="88">
        <v>2753</v>
      </c>
      <c r="D41" s="89">
        <v>7.5</v>
      </c>
      <c r="E41" s="82" t="s">
        <v>220</v>
      </c>
      <c r="F41" s="89" t="s">
        <v>222</v>
      </c>
      <c r="G41" s="89" t="s">
        <v>63</v>
      </c>
      <c r="H41" s="30"/>
      <c r="I41" s="31"/>
    </row>
    <row r="42" spans="1:9" s="26" customFormat="1" ht="12" customHeight="1">
      <c r="A42" s="128" t="s">
        <v>74</v>
      </c>
      <c r="B42" s="87">
        <v>39.200000000000003</v>
      </c>
      <c r="C42" s="88">
        <v>2896</v>
      </c>
      <c r="D42" s="87">
        <v>2.7</v>
      </c>
      <c r="E42" s="81">
        <v>36982</v>
      </c>
      <c r="F42" s="87">
        <v>2.8</v>
      </c>
      <c r="G42" s="88">
        <v>2226</v>
      </c>
      <c r="H42" s="30"/>
      <c r="I42" s="31"/>
    </row>
    <row r="43" spans="1:9" s="26" customFormat="1" ht="12" customHeight="1">
      <c r="A43" s="128" t="s">
        <v>80</v>
      </c>
      <c r="B43" s="87">
        <v>38.6</v>
      </c>
      <c r="C43" s="88">
        <v>2494</v>
      </c>
      <c r="D43" s="87">
        <v>2</v>
      </c>
      <c r="E43" s="81">
        <v>32214</v>
      </c>
      <c r="F43" s="87">
        <v>2.7</v>
      </c>
      <c r="G43" s="89" t="s">
        <v>63</v>
      </c>
      <c r="H43" s="30"/>
      <c r="I43" s="31"/>
    </row>
    <row r="44" spans="1:9" s="26" customFormat="1" ht="12" customHeight="1">
      <c r="A44" s="128" t="s">
        <v>81</v>
      </c>
      <c r="B44" s="87">
        <v>39.4</v>
      </c>
      <c r="C44" s="88">
        <v>2576</v>
      </c>
      <c r="D44" s="87">
        <v>-2.7</v>
      </c>
      <c r="E44" s="81">
        <v>33258</v>
      </c>
      <c r="F44" s="87">
        <v>-3</v>
      </c>
      <c r="G44" s="89" t="s">
        <v>63</v>
      </c>
      <c r="H44" s="30"/>
      <c r="I44" s="31"/>
    </row>
    <row r="45" spans="1:9" s="26" customFormat="1" ht="12" customHeight="1">
      <c r="A45" s="128" t="s">
        <v>82</v>
      </c>
      <c r="B45" s="87">
        <v>39.200000000000003</v>
      </c>
      <c r="C45" s="88">
        <v>1886</v>
      </c>
      <c r="D45" s="87">
        <v>0</v>
      </c>
      <c r="E45" s="81">
        <v>23621</v>
      </c>
      <c r="F45" s="87">
        <v>-0.2</v>
      </c>
      <c r="G45" s="89" t="s">
        <v>63</v>
      </c>
      <c r="H45" s="30"/>
      <c r="I45" s="31"/>
    </row>
    <row r="46" spans="1:9" s="26" customFormat="1" ht="12" customHeight="1">
      <c r="A46" s="128" t="s">
        <v>83</v>
      </c>
      <c r="B46" s="87">
        <v>38.700000000000003</v>
      </c>
      <c r="C46" s="88" t="s">
        <v>218</v>
      </c>
      <c r="D46" s="87" t="s">
        <v>165</v>
      </c>
      <c r="E46" s="81" t="s">
        <v>221</v>
      </c>
      <c r="F46" s="87" t="s">
        <v>223</v>
      </c>
      <c r="G46" s="89" t="s">
        <v>63</v>
      </c>
      <c r="H46" s="30"/>
      <c r="I46" s="31"/>
    </row>
    <row r="47" spans="1:9" s="26" customFormat="1" ht="23.25" customHeight="1">
      <c r="A47" s="129" t="s">
        <v>232</v>
      </c>
      <c r="B47" s="87">
        <v>38.799999999999997</v>
      </c>
      <c r="C47" s="88">
        <v>3596</v>
      </c>
      <c r="D47" s="87">
        <v>0.7</v>
      </c>
      <c r="E47" s="81">
        <v>48496</v>
      </c>
      <c r="F47" s="87">
        <v>-0.2</v>
      </c>
      <c r="G47" s="88">
        <v>5348</v>
      </c>
      <c r="H47" s="30"/>
      <c r="I47" s="31"/>
    </row>
    <row r="48" spans="1:9" s="26" customFormat="1" ht="12" customHeight="1">
      <c r="A48" s="128" t="s">
        <v>84</v>
      </c>
      <c r="B48" s="87">
        <v>38.9</v>
      </c>
      <c r="C48" s="88">
        <v>3011</v>
      </c>
      <c r="D48" s="87">
        <v>5.3</v>
      </c>
      <c r="E48" s="81">
        <v>39374</v>
      </c>
      <c r="F48" s="87">
        <v>3.2</v>
      </c>
      <c r="G48" s="89" t="s">
        <v>63</v>
      </c>
      <c r="H48" s="30"/>
      <c r="I48" s="31"/>
    </row>
    <row r="49" spans="1:17" s="26" customFormat="1" ht="23.25" customHeight="1">
      <c r="A49" s="129" t="s">
        <v>233</v>
      </c>
      <c r="B49" s="87">
        <v>39.1</v>
      </c>
      <c r="C49" s="88">
        <v>3040</v>
      </c>
      <c r="D49" s="87">
        <v>4.7</v>
      </c>
      <c r="E49" s="81">
        <v>39888</v>
      </c>
      <c r="F49" s="87">
        <v>4.5</v>
      </c>
      <c r="G49" s="88" t="s">
        <v>63</v>
      </c>
      <c r="H49" s="30"/>
      <c r="I49" s="31"/>
    </row>
    <row r="50" spans="1:17" s="29" customFormat="1" ht="23.25" customHeight="1">
      <c r="A50" s="129" t="s">
        <v>234</v>
      </c>
      <c r="B50" s="87">
        <v>38.799999999999997</v>
      </c>
      <c r="C50" s="88">
        <v>2102</v>
      </c>
      <c r="D50" s="87">
        <v>0.2</v>
      </c>
      <c r="E50" s="81">
        <v>26206</v>
      </c>
      <c r="F50" s="87">
        <v>-1.1000000000000001</v>
      </c>
      <c r="G50" s="89" t="s">
        <v>226</v>
      </c>
      <c r="H50" s="31"/>
      <c r="I50" s="26"/>
      <c r="J50" s="26"/>
      <c r="K50" s="26"/>
      <c r="L50" s="26"/>
      <c r="M50" s="26"/>
      <c r="N50" s="26"/>
      <c r="O50" s="26"/>
      <c r="P50" s="26"/>
      <c r="Q50" s="26"/>
    </row>
    <row r="51" spans="1:17" s="26" customFormat="1" ht="22.35" customHeight="1">
      <c r="A51" s="129" t="s">
        <v>235</v>
      </c>
      <c r="B51" s="87">
        <v>39.6</v>
      </c>
      <c r="C51" s="88">
        <v>3168</v>
      </c>
      <c r="D51" s="87">
        <v>3.9</v>
      </c>
      <c r="E51" s="81">
        <v>40025</v>
      </c>
      <c r="F51" s="87">
        <v>3.9</v>
      </c>
      <c r="G51" s="88">
        <v>2011</v>
      </c>
      <c r="H51" s="31"/>
    </row>
    <row r="52" spans="1:17" s="26" customFormat="1" ht="12" customHeight="1">
      <c r="A52" s="128" t="s">
        <v>85</v>
      </c>
      <c r="B52" s="87">
        <v>40.299999999999997</v>
      </c>
      <c r="C52" s="88">
        <v>3977</v>
      </c>
      <c r="D52" s="87">
        <v>2.2999999999999998</v>
      </c>
      <c r="E52" s="81">
        <v>48687</v>
      </c>
      <c r="F52" s="87">
        <v>2.5</v>
      </c>
      <c r="G52" s="88">
        <v>966</v>
      </c>
      <c r="H52" s="31"/>
    </row>
    <row r="53" spans="1:17" s="26" customFormat="1" ht="12" customHeight="1">
      <c r="A53" s="128" t="s">
        <v>86</v>
      </c>
      <c r="B53" s="87">
        <v>39</v>
      </c>
      <c r="C53" s="88">
        <v>2900</v>
      </c>
      <c r="D53" s="87">
        <v>3.9</v>
      </c>
      <c r="E53" s="81">
        <v>36894</v>
      </c>
      <c r="F53" s="87">
        <v>4</v>
      </c>
      <c r="G53" s="88" t="s">
        <v>227</v>
      </c>
      <c r="H53" s="31"/>
    </row>
    <row r="54" spans="1:17" s="26" customFormat="1" ht="12" customHeight="1">
      <c r="A54" s="128" t="s">
        <v>87</v>
      </c>
      <c r="B54" s="87">
        <v>39</v>
      </c>
      <c r="C54" s="88">
        <v>2621</v>
      </c>
      <c r="D54" s="87">
        <v>4.5</v>
      </c>
      <c r="E54" s="81">
        <v>33246</v>
      </c>
      <c r="F54" s="87">
        <v>5</v>
      </c>
      <c r="G54" s="89" t="s">
        <v>63</v>
      </c>
      <c r="H54" s="31"/>
    </row>
    <row r="55" spans="1:17" s="26" customFormat="1" ht="12" customHeight="1">
      <c r="A55" s="135" t="s">
        <v>88</v>
      </c>
      <c r="B55" s="138">
        <v>40.200000000000003</v>
      </c>
      <c r="C55" s="139">
        <v>2541</v>
      </c>
      <c r="D55" s="138">
        <v>-6</v>
      </c>
      <c r="E55" s="140">
        <v>32305</v>
      </c>
      <c r="F55" s="138">
        <v>-6.5</v>
      </c>
      <c r="G55" s="141" t="s">
        <v>63</v>
      </c>
      <c r="H55" s="31"/>
    </row>
  </sheetData>
  <mergeCells count="10">
    <mergeCell ref="A5:A7"/>
    <mergeCell ref="B9:G9"/>
    <mergeCell ref="B33:G33"/>
    <mergeCell ref="A1:G1"/>
    <mergeCell ref="A2:G2"/>
    <mergeCell ref="A4:G4"/>
    <mergeCell ref="C5:D5"/>
    <mergeCell ref="E5:G5"/>
    <mergeCell ref="A3:G3"/>
    <mergeCell ref="B5:B6"/>
  </mergeCells>
  <phoneticPr fontId="1" type="noConversion"/>
  <conditionalFormatting sqref="A28:G28 A29 A8:G22 A52:G52 A54:G55 A53 A30:G46 B23:G26 B47:G50">
    <cfRule type="expression" dxfId="16" priority="17">
      <formula>MOD(ROW(),2)=1</formula>
    </cfRule>
  </conditionalFormatting>
  <conditionalFormatting sqref="A28:A31">
    <cfRule type="expression" dxfId="15" priority="16">
      <formula>MOD(ROW(),2)=1</formula>
    </cfRule>
  </conditionalFormatting>
  <conditionalFormatting sqref="A52:A55">
    <cfRule type="expression" dxfId="14" priority="15">
      <formula>MOD(ROW(),2)=1</formula>
    </cfRule>
  </conditionalFormatting>
  <conditionalFormatting sqref="A8:G22">
    <cfRule type="expression" dxfId="13" priority="14">
      <formula>MOD(ROW(),2)=1</formula>
    </cfRule>
  </conditionalFormatting>
  <conditionalFormatting sqref="B23:G23">
    <cfRule type="expression" dxfId="12" priority="13">
      <formula>MOD(ROW(),2)=1</formula>
    </cfRule>
  </conditionalFormatting>
  <conditionalFormatting sqref="B30:G30">
    <cfRule type="expression" dxfId="11" priority="7">
      <formula>MOD(ROW(),2)=1</formula>
    </cfRule>
  </conditionalFormatting>
  <conditionalFormatting sqref="B27:G27">
    <cfRule type="expression" dxfId="10" priority="12">
      <formula>MOD(ROW(),2)=1</formula>
    </cfRule>
  </conditionalFormatting>
  <conditionalFormatting sqref="B27:G27">
    <cfRule type="expression" dxfId="9" priority="11">
      <formula>MOD(ROW(),2)=1</formula>
    </cfRule>
  </conditionalFormatting>
  <conditionalFormatting sqref="B29:G29">
    <cfRule type="expression" dxfId="8" priority="10">
      <formula>MOD(ROW(),2)=1</formula>
    </cfRule>
  </conditionalFormatting>
  <conditionalFormatting sqref="B29:G29">
    <cfRule type="expression" dxfId="7" priority="9">
      <formula>MOD(ROW(),2)=1</formula>
    </cfRule>
  </conditionalFormatting>
  <conditionalFormatting sqref="B31:G31">
    <cfRule type="expression" dxfId="6" priority="8">
      <formula>MOD(ROW(),2)=1</formula>
    </cfRule>
  </conditionalFormatting>
  <conditionalFormatting sqref="B51:G51">
    <cfRule type="expression" dxfId="5" priority="6">
      <formula>MOD(ROW(),2)=1</formula>
    </cfRule>
  </conditionalFormatting>
  <conditionalFormatting sqref="B53:G53">
    <cfRule type="expression" dxfId="4" priority="5">
      <formula>MOD(ROW(),2)=1</formula>
    </cfRule>
  </conditionalFormatting>
  <conditionalFormatting sqref="A23:A27">
    <cfRule type="expression" dxfId="3" priority="3">
      <formula>MOD(ROW(),2)=1</formula>
    </cfRule>
    <cfRule type="expression" dxfId="2" priority="4">
      <formula>MOD(ROW(),2)=1</formula>
    </cfRule>
  </conditionalFormatting>
  <conditionalFormatting sqref="A47:A51">
    <cfRule type="expression" dxfId="1" priority="1">
      <formula>MOD(ROW(),2)=1</formula>
    </cfRule>
    <cfRule type="expression" dxfId="0" priority="2">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N I 1 - vj 4/14 SH</oddFooter>
    <firstFooter>&amp;L&amp;8Statistikamt Nord&amp;C&amp;P&amp;R&amp;8Statistischer Bericht N I 1 - vj 4/14 SH</firstFooter>
  </headerFooter>
  <ignoredErrors>
    <ignoredError sqref="G50 F46 D46 F40:F41 D40 C37:G39 C42:G45 C40 E40 C41:E41 G41 G40 C47:G49 C46 E46 G46 C51:G51 C50:F50 G21 F22 D22 B13:G20 B23:G23 B22:C22 E22 G22 B21:F21 B25:G30 B24:C24 E24 G24 B31:C31 G31 E31 G53" numberStoredAsText="1"/>
  </ignoredError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4</vt:i4>
      </vt:variant>
    </vt:vector>
  </HeadingPairs>
  <TitlesOfParts>
    <vt:vector size="11" baseType="lpstr">
      <vt:lpstr>N I 1 - vj 414 SH</vt:lpstr>
      <vt:lpstr>Impressum</vt:lpstr>
      <vt:lpstr>Tab.1 (S.3)</vt:lpstr>
      <vt:lpstr>Tab.2 (S.4)</vt:lpstr>
      <vt:lpstr>Tab.3 (S.5)</vt:lpstr>
      <vt:lpstr>Tab.4 (S.6)</vt:lpstr>
      <vt:lpstr>Tab.5 (S.7)</vt:lpstr>
      <vt:lpstr>'N I 1 - vj 414 SH'!Druckbereich</vt:lpstr>
      <vt:lpstr>'Tab.3 (S.5)'!Druckbereich</vt:lpstr>
      <vt:lpstr>'Tab.4 (S.6)'!Druckbereich</vt:lpstr>
      <vt:lpstr>'Tab.5 (S.7)'!Druckbereich</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Wagner, Stephan</dc:creator>
  <cp:lastModifiedBy>Jähne, Regina</cp:lastModifiedBy>
  <cp:lastPrinted>2015-09-15T08:11:11Z</cp:lastPrinted>
  <dcterms:created xsi:type="dcterms:W3CDTF">2008-12-03T13:05:31Z</dcterms:created>
  <dcterms:modified xsi:type="dcterms:W3CDTF">2015-09-15T08:13:20Z</dcterms:modified>
</cp:coreProperties>
</file>