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95" yWindow="435" windowWidth="14070" windowHeight="11760"/>
  </bookViews>
  <sheets>
    <sheet name="N I 1 - vj 215 SH" sheetId="11" r:id="rId1"/>
    <sheet name="Impressum" sheetId="10" r:id="rId2"/>
    <sheet name="Tab.1 (S.3)" sheetId="1" r:id="rId3"/>
    <sheet name="Tab.2 (S.4)" sheetId="2" r:id="rId4"/>
    <sheet name="Tab.3 (S.5)" sheetId="3" r:id="rId5"/>
    <sheet name="Tab.4 (S.6)" sheetId="5" r:id="rId6"/>
    <sheet name="Tab.5 (S.7)" sheetId="6" r:id="rId7"/>
  </sheets>
  <definedNames>
    <definedName name="_xlnm.Print_Area" localSheetId="0">'N I 1 - vj 215 SH'!$A$1:$G$52</definedName>
    <definedName name="_xlnm.Print_Area" localSheetId="4">'Tab.3 (S.5)'!$A$1:$G$55</definedName>
    <definedName name="_xlnm.Print_Area" localSheetId="5">'Tab.4 (S.6)'!$A$1:$G$54</definedName>
    <definedName name="_xlnm.Print_Area" localSheetId="6">'Tab.5 (S.7)'!$A$1:$G$55</definedName>
  </definedNames>
  <calcPr calcId="145621"/>
</workbook>
</file>

<file path=xl/sharedStrings.xml><?xml version="1.0" encoding="utf-8"?>
<sst xmlns="http://schemas.openxmlformats.org/spreadsheetml/2006/main" count="612" uniqueCount="273">
  <si>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</si>
  <si>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</si>
  <si>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</si>
  <si>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</si>
  <si>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</si>
  <si>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</si>
  <si>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</si>
  <si>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</si>
  <si>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</si>
  <si>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</si>
  <si>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</si>
  <si>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</si>
  <si>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</si>
  <si>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</si>
  <si>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</si>
  <si>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</si>
  <si>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</si>
  <si>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</si>
  <si>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</si>
  <si>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</si>
  <si>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</si>
  <si>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</si>
  <si>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</si>
  <si>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</si>
  <si>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</si>
  <si>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</si>
  <si>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</si>
  <si>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</si>
  <si>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</si>
  <si>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</si>
  <si>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</si>
  <si>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</si>
  <si>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</si>
  <si>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</si>
  <si>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</si>
  <si>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</si>
  <si>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</si>
  <si>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</si>
  <si>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</si>
  <si>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</si>
  <si>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</si>
  <si>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</si>
  <si>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</si>
  <si>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</si>
  <si>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</si>
  <si>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</si>
  <si>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</si>
  <si>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</si>
  <si>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</si>
  <si>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</si>
  <si>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</si>
  <si>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</si>
  <si>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</si>
  <si>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</si>
  <si>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</si>
  <si>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</si>
  <si>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</si>
  <si>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</si>
  <si>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</si>
  <si>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</si>
  <si>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</si>
  <si>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</si>
  <si>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</si>
  <si>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</si>
  <si>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</si>
  <si>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</si>
  <si>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</si>
  <si>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</si>
  <si>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</si>
  <si>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</si>
  <si>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</si>
  <si>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E-Mail: Susanne.Osterhus@statistik-nord.de</t>
  </si>
  <si>
    <t>×</t>
  </si>
  <si>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</si>
  <si>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</si>
  <si>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</si>
  <si>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</si>
  <si>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</si>
  <si>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</si>
  <si>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</si>
  <si>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</si>
  <si>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</si>
  <si>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</si>
  <si>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</si>
  <si>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</si>
  <si>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</si>
  <si>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</si>
  <si>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</si>
  <si>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</si>
  <si>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</si>
  <si>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</si>
  <si>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</si>
  <si>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</si>
  <si>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r>
      <t>Wirtschafts</t>
    </r>
    <r>
      <rPr>
        <sz val="8"/>
        <rFont val="Arial"/>
        <family val="2"/>
      </rPr>
      <t>bereich</t>
    </r>
  </si>
  <si>
    <t>nach Wirtschaftsabschnitten und Geschlecht</t>
  </si>
  <si>
    <t>Veränderung gegenüber 
dem Vorjahr</t>
  </si>
  <si>
    <t>insgesamt</t>
  </si>
  <si>
    <t>Wirtschaftsbereich</t>
  </si>
  <si>
    <t>Veränderung gegenüber dem Vorjahr</t>
  </si>
  <si>
    <t>darunter Sonder-zahlungen</t>
  </si>
  <si>
    <t>ohne 
Sonder-
ahlungen</t>
  </si>
  <si>
    <t>in Schleswig-Holstein</t>
  </si>
  <si>
    <t>Schleswig-Holstein</t>
  </si>
  <si>
    <t xml:space="preserve">    Öffentliche Verwaltung, 
      Verteidigung, Sozialversicherung              </t>
  </si>
  <si>
    <t xml:space="preserve">    Öffentliche Verwaltung, Verteidigung, 
      Sozialversicherung               </t>
  </si>
  <si>
    <t>(3,4)</t>
  </si>
  <si>
    <t>(2,3)</t>
  </si>
  <si>
    <r>
      <t>Beschäftigungsart 
-
Geschlecht
-  
Leistungsgruppen</t>
    </r>
    <r>
      <rPr>
        <vertAlign val="superscript"/>
        <sz val="8"/>
        <rFont val="Calibri"/>
        <family val="2"/>
      </rPr>
      <t>1</t>
    </r>
  </si>
  <si>
    <t xml:space="preserve">Telefon: </t>
  </si>
  <si>
    <t>040 42831-1726</t>
  </si>
  <si>
    <t>Sofern in den Produkten auf das Vorhandensein von Copyrightrechten Dritter 
hingewiesen wird, sind die in deren Produkten ausgewiesenen Copyrightbestimmungen 
zu wahren. Alle übrigen Rechte bleiben vorbehalten.</t>
  </si>
  <si>
    <t>(4,6)</t>
  </si>
  <si>
    <t>(9,2)</t>
  </si>
  <si>
    <t>(2,7)</t>
  </si>
  <si>
    <t>(13,1)</t>
  </si>
  <si>
    <t>4. Durchschnittliche Verdienste im Jahr 2014 nach Wirtschaftsabschnitten</t>
  </si>
  <si>
    <t>(9,7)</t>
  </si>
  <si>
    <t>(4 352)</t>
  </si>
  <si>
    <t>(57 851)</t>
  </si>
  <si>
    <t>(3 830)</t>
  </si>
  <si>
    <t>(1 713)</t>
  </si>
  <si>
    <t>(1 193)</t>
  </si>
  <si>
    <t>(2 384)</t>
  </si>
  <si>
    <t>(21,6)</t>
  </si>
  <si>
    <t>(24,7)</t>
  </si>
  <si>
    <t>(26,5)</t>
  </si>
  <si>
    <t>(1 386)</t>
  </si>
  <si>
    <t>(2 158)</t>
  </si>
  <si>
    <t>(1 320)</t>
  </si>
  <si>
    <t>(2 085)</t>
  </si>
  <si>
    <t>(12,6)</t>
  </si>
  <si>
    <t>(18 220)</t>
  </si>
  <si>
    <t>(31 400)</t>
  </si>
  <si>
    <t>(27 841)</t>
  </si>
  <si>
    <t>(16 885)</t>
  </si>
  <si>
    <t>(26 598)</t>
  </si>
  <si>
    <t>(8,9)</t>
  </si>
  <si>
    <t>1 322</t>
  </si>
  <si>
    <t>(1 868)</t>
  </si>
  <si>
    <t>(1 950)</t>
  </si>
  <si>
    <t>(1 355)</t>
  </si>
  <si>
    <t>(1 952)</t>
  </si>
  <si>
    <t>(1 397)</t>
  </si>
  <si>
    <t>(1 149)</t>
  </si>
  <si>
    <t>5. Durchschnittliche Verdienste und Arbeitszeiten vollzeitbeschäftigter Arbeitnehmer im Jahr 2014</t>
  </si>
  <si>
    <t>(4 565)</t>
  </si>
  <si>
    <t>(3 439)</t>
  </si>
  <si>
    <t>(3 035)</t>
  </si>
  <si>
    <t>(6,5)</t>
  </si>
  <si>
    <t>(60 767)</t>
  </si>
  <si>
    <t>(45 424)</t>
  </si>
  <si>
    <t>(39 527)</t>
  </si>
  <si>
    <t>(6,7)</t>
  </si>
  <si>
    <t>(3 759)</t>
  </si>
  <si>
    <t>(2 874)</t>
  </si>
  <si>
    <t>(1 621)</t>
  </si>
  <si>
    <t>(958)</t>
  </si>
  <si>
    <t>(1 251)</t>
  </si>
  <si>
    <t>(2 838)</t>
  </si>
  <si>
    <t>(3 106)</t>
  </si>
  <si>
    <t>(3 432)</t>
  </si>
  <si>
    <t>(40 311)</t>
  </si>
  <si>
    <t>(35 684)</t>
  </si>
  <si>
    <t>(45 288)</t>
  </si>
  <si>
    <t>(10,1)</t>
  </si>
  <si>
    <t>(14,7)</t>
  </si>
  <si>
    <t>(4 803)</t>
  </si>
  <si>
    <t>(3 044)</t>
  </si>
  <si>
    <t>(983)</t>
  </si>
  <si>
    <t>(2 093)</t>
  </si>
  <si>
    <t xml:space="preserve">© Statistisches Amt für Hamburg und Schleswig-Holstein, Hamburg 2015 
Auszugsweise Vervielfältigung und Verbreitung mit Quellenangabe gestattet.         </t>
  </si>
  <si>
    <t>(27,88)</t>
  </si>
  <si>
    <t>(23,8)</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</si>
  <si>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</si>
  <si>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t>2. Quartal 2015</t>
  </si>
  <si>
    <t>Kennziffer: N I 1 - vj 2/15 SH</t>
  </si>
  <si>
    <t>1. Durchschnittliche Verdienste und Arbeitszeiten im 2. Quartal 2015</t>
  </si>
  <si>
    <t>2. Durchschnittliche Verdienste und Arbeitszeiten im 2. Quartal 2015 nach Wirtschaftsabschnitten</t>
  </si>
  <si>
    <t>3. Durchschnittliche Verdienste und Arbeitszeiten vollzeitbeschäftigter Arbeitnehmer im 2. Quartal 2015</t>
  </si>
  <si>
    <t>(887)</t>
  </si>
  <si>
    <t>(375)</t>
  </si>
  <si>
    <t>(99)</t>
  </si>
  <si>
    <t>(1 064)</t>
  </si>
  <si>
    <t>(419)</t>
  </si>
  <si>
    <t>(195)</t>
  </si>
  <si>
    <t>(100)</t>
  </si>
  <si>
    <t>(273)</t>
  </si>
  <si>
    <t>(152)</t>
  </si>
  <si>
    <t>(88)</t>
  </si>
  <si>
    <t>(82)</t>
  </si>
  <si>
    <t>(80)</t>
  </si>
  <si>
    <t>(11,4)</t>
  </si>
  <si>
    <t>(18,02)</t>
  </si>
  <si>
    <t>(10,2)</t>
  </si>
  <si>
    <t>(437)</t>
  </si>
  <si>
    <t>(542)</t>
  </si>
  <si>
    <t>(4 668)</t>
  </si>
  <si>
    <t>(10,6)</t>
  </si>
  <si>
    <t>(3 100)</t>
  </si>
  <si>
    <t>(7,5)</t>
  </si>
  <si>
    <t>(205)</t>
  </si>
  <si>
    <t>(24,5)</t>
  </si>
  <si>
    <t>(24,9)</t>
  </si>
  <si>
    <t>(20,2)</t>
  </si>
  <si>
    <t>(25,7)</t>
  </si>
  <si>
    <t>(15,51)</t>
  </si>
  <si>
    <t>(7,6)</t>
  </si>
  <si>
    <t>(21,50)</t>
  </si>
  <si>
    <t>(14,34)</t>
  </si>
  <si>
    <t>(3,3)</t>
  </si>
  <si>
    <t>(15,87)</t>
  </si>
  <si>
    <t>(2,1)</t>
  </si>
  <si>
    <t>(1 602)</t>
  </si>
  <si>
    <t>(15,6)</t>
  </si>
  <si>
    <t>(226)</t>
  </si>
  <si>
    <t>(2 467)</t>
  </si>
  <si>
    <t>(5,7)</t>
  </si>
  <si>
    <t>(2 330)</t>
  </si>
  <si>
    <t>(12,4)</t>
  </si>
  <si>
    <t>(1 256)</t>
  </si>
  <si>
    <t>(72)</t>
  </si>
  <si>
    <t>(1 144)</t>
  </si>
  <si>
    <t>(11,2)</t>
  </si>
  <si>
    <t>(1 981)</t>
  </si>
  <si>
    <t>(2 380)</t>
  </si>
  <si>
    <t>(5,4)</t>
  </si>
  <si>
    <t>(- 4,1)</t>
  </si>
  <si>
    <t>(- 3,1)</t>
  </si>
  <si>
    <t>(19,46)</t>
  </si>
  <si>
    <t>(7,1)</t>
  </si>
  <si>
    <t>(29,06)</t>
  </si>
  <si>
    <t>(10,7)</t>
  </si>
  <si>
    <t>(17,89)</t>
  </si>
  <si>
    <t>(10,3)</t>
  </si>
  <si>
    <t>(26,09)</t>
  </si>
  <si>
    <t>(20,75)</t>
  </si>
  <si>
    <t>(3,5)</t>
  </si>
  <si>
    <t>(19,70)</t>
  </si>
  <si>
    <t>(12,0)</t>
  </si>
  <si>
    <t>(448)</t>
  </si>
  <si>
    <t>(582)</t>
  </si>
  <si>
    <t>(3 086)</t>
  </si>
  <si>
    <t>(239)</t>
  </si>
  <si>
    <t>(4 442)</t>
  </si>
  <si>
    <t>(3 550)</t>
  </si>
  <si>
    <t>(3,2)</t>
  </si>
  <si>
    <t>(3 817)</t>
  </si>
  <si>
    <t>(4,7)</t>
  </si>
  <si>
    <t>(3 369)</t>
  </si>
  <si>
    <t>(10,8)</t>
  </si>
  <si>
    <t>(- 1,8)</t>
  </si>
  <si>
    <t>(- 3,3)</t>
  </si>
  <si>
    <t>(16,94)</t>
  </si>
  <si>
    <t>(385)</t>
  </si>
  <si>
    <t>(394)</t>
  </si>
  <si>
    <t>(3 205)</t>
  </si>
  <si>
    <t>(6,1)</t>
  </si>
  <si>
    <t>(143)</t>
  </si>
  <si>
    <r>
      <rPr>
        <vertAlign val="superscript"/>
        <sz val="8"/>
        <rFont val="Arial"/>
        <family val="2"/>
      </rPr>
      <t xml:space="preserve">a  </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</si>
  <si>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r>
      <rPr>
        <vertAlign val="superscript"/>
        <sz val="8"/>
        <rFont val="Arial"/>
        <family val="2"/>
      </rPr>
      <t xml:space="preserve">1  </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</si>
  <si>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(- 6,7)</t>
  </si>
  <si>
    <t>(- 8,0)</t>
  </si>
  <si>
    <t>(- 8,5)</t>
  </si>
  <si>
    <t>(- 8,2)</t>
  </si>
  <si>
    <t>(- 10,6)</t>
  </si>
  <si>
    <t>(- 12,3)</t>
  </si>
  <si>
    <t>(- 2,1)</t>
  </si>
  <si>
    <t>(- 5,3)</t>
  </si>
  <si>
    <t>(- 3,8)</t>
  </si>
  <si>
    <t>- 1,4</t>
  </si>
  <si>
    <t>- 4,4</t>
  </si>
  <si>
    <t>- 3,1</t>
  </si>
  <si>
    <t>Herausgegeben am: 4. November 20152015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</si>
</sst>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s>
  <fonts count="24">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b/>
      <sz val="9"/>
      <name val="Arial"/>
      <family val="2"/>
    </font>
    <font>
      <vertAlign val="superscript"/>
      <sz val="8"/>
      <name val="Calibri"/>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3">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67D"/>
      </bottom>
      <diagonal/>
    </border>
    <border>
      <left style="thin">
        <color rgb="FF1E4B7D"/>
      </left>
      <right/>
      <top/>
      <bottom style="thin">
        <color rgb="FF1E4B7D"/>
      </bottom>
      <diagonal/>
    </border>
  </borders>
  <cellStyleXfs count="2">
    <xf numFmtId="0" fontId="0" fillId="0" borderId="0"/>
    <xf numFmtId="0" fontId="3" fillId="0" borderId="0" applyNumberFormat="0" applyFill="0" applyBorder="0" applyAlignment="0" applyProtection="0">
      <alignment vertical="top"/>
      <protection locked="0"/>
    </xf>
  </cellStyleXfs>
  <cellXfs count="199">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64" fontId="6" fillId="0" borderId="0" xfId="0" applyNumberFormat="1" applyFont="1" applyFill="1" applyAlignment="1">
      <alignment horizontal="right" vertical="center"/>
    </xf>
    <xf numFmtId="165" fontId="6" fillId="0" borderId="0" xfId="0" applyNumberFormat="1" applyFont="1" applyFill="1" applyAlignment="1">
      <alignment horizontal="right" vertical="center"/>
    </xf>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2" fillId="0" borderId="0" xfId="0" applyFont="1"/>
    <xf numFmtId="0" fontId="13" fillId="0" borderId="0" xfId="0" applyFont="1" applyAlignment="1">
      <alignment horizontal="right" vertical="center"/>
    </xf>
    <xf numFmtId="0" fontId="14" fillId="0" borderId="0" xfId="0" applyFont="1" applyAlignment="1">
      <alignment horizontal="right" vertical="center"/>
    </xf>
    <xf numFmtId="0" fontId="7" fillId="0" borderId="0" xfId="0" applyFont="1" applyAlignment="1">
      <alignment horizontal="center"/>
    </xf>
    <xf numFmtId="0" fontId="0" fillId="0" borderId="0" xfId="0" applyAlignment="1">
      <alignment horizontal="left"/>
    </xf>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8"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0" fontId="1" fillId="0" borderId="0" xfId="0" applyFont="1" applyAlignment="1"/>
    <xf numFmtId="0" fontId="2" fillId="0" borderId="0" xfId="0" applyFont="1" applyAlignment="1">
      <alignment horizontal="center"/>
    </xf>
    <xf numFmtId="49" fontId="10"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2" fillId="0" borderId="0" xfId="0" applyNumberFormat="1" applyFont="1" applyFill="1" applyBorder="1" applyAlignment="1">
      <alignment horizontal="center" vertical="center"/>
    </xf>
    <xf numFmtId="164" fontId="20" fillId="2" borderId="0" xfId="0" applyNumberFormat="1" applyFont="1" applyFill="1" applyAlignment="1">
      <alignment horizontal="right" vertical="center" wrapText="1"/>
    </xf>
    <xf numFmtId="166" fontId="20" fillId="2" borderId="0" xfId="0" applyNumberFormat="1" applyFont="1" applyFill="1" applyAlignment="1">
      <alignment horizontal="right" vertical="center" wrapText="1"/>
    </xf>
    <xf numFmtId="165" fontId="20" fillId="2" borderId="0" xfId="0" applyNumberFormat="1" applyFont="1" applyFill="1" applyAlignment="1">
      <alignment horizontal="right" vertical="center" wrapText="1"/>
    </xf>
    <xf numFmtId="49" fontId="20" fillId="2" borderId="0" xfId="0" applyNumberFormat="1" applyFont="1" applyFill="1" applyAlignment="1">
      <alignment horizontal="right" vertical="center" wrapText="1"/>
    </xf>
    <xf numFmtId="49" fontId="11" fillId="0" borderId="0" xfId="0" applyNumberFormat="1" applyFont="1" applyFill="1" applyBorder="1" applyAlignment="1">
      <alignment horizontal="left"/>
    </xf>
    <xf numFmtId="0" fontId="11" fillId="0" borderId="0" xfId="0" applyFont="1" applyAlignment="1">
      <alignment horizontal="left"/>
    </xf>
    <xf numFmtId="49" fontId="4" fillId="0" borderId="0" xfId="0" applyNumberFormat="1" applyFont="1" applyFill="1" applyBorder="1" applyAlignment="1">
      <alignment horizontal="center" vertical="center" wrapText="1"/>
    </xf>
    <xf numFmtId="0" fontId="17" fillId="0" borderId="0" xfId="0" applyFont="1" applyAlignment="1">
      <alignment horizontal="left"/>
    </xf>
    <xf numFmtId="49" fontId="4" fillId="0" borderId="0" xfId="0" applyNumberFormat="1" applyFont="1" applyFill="1" applyBorder="1" applyAlignment="1">
      <alignment horizontal="center" vertical="center" wrapText="1"/>
    </xf>
    <xf numFmtId="0" fontId="4" fillId="0" borderId="0" xfId="0" applyFont="1" applyAlignment="1">
      <alignment horizontal="left"/>
    </xf>
    <xf numFmtId="49" fontId="1" fillId="0" borderId="0" xfId="0" applyNumberFormat="1" applyFont="1" applyFill="1" applyBorder="1" applyAlignment="1">
      <alignment horizontal="center" vertical="center"/>
    </xf>
    <xf numFmtId="0" fontId="1" fillId="0" borderId="0" xfId="0" applyFont="1" applyFill="1" applyBorder="1" applyAlignment="1"/>
    <xf numFmtId="0" fontId="2" fillId="0" borderId="0" xfId="0" applyFont="1" applyBorder="1"/>
    <xf numFmtId="49" fontId="1"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xf>
    <xf numFmtId="0" fontId="9" fillId="0" borderId="0" xfId="0" applyFont="1" applyAlignment="1">
      <alignment horizontal="left"/>
    </xf>
    <xf numFmtId="0" fontId="11" fillId="0" borderId="0" xfId="0" applyFont="1" applyFill="1" applyBorder="1" applyAlignment="1">
      <alignment horizontal="center" wrapText="1"/>
    </xf>
    <xf numFmtId="0" fontId="11" fillId="0" borderId="0" xfId="0" applyFont="1" applyFill="1" applyBorder="1" applyAlignment="1"/>
    <xf numFmtId="0" fontId="11" fillId="0" borderId="0" xfId="0" applyFont="1" applyBorder="1" applyAlignment="1">
      <alignment horizontal="center"/>
    </xf>
    <xf numFmtId="0" fontId="11" fillId="0" borderId="0" xfId="0" applyFont="1" applyFill="1" applyBorder="1" applyAlignment="1">
      <alignment horizontal="center"/>
    </xf>
    <xf numFmtId="0" fontId="4" fillId="0" borderId="0" xfId="0" applyFont="1" applyFill="1" applyBorder="1" applyAlignment="1">
      <alignment horizont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10" fillId="0" borderId="0" xfId="0" applyNumberFormat="1" applyFont="1" applyFill="1" applyBorder="1" applyAlignment="1">
      <alignment horizontal="right" vertical="center" wrapText="1" indent="3"/>
    </xf>
    <xf numFmtId="168" fontId="10" fillId="0" borderId="0" xfId="0" applyNumberFormat="1" applyFont="1" applyFill="1" applyAlignment="1">
      <alignment horizontal="right" indent="3"/>
    </xf>
    <xf numFmtId="49" fontId="10" fillId="0" borderId="0" xfId="0" applyNumberFormat="1" applyFont="1" applyFill="1" applyBorder="1" applyAlignment="1">
      <alignment horizontal="right" vertical="center" wrapText="1" indent="2"/>
    </xf>
    <xf numFmtId="0" fontId="10" fillId="0" borderId="0" xfId="0" applyFont="1" applyFill="1" applyAlignment="1">
      <alignment horizontal="right" indent="2"/>
    </xf>
    <xf numFmtId="169" fontId="10" fillId="0" borderId="0" xfId="0" applyNumberFormat="1" applyFont="1" applyFill="1" applyAlignment="1">
      <alignment horizontal="right" indent="2"/>
    </xf>
    <xf numFmtId="167" fontId="10" fillId="0" borderId="0" xfId="0" applyNumberFormat="1" applyFont="1" applyFill="1" applyAlignment="1">
      <alignment horizontal="right" indent="2"/>
    </xf>
    <xf numFmtId="49" fontId="1" fillId="3" borderId="2" xfId="0" applyNumberFormat="1" applyFont="1" applyFill="1" applyBorder="1" applyAlignment="1">
      <alignment horizont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0" borderId="6" xfId="0" applyFont="1" applyFill="1" applyBorder="1" applyAlignment="1">
      <alignment horizontal="center"/>
    </xf>
    <xf numFmtId="166" fontId="1" fillId="2" borderId="0" xfId="0" applyNumberFormat="1" applyFont="1" applyFill="1" applyBorder="1" applyAlignment="1">
      <alignment horizontal="right" vertical="center" wrapText="1"/>
    </xf>
    <xf numFmtId="165" fontId="1" fillId="2" borderId="0" xfId="0" applyNumberFormat="1" applyFont="1" applyFill="1" applyBorder="1" applyAlignment="1">
      <alignment horizontal="right" vertical="center" wrapText="1"/>
    </xf>
    <xf numFmtId="49" fontId="1" fillId="2" borderId="0" xfId="0" applyNumberFormat="1" applyFont="1" applyFill="1" applyBorder="1" applyAlignment="1">
      <alignment horizontal="right" vertical="center" wrapText="1"/>
    </xf>
    <xf numFmtId="0" fontId="1" fillId="0" borderId="0" xfId="0" applyFont="1" applyBorder="1" applyAlignment="1"/>
    <xf numFmtId="0" fontId="15" fillId="0" borderId="0" xfId="0" applyFont="1" applyAlignment="1">
      <alignment horizontal="right"/>
    </xf>
    <xf numFmtId="0" fontId="17" fillId="0" borderId="0" xfId="0" applyFont="1" applyAlignment="1">
      <alignment horizontal="left"/>
    </xf>
    <xf numFmtId="0" fontId="11" fillId="0" borderId="0" xfId="0" applyFont="1" applyBorder="1" applyAlignment="1">
      <alignment horizontal="right" indent="1"/>
    </xf>
    <xf numFmtId="164" fontId="1" fillId="2" borderId="0" xfId="0" applyNumberFormat="1" applyFont="1" applyFill="1" applyBorder="1" applyAlignment="1">
      <alignment horizontal="right" vertical="center" wrapText="1"/>
    </xf>
    <xf numFmtId="164" fontId="1" fillId="2" borderId="0" xfId="0" applyNumberFormat="1" applyFont="1" applyFill="1" applyBorder="1" applyAlignment="1">
      <alignment horizontal="right" wrapText="1"/>
    </xf>
    <xf numFmtId="165" fontId="1" fillId="2" borderId="0" xfId="0" applyNumberFormat="1" applyFont="1" applyFill="1" applyBorder="1" applyAlignment="1">
      <alignment horizontal="right" wrapText="1"/>
    </xf>
    <xf numFmtId="49" fontId="1" fillId="2" borderId="0" xfId="0" applyNumberFormat="1" applyFont="1" applyFill="1" applyBorder="1" applyAlignment="1">
      <alignment horizontal="right" wrapText="1"/>
    </xf>
    <xf numFmtId="0" fontId="0" fillId="0" borderId="0" xfId="0" applyBorder="1" applyAlignment="1">
      <alignment horizontal="center" vertical="center" wrapText="1"/>
    </xf>
    <xf numFmtId="0" fontId="1" fillId="0" borderId="0" xfId="0" applyFont="1" applyFill="1" applyBorder="1" applyAlignment="1">
      <alignment wrapText="1"/>
    </xf>
    <xf numFmtId="49" fontId="1" fillId="0" borderId="0" xfId="0" applyNumberFormat="1" applyFont="1" applyFill="1" applyBorder="1" applyAlignment="1">
      <alignment horizontal="left"/>
    </xf>
    <xf numFmtId="49" fontId="1" fillId="0" borderId="0" xfId="0" applyNumberFormat="1" applyFont="1" applyFill="1" applyBorder="1" applyAlignment="1">
      <alignment horizontal="left" wrapText="1"/>
    </xf>
    <xf numFmtId="49" fontId="1" fillId="0" borderId="7" xfId="0" applyNumberFormat="1" applyFont="1" applyFill="1" applyBorder="1" applyAlignment="1">
      <alignment horizontal="left"/>
    </xf>
    <xf numFmtId="49" fontId="1" fillId="0" borderId="4"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0" fontId="11" fillId="0" borderId="5" xfId="0" applyFont="1" applyFill="1" applyBorder="1" applyAlignment="1">
      <alignment horizontal="center"/>
    </xf>
    <xf numFmtId="164" fontId="1" fillId="2" borderId="5" xfId="0" applyNumberFormat="1" applyFont="1" applyFill="1" applyBorder="1" applyAlignment="1">
      <alignment horizontal="right" wrapText="1"/>
    </xf>
    <xf numFmtId="49" fontId="10" fillId="0" borderId="5" xfId="0" applyNumberFormat="1" applyFont="1" applyFill="1" applyBorder="1" applyAlignment="1">
      <alignment horizontal="center"/>
    </xf>
    <xf numFmtId="164" fontId="1" fillId="0" borderId="5" xfId="0" applyNumberFormat="1" applyFont="1" applyFill="1" applyBorder="1" applyAlignment="1">
      <alignment horizontal="right" wrapText="1"/>
    </xf>
    <xf numFmtId="165" fontId="1" fillId="0" borderId="0" xfId="0" applyNumberFormat="1" applyFont="1" applyFill="1" applyBorder="1" applyAlignment="1">
      <alignment horizontal="right" wrapText="1"/>
    </xf>
    <xf numFmtId="164" fontId="1" fillId="0" borderId="0" xfId="0" applyNumberFormat="1" applyFont="1" applyFill="1" applyBorder="1" applyAlignment="1">
      <alignment horizontal="right" wrapText="1"/>
    </xf>
    <xf numFmtId="49" fontId="1" fillId="0" borderId="0" xfId="0" applyNumberFormat="1" applyFont="1" applyFill="1" applyBorder="1" applyAlignment="1">
      <alignment horizontal="right" wrapText="1"/>
    </xf>
    <xf numFmtId="49" fontId="1" fillId="0" borderId="5" xfId="0" applyNumberFormat="1" applyFont="1" applyFill="1" applyBorder="1" applyAlignment="1">
      <alignment horizontal="center"/>
    </xf>
    <xf numFmtId="0" fontId="0" fillId="0" borderId="0" xfId="0" applyFill="1" applyBorder="1" applyAlignment="1">
      <alignment horizontal="center" vertical="center"/>
    </xf>
    <xf numFmtId="49" fontId="1" fillId="0" borderId="5" xfId="0" applyNumberFormat="1" applyFont="1" applyFill="1" applyBorder="1" applyAlignment="1">
      <alignment horizontal="center" vertical="center" wrapText="1"/>
    </xf>
    <xf numFmtId="164" fontId="1" fillId="2" borderId="5" xfId="0" applyNumberFormat="1" applyFont="1" applyFill="1" applyBorder="1" applyAlignment="1">
      <alignment horizontal="right" wrapText="1" indent="1"/>
    </xf>
    <xf numFmtId="164" fontId="1" fillId="2" borderId="0" xfId="0" applyNumberFormat="1" applyFont="1" applyFill="1" applyBorder="1" applyAlignment="1">
      <alignment horizontal="right" wrapText="1" indent="1"/>
    </xf>
    <xf numFmtId="165" fontId="1" fillId="2" borderId="0" xfId="0" applyNumberFormat="1" applyFont="1" applyFill="1" applyBorder="1" applyAlignment="1">
      <alignment horizontal="right" wrapText="1" indent="1"/>
    </xf>
    <xf numFmtId="49" fontId="1" fillId="2" borderId="0" xfId="0" applyNumberFormat="1" applyFont="1" applyFill="1" applyBorder="1" applyAlignment="1">
      <alignment horizontal="right" wrapText="1" indent="1"/>
    </xf>
    <xf numFmtId="164" fontId="1" fillId="2" borderId="0" xfId="0" applyNumberFormat="1" applyFont="1" applyFill="1" applyBorder="1" applyAlignment="1">
      <alignment horizontal="right" wrapText="1" indent="2"/>
    </xf>
    <xf numFmtId="49" fontId="1" fillId="2" borderId="0" xfId="0" applyNumberFormat="1" applyFont="1" applyFill="1" applyBorder="1" applyAlignment="1">
      <alignment horizontal="right" wrapText="1" indent="2"/>
    </xf>
    <xf numFmtId="0" fontId="11" fillId="0" borderId="0" xfId="0" applyFont="1" applyBorder="1" applyAlignment="1">
      <alignment horizontal="center"/>
    </xf>
    <xf numFmtId="49" fontId="10" fillId="0" borderId="6" xfId="0" applyNumberFormat="1" applyFont="1" applyFill="1" applyBorder="1" applyAlignment="1">
      <alignment horizontal="right" vertical="center" wrapText="1" indent="2"/>
    </xf>
    <xf numFmtId="168" fontId="10" fillId="0" borderId="0" xfId="0" applyNumberFormat="1" applyFont="1" applyFill="1" applyBorder="1" applyAlignment="1">
      <alignment horizontal="right" indent="2"/>
    </xf>
    <xf numFmtId="49" fontId="1" fillId="0" borderId="6"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166" fontId="1" fillId="2" borderId="0" xfId="0" applyNumberFormat="1" applyFont="1" applyFill="1" applyAlignment="1">
      <alignment horizontal="right" vertical="center" wrapText="1"/>
    </xf>
    <xf numFmtId="164" fontId="1" fillId="2" borderId="0" xfId="0" applyNumberFormat="1" applyFont="1" applyFill="1" applyAlignment="1">
      <alignment horizontal="right" vertical="center" wrapText="1"/>
    </xf>
    <xf numFmtId="165" fontId="1" fillId="2" borderId="0" xfId="0" applyNumberFormat="1" applyFont="1" applyFill="1" applyAlignment="1">
      <alignment horizontal="right" vertical="center" wrapText="1"/>
    </xf>
    <xf numFmtId="49" fontId="1" fillId="2" borderId="0" xfId="0" applyNumberFormat="1" applyFont="1" applyFill="1" applyAlignment="1">
      <alignment horizontal="right" vertical="center" wrapText="1"/>
    </xf>
    <xf numFmtId="49" fontId="1" fillId="2" borderId="5" xfId="0" applyNumberFormat="1" applyFont="1" applyFill="1" applyBorder="1" applyAlignment="1">
      <alignment horizontal="right" wrapText="1" indent="1"/>
    </xf>
    <xf numFmtId="0" fontId="10" fillId="0" borderId="8" xfId="0" applyFont="1" applyFill="1" applyBorder="1" applyAlignment="1">
      <alignment horizontal="center" vertical="center"/>
    </xf>
    <xf numFmtId="0" fontId="11" fillId="0" borderId="9" xfId="0" applyFont="1" applyFill="1" applyBorder="1" applyAlignment="1">
      <alignment horizontal="left"/>
    </xf>
    <xf numFmtId="0" fontId="22" fillId="0" borderId="9" xfId="0" applyFont="1" applyFill="1" applyBorder="1" applyAlignment="1">
      <alignment horizontal="left"/>
    </xf>
    <xf numFmtId="49" fontId="1" fillId="0" borderId="9" xfId="0" applyNumberFormat="1" applyFont="1" applyFill="1" applyBorder="1" applyAlignment="1">
      <alignment horizontal="left" wrapText="1" indent="1"/>
    </xf>
    <xf numFmtId="49" fontId="10" fillId="0" borderId="9" xfId="0" applyNumberFormat="1" applyFont="1" applyFill="1" applyBorder="1" applyAlignment="1">
      <alignment horizontal="left" wrapText="1" indent="1"/>
    </xf>
    <xf numFmtId="0" fontId="11" fillId="0" borderId="9" xfId="0" applyFont="1" applyBorder="1" applyAlignment="1">
      <alignment horizontal="left"/>
    </xf>
    <xf numFmtId="49" fontId="1" fillId="0" borderId="10" xfId="0" applyNumberFormat="1" applyFont="1" applyFill="1" applyBorder="1" applyAlignment="1">
      <alignment horizontal="left" wrapText="1" indent="1"/>
    </xf>
    <xf numFmtId="0" fontId="10" fillId="0" borderId="0" xfId="0" applyFont="1" applyBorder="1" applyAlignment="1">
      <alignment horizontal="right" indent="1"/>
    </xf>
    <xf numFmtId="166" fontId="10" fillId="2" borderId="0" xfId="0" applyNumberFormat="1" applyFont="1" applyFill="1" applyAlignment="1">
      <alignment horizontal="right" wrapText="1" indent="1"/>
    </xf>
    <xf numFmtId="0" fontId="10" fillId="0" borderId="0" xfId="0" applyFont="1" applyAlignment="1">
      <alignment horizontal="right" indent="1"/>
    </xf>
    <xf numFmtId="165" fontId="10" fillId="2" borderId="0" xfId="0" applyNumberFormat="1" applyFont="1" applyFill="1" applyAlignment="1">
      <alignment horizontal="right" wrapText="1" indent="1"/>
    </xf>
    <xf numFmtId="164" fontId="10" fillId="2" borderId="0" xfId="0" applyNumberFormat="1" applyFont="1" applyFill="1" applyAlignment="1">
      <alignment horizontal="right" wrapText="1" indent="1"/>
    </xf>
    <xf numFmtId="164" fontId="10" fillId="2" borderId="0" xfId="0" applyNumberFormat="1" applyFont="1" applyFill="1" applyBorder="1" applyAlignment="1">
      <alignment horizontal="right" wrapText="1" indent="1"/>
    </xf>
    <xf numFmtId="49" fontId="10" fillId="2" borderId="0" xfId="0" applyNumberFormat="1" applyFont="1" applyFill="1" applyAlignment="1">
      <alignment horizontal="right" wrapText="1" indent="1"/>
    </xf>
    <xf numFmtId="164" fontId="1" fillId="4" borderId="0" xfId="0" applyNumberFormat="1" applyFont="1" applyFill="1" applyAlignment="1">
      <alignment horizontal="right" wrapText="1" indent="1"/>
    </xf>
    <xf numFmtId="166" fontId="1" fillId="4" borderId="0" xfId="0" applyNumberFormat="1" applyFont="1" applyFill="1" applyAlignment="1">
      <alignment horizontal="right" wrapText="1" indent="1"/>
    </xf>
    <xf numFmtId="165" fontId="1" fillId="4" borderId="0" xfId="0" applyNumberFormat="1" applyFont="1" applyFill="1" applyAlignment="1">
      <alignment horizontal="right" wrapText="1" indent="1"/>
    </xf>
    <xf numFmtId="49" fontId="1" fillId="4" borderId="0" xfId="0" applyNumberFormat="1" applyFont="1" applyFill="1" applyAlignment="1">
      <alignment horizontal="right" wrapText="1" indent="1"/>
    </xf>
    <xf numFmtId="164" fontId="1" fillId="4" borderId="7" xfId="0" applyNumberFormat="1" applyFont="1" applyFill="1" applyBorder="1" applyAlignment="1">
      <alignment horizontal="right" wrapText="1" indent="1"/>
    </xf>
    <xf numFmtId="166" fontId="1" fillId="4" borderId="7" xfId="0" applyNumberFormat="1" applyFont="1" applyFill="1" applyBorder="1" applyAlignment="1">
      <alignment horizontal="right" wrapText="1" indent="1"/>
    </xf>
    <xf numFmtId="165" fontId="1" fillId="4" borderId="7" xfId="0" applyNumberFormat="1" applyFont="1" applyFill="1" applyBorder="1" applyAlignment="1">
      <alignment horizontal="right" wrapText="1" indent="1"/>
    </xf>
    <xf numFmtId="49" fontId="1" fillId="4" borderId="7" xfId="0" applyNumberFormat="1" applyFont="1" applyFill="1" applyBorder="1" applyAlignment="1">
      <alignment horizontal="right" wrapText="1" indent="1"/>
    </xf>
    <xf numFmtId="49" fontId="11" fillId="0" borderId="9" xfId="0" applyNumberFormat="1" applyFont="1" applyFill="1" applyBorder="1" applyAlignment="1">
      <alignment horizontal="left" wrapText="1" indent="1"/>
    </xf>
    <xf numFmtId="164" fontId="11" fillId="4" borderId="0" xfId="0" applyNumberFormat="1" applyFont="1" applyFill="1" applyAlignment="1">
      <alignment horizontal="right" wrapText="1" indent="1"/>
    </xf>
    <xf numFmtId="166" fontId="11" fillId="4" borderId="0" xfId="0" applyNumberFormat="1" applyFont="1" applyFill="1" applyAlignment="1">
      <alignment horizontal="right" wrapText="1" indent="1"/>
    </xf>
    <xf numFmtId="165" fontId="11" fillId="4" borderId="0" xfId="0" applyNumberFormat="1" applyFont="1" applyFill="1" applyAlignment="1">
      <alignment horizontal="right" wrapText="1" indent="1"/>
    </xf>
    <xf numFmtId="49" fontId="11" fillId="4" borderId="0" xfId="0" applyNumberFormat="1" applyFont="1" applyFill="1" applyAlignment="1">
      <alignment horizontal="right" wrapText="1" indent="1"/>
    </xf>
    <xf numFmtId="0" fontId="1" fillId="0" borderId="8" xfId="0" applyFont="1" applyBorder="1" applyAlignment="1">
      <alignment vertical="center"/>
    </xf>
    <xf numFmtId="0" fontId="1" fillId="0" borderId="9" xfId="0" applyFont="1" applyFill="1" applyBorder="1" applyAlignment="1"/>
    <xf numFmtId="49" fontId="1" fillId="0" borderId="9" xfId="0" applyNumberFormat="1" applyFont="1" applyFill="1" applyBorder="1" applyAlignment="1">
      <alignment horizontal="left"/>
    </xf>
    <xf numFmtId="49" fontId="1" fillId="0" borderId="9" xfId="0" applyNumberFormat="1" applyFont="1" applyFill="1" applyBorder="1" applyAlignment="1">
      <alignment horizontal="left" wrapText="1"/>
    </xf>
    <xf numFmtId="49" fontId="1" fillId="0" borderId="10" xfId="0" applyNumberFormat="1" applyFont="1" applyFill="1" applyBorder="1" applyAlignment="1">
      <alignment horizontal="left" vertical="center"/>
    </xf>
    <xf numFmtId="0" fontId="1" fillId="0" borderId="8" xfId="0" applyFont="1" applyBorder="1" applyAlignment="1">
      <alignment horizontal="center" vertical="center" wrapText="1"/>
    </xf>
    <xf numFmtId="0" fontId="1" fillId="0" borderId="9" xfId="0" applyFont="1" applyBorder="1" applyAlignment="1">
      <alignment wrapText="1"/>
    </xf>
    <xf numFmtId="165" fontId="1" fillId="4" borderId="0" xfId="0" applyNumberFormat="1" applyFont="1" applyFill="1" applyAlignment="1">
      <alignment horizontal="right" wrapText="1"/>
    </xf>
    <xf numFmtId="49" fontId="1" fillId="4" borderId="0" xfId="0" applyNumberFormat="1" applyFont="1" applyFill="1" applyAlignment="1">
      <alignment horizontal="right" wrapText="1"/>
    </xf>
    <xf numFmtId="49" fontId="1" fillId="0" borderId="11" xfId="0" applyNumberFormat="1" applyFont="1" applyFill="1" applyBorder="1" applyAlignment="1">
      <alignment horizontal="left"/>
    </xf>
    <xf numFmtId="164" fontId="1" fillId="4" borderId="0" xfId="0" applyNumberFormat="1" applyFont="1" applyFill="1" applyBorder="1" applyAlignment="1">
      <alignment horizontal="right" wrapText="1" indent="1"/>
    </xf>
    <xf numFmtId="166" fontId="1" fillId="4" borderId="0" xfId="0" applyNumberFormat="1" applyFont="1" applyFill="1" applyBorder="1" applyAlignment="1">
      <alignment horizontal="right" wrapText="1" indent="1"/>
    </xf>
    <xf numFmtId="165" fontId="1" fillId="4" borderId="0" xfId="0" applyNumberFormat="1" applyFont="1" applyFill="1" applyBorder="1" applyAlignment="1">
      <alignment horizontal="right" wrapText="1" indent="1"/>
    </xf>
    <xf numFmtId="49" fontId="1" fillId="4" borderId="0" xfId="0" applyNumberFormat="1" applyFont="1" applyFill="1" applyBorder="1" applyAlignment="1">
      <alignment horizontal="right" wrapText="1" indent="1"/>
    </xf>
    <xf numFmtId="0" fontId="10" fillId="0" borderId="0" xfId="0" applyFont="1" applyBorder="1" applyAlignment="1">
      <alignment horizontal="right" wrapText="1" indent="1"/>
    </xf>
    <xf numFmtId="0" fontId="10" fillId="0" borderId="0" xfId="0" applyFont="1" applyAlignment="1">
      <alignment horizontal="right" wrapText="1" indent="1"/>
    </xf>
    <xf numFmtId="49" fontId="10" fillId="0" borderId="0" xfId="0" applyNumberFormat="1" applyFont="1" applyAlignment="1">
      <alignment horizontal="right" wrapText="1" indent="1"/>
    </xf>
    <xf numFmtId="164" fontId="1" fillId="4" borderId="12" xfId="0" applyNumberFormat="1" applyFont="1" applyFill="1" applyBorder="1" applyAlignment="1">
      <alignment horizontal="right" wrapText="1" indent="1"/>
    </xf>
    <xf numFmtId="165" fontId="1" fillId="4" borderId="7" xfId="0" applyNumberFormat="1" applyFont="1" applyFill="1" applyBorder="1" applyAlignment="1">
      <alignment horizontal="right" wrapText="1"/>
    </xf>
    <xf numFmtId="164" fontId="1" fillId="2" borderId="12" xfId="0" applyNumberFormat="1" applyFont="1" applyFill="1" applyBorder="1" applyAlignment="1">
      <alignment horizontal="right" wrapText="1" indent="1"/>
    </xf>
    <xf numFmtId="165" fontId="1" fillId="2" borderId="7" xfId="0" applyNumberFormat="1" applyFont="1" applyFill="1" applyBorder="1" applyAlignment="1">
      <alignment horizontal="right" wrapText="1" indent="1"/>
    </xf>
    <xf numFmtId="164" fontId="1" fillId="2" borderId="7" xfId="0" applyNumberFormat="1" applyFont="1" applyFill="1" applyBorder="1" applyAlignment="1">
      <alignment horizontal="right" wrapText="1" indent="2"/>
    </xf>
    <xf numFmtId="165" fontId="1" fillId="2" borderId="7" xfId="0" applyNumberFormat="1" applyFont="1" applyFill="1" applyBorder="1" applyAlignment="1">
      <alignment horizontal="right" wrapText="1"/>
    </xf>
    <xf numFmtId="164" fontId="1" fillId="2" borderId="7" xfId="0" applyNumberFormat="1" applyFont="1" applyFill="1" applyBorder="1" applyAlignment="1">
      <alignment horizontal="right" wrapText="1" indent="1"/>
    </xf>
    <xf numFmtId="49" fontId="1" fillId="2" borderId="7" xfId="0" applyNumberFormat="1" applyFont="1" applyFill="1" applyBorder="1" applyAlignment="1">
      <alignment horizontal="right" wrapText="1" indent="1"/>
    </xf>
    <xf numFmtId="0" fontId="15" fillId="0" borderId="0" xfId="0" applyFont="1" applyAlignment="1">
      <alignment horizontal="right"/>
    </xf>
    <xf numFmtId="0" fontId="8" fillId="0" borderId="0" xfId="0"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xf>
    <xf numFmtId="0" fontId="3" fillId="0" borderId="0" xfId="1" applyAlignment="1" applyProtection="1">
      <alignment horizontal="left" wrapText="1"/>
    </xf>
    <xf numFmtId="0" fontId="18" fillId="0" borderId="0" xfId="1" applyFont="1" applyAlignment="1" applyProtection="1">
      <alignment horizontal="left" wrapText="1"/>
    </xf>
    <xf numFmtId="0" fontId="16"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horizontal="left"/>
    </xf>
    <xf numFmtId="0" fontId="9"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0" fontId="1" fillId="0" borderId="0" xfId="0" applyFont="1" applyAlignment="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49" fontId="4" fillId="0" borderId="0"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0" fontId="11" fillId="0" borderId="0" xfId="0" applyFont="1" applyFill="1" applyBorder="1" applyAlignment="1">
      <alignment vertical="center"/>
    </xf>
    <xf numFmtId="0" fontId="1" fillId="3" borderId="3" xfId="0" applyFont="1" applyFill="1" applyBorder="1" applyAlignment="1">
      <alignment horizontal="center" vertical="center"/>
    </xf>
    <xf numFmtId="49"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Border="1" applyAlignment="1"/>
    <xf numFmtId="0" fontId="1" fillId="3" borderId="2" xfId="0" applyFont="1" applyFill="1" applyBorder="1" applyAlignment="1">
      <alignment horizontal="center" vertical="center"/>
    </xf>
    <xf numFmtId="0" fontId="1" fillId="3" borderId="1" xfId="0" applyFont="1" applyFill="1" applyBorder="1" applyAlignment="1">
      <alignment vertical="center"/>
    </xf>
    <xf numFmtId="0" fontId="11" fillId="0" borderId="0" xfId="0" applyFont="1" applyBorder="1" applyAlignment="1">
      <alignment horizontal="center"/>
    </xf>
    <xf numFmtId="0" fontId="11" fillId="0" borderId="5" xfId="0" applyFont="1" applyFill="1" applyBorder="1" applyAlignment="1">
      <alignment horizontal="center"/>
    </xf>
    <xf numFmtId="0" fontId="11" fillId="0" borderId="0" xfId="0" applyFont="1" applyFill="1" applyBorder="1" applyAlignment="1">
      <alignment horizontal="center"/>
    </xf>
    <xf numFmtId="49" fontId="11" fillId="0" borderId="5" xfId="0" applyNumberFormat="1" applyFont="1" applyFill="1" applyBorder="1" applyAlignment="1">
      <alignment horizontal="center"/>
    </xf>
    <xf numFmtId="0" fontId="4" fillId="0" borderId="0" xfId="0" applyFont="1" applyFill="1" applyBorder="1" applyAlignment="1">
      <alignment horizontal="center"/>
    </xf>
    <xf numFmtId="49" fontId="11" fillId="0" borderId="0" xfId="0" applyNumberFormat="1" applyFont="1" applyFill="1" applyBorder="1" applyAlignment="1">
      <alignment horizontal="center"/>
    </xf>
  </cellXfs>
  <cellStyles count="2">
    <cellStyle name="Hyperlink" xfId="1" builtinId="8"/>
    <cellStyle name="Standard" xfId="0" builtinId="0"/>
  </cellStyles>
  <dxfs count="7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1E4B7D"/>
      <color rgb="FFD9D9D9"/>
      <color rgb="FFEBEBEB"/>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161925</xdr:colOff>
      <xdr:row>0</xdr:row>
      <xdr:rowOff>66675</xdr:rowOff>
    </xdr:from>
    <xdr:to>
      <xdr:col>6</xdr:col>
      <xdr:colOff>1331137</xdr:colOff>
      <xdr:row>4</xdr:row>
      <xdr:rowOff>54549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191125" y="66675"/>
          <a:ext cx="1169212" cy="826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47624</xdr:colOff>
      <xdr:row>32</xdr:row>
      <xdr:rowOff>57150</xdr:rowOff>
    </xdr:from>
    <xdr:to>
      <xdr:col>6</xdr:col>
      <xdr:colOff>1334121</xdr:colOff>
      <xdr:row>51</xdr:row>
      <xdr:rowOff>112575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47624" y="6724650"/>
          <a:ext cx="6315697" cy="313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11" t="s">
        <v>26</v>
      </c>
    </row>
    <row r="4" spans="1:7" ht="20.25">
      <c r="A4" s="11" t="s">
        <v>27</v>
      </c>
    </row>
    <row r="15" spans="1:7" ht="23.25">
      <c r="G15" s="12" t="s">
        <v>28</v>
      </c>
    </row>
    <row r="16" spans="1:7" ht="15">
      <c r="G16" s="13" t="s">
        <v>175</v>
      </c>
    </row>
    <row r="18" spans="1:7" ht="33.75">
      <c r="G18" s="71" t="s">
        <v>29</v>
      </c>
    </row>
    <row r="19" spans="1:7" ht="33.75">
      <c r="G19" s="71" t="s">
        <v>30</v>
      </c>
    </row>
    <row r="20" spans="1:7" ht="33.75">
      <c r="A20" s="163" t="s">
        <v>101</v>
      </c>
      <c r="B20" s="163"/>
      <c r="C20" s="163"/>
      <c r="D20" s="163"/>
      <c r="E20" s="163"/>
      <c r="F20" s="163"/>
      <c r="G20" s="163"/>
    </row>
    <row r="21" spans="1:7" ht="33.75">
      <c r="G21" s="71" t="s">
        <v>174</v>
      </c>
    </row>
    <row r="22" spans="1:7" ht="16.5">
      <c r="G22" s="14"/>
    </row>
    <row r="23" spans="1:7" ht="14.25">
      <c r="E23" s="164" t="s">
        <v>272</v>
      </c>
      <c r="F23" s="164"/>
      <c r="G23" s="164"/>
    </row>
  </sheetData>
  <mergeCells count="2">
    <mergeCell ref="A20:G20"/>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view="pageLayout" zoomScaleNormal="100" workbookViewId="0">
      <selection activeCell="C10" sqref="C10"/>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5" customFormat="1" ht="15.75">
      <c r="A1" s="173" t="s">
        <v>31</v>
      </c>
      <c r="B1" s="173"/>
      <c r="C1" s="173"/>
      <c r="D1" s="173"/>
      <c r="E1" s="173"/>
      <c r="F1" s="173"/>
      <c r="G1" s="173"/>
    </row>
    <row r="2" spans="1:7" s="15" customFormat="1" ht="15.75">
      <c r="A2" s="49"/>
      <c r="B2" s="49"/>
      <c r="C2" s="49"/>
      <c r="D2" s="49"/>
      <c r="E2" s="49"/>
      <c r="F2" s="49"/>
      <c r="G2" s="49"/>
    </row>
    <row r="3" spans="1:7" s="15" customFormat="1"/>
    <row r="4" spans="1:7" s="15" customFormat="1" ht="15.75">
      <c r="A4" s="174" t="s">
        <v>32</v>
      </c>
      <c r="B4" s="175"/>
      <c r="C4" s="175"/>
      <c r="D4" s="175"/>
      <c r="E4" s="175"/>
      <c r="F4" s="175"/>
      <c r="G4" s="175"/>
    </row>
    <row r="5" spans="1:7" s="15" customFormat="1">
      <c r="A5" s="167"/>
      <c r="B5" s="167"/>
      <c r="C5" s="167"/>
      <c r="D5" s="167"/>
      <c r="E5" s="167"/>
      <c r="F5" s="167"/>
      <c r="G5" s="167"/>
    </row>
    <row r="6" spans="1:7" s="15" customFormat="1">
      <c r="A6" s="16" t="s">
        <v>33</v>
      </c>
      <c r="B6" s="17"/>
      <c r="C6" s="17"/>
      <c r="D6" s="17"/>
      <c r="E6" s="17"/>
      <c r="F6" s="17"/>
      <c r="G6" s="17"/>
    </row>
    <row r="7" spans="1:7" s="15" customFormat="1" ht="5.85" customHeight="1">
      <c r="A7" s="16"/>
      <c r="B7" s="17"/>
      <c r="C7" s="17"/>
      <c r="D7" s="17"/>
      <c r="E7" s="17"/>
      <c r="F7" s="17"/>
      <c r="G7" s="17"/>
    </row>
    <row r="8" spans="1:7" s="15" customFormat="1">
      <c r="A8" s="170" t="s">
        <v>19</v>
      </c>
      <c r="B8" s="171"/>
      <c r="C8" s="171"/>
      <c r="D8" s="171"/>
      <c r="E8" s="171"/>
      <c r="F8" s="171"/>
      <c r="G8" s="171"/>
    </row>
    <row r="9" spans="1:7" s="15" customFormat="1">
      <c r="A9" s="171" t="s">
        <v>34</v>
      </c>
      <c r="B9" s="171"/>
      <c r="C9" s="171"/>
      <c r="D9" s="171"/>
      <c r="E9" s="171"/>
      <c r="F9" s="171"/>
      <c r="G9" s="171"/>
    </row>
    <row r="10" spans="1:7" s="15" customFormat="1" ht="5.85" customHeight="1">
      <c r="A10" s="17"/>
      <c r="B10" s="17"/>
      <c r="C10" s="17"/>
      <c r="D10" s="17"/>
      <c r="E10" s="17"/>
      <c r="F10" s="17"/>
      <c r="G10" s="17"/>
    </row>
    <row r="11" spans="1:7" s="15" customFormat="1">
      <c r="A11" s="172" t="s">
        <v>35</v>
      </c>
      <c r="B11" s="172"/>
      <c r="C11" s="172"/>
      <c r="D11" s="172"/>
      <c r="E11" s="172"/>
      <c r="F11" s="172"/>
      <c r="G11" s="172"/>
    </row>
    <row r="12" spans="1:7" s="15" customFormat="1">
      <c r="A12" s="171" t="s">
        <v>36</v>
      </c>
      <c r="B12" s="171"/>
      <c r="C12" s="171"/>
      <c r="D12" s="171"/>
      <c r="E12" s="171"/>
      <c r="F12" s="171"/>
      <c r="G12" s="171"/>
    </row>
    <row r="13" spans="1:7" s="15" customFormat="1">
      <c r="A13" s="17"/>
      <c r="B13" s="17"/>
      <c r="C13" s="17"/>
      <c r="D13" s="17"/>
      <c r="E13" s="17"/>
      <c r="F13" s="17"/>
      <c r="G13" s="17"/>
    </row>
    <row r="14" spans="1:7" s="15" customFormat="1">
      <c r="A14" s="17"/>
      <c r="B14" s="17"/>
      <c r="C14" s="17"/>
      <c r="D14" s="17"/>
      <c r="E14" s="17"/>
      <c r="F14" s="17"/>
      <c r="G14" s="17"/>
    </row>
    <row r="15" spans="1:7" s="15" customFormat="1" ht="12.75" customHeight="1">
      <c r="A15" s="170" t="s">
        <v>37</v>
      </c>
      <c r="B15" s="171"/>
      <c r="C15" s="171"/>
      <c r="D15" s="18"/>
      <c r="E15" s="18"/>
      <c r="F15" s="18"/>
      <c r="G15" s="18"/>
    </row>
    <row r="16" spans="1:7" s="15" customFormat="1" ht="5.85" customHeight="1">
      <c r="A16" s="18"/>
      <c r="B16" s="19"/>
      <c r="C16" s="19"/>
      <c r="D16" s="18"/>
      <c r="E16" s="18"/>
      <c r="F16" s="18"/>
      <c r="G16" s="18"/>
    </row>
    <row r="17" spans="1:7" s="15" customFormat="1" ht="12.75" customHeight="1">
      <c r="A17" s="171" t="s">
        <v>17</v>
      </c>
      <c r="B17" s="171"/>
      <c r="C17" s="171"/>
      <c r="D17" s="19"/>
      <c r="E17" s="19"/>
      <c r="F17" s="19"/>
      <c r="G17" s="19"/>
    </row>
    <row r="18" spans="1:7" s="15" customFormat="1" ht="12.75" customHeight="1">
      <c r="A18" s="19" t="s">
        <v>108</v>
      </c>
      <c r="B18" s="171" t="s">
        <v>109</v>
      </c>
      <c r="C18" s="171"/>
      <c r="D18" s="19"/>
      <c r="E18" s="19"/>
      <c r="F18" s="19"/>
      <c r="G18" s="19"/>
    </row>
    <row r="19" spans="1:7" s="15" customFormat="1" ht="12.75" customHeight="1">
      <c r="A19" s="19" t="s">
        <v>71</v>
      </c>
      <c r="B19" s="168" t="s">
        <v>16</v>
      </c>
      <c r="C19" s="169"/>
      <c r="D19" s="169"/>
      <c r="E19" s="19"/>
      <c r="F19" s="19"/>
      <c r="G19" s="19"/>
    </row>
    <row r="20" spans="1:7" s="15" customFormat="1">
      <c r="A20" s="19"/>
      <c r="B20" s="19"/>
      <c r="C20" s="19"/>
      <c r="D20" s="19"/>
      <c r="E20" s="19"/>
      <c r="F20" s="19"/>
      <c r="G20" s="19"/>
    </row>
    <row r="21" spans="1:7" s="15" customFormat="1" ht="12.75" customHeight="1">
      <c r="A21" s="170" t="s">
        <v>38</v>
      </c>
      <c r="B21" s="171"/>
      <c r="C21" s="18"/>
      <c r="D21" s="18"/>
      <c r="E21" s="18"/>
      <c r="F21" s="18"/>
      <c r="G21" s="18"/>
    </row>
    <row r="22" spans="1:7" s="15" customFormat="1" ht="5.85" customHeight="1">
      <c r="A22" s="18"/>
      <c r="B22" s="19"/>
      <c r="C22" s="18"/>
      <c r="D22" s="18"/>
      <c r="E22" s="18"/>
      <c r="F22" s="18"/>
      <c r="G22" s="18"/>
    </row>
    <row r="23" spans="1:7" s="15" customFormat="1" ht="12.75" customHeight="1">
      <c r="A23" s="19" t="s">
        <v>39</v>
      </c>
      <c r="B23" s="171" t="s">
        <v>40</v>
      </c>
      <c r="C23" s="171"/>
      <c r="D23" s="19"/>
      <c r="E23" s="19"/>
      <c r="F23" s="19"/>
      <c r="G23" s="19"/>
    </row>
    <row r="24" spans="1:7" s="15" customFormat="1" ht="12.75" customHeight="1">
      <c r="A24" s="19" t="s">
        <v>41</v>
      </c>
      <c r="B24" s="171" t="s">
        <v>42</v>
      </c>
      <c r="C24" s="171"/>
      <c r="D24" s="19"/>
      <c r="E24" s="19"/>
      <c r="F24" s="19"/>
      <c r="G24" s="19"/>
    </row>
    <row r="25" spans="1:7" s="15" customFormat="1" ht="12.75" customHeight="1">
      <c r="A25" s="19"/>
      <c r="B25" s="171" t="s">
        <v>43</v>
      </c>
      <c r="C25" s="171"/>
      <c r="D25" s="19"/>
      <c r="E25" s="19"/>
      <c r="F25" s="19"/>
      <c r="G25" s="19"/>
    </row>
    <row r="26" spans="1:7" s="15" customFormat="1">
      <c r="A26" s="17"/>
      <c r="B26" s="17"/>
      <c r="C26" s="17"/>
      <c r="D26" s="17"/>
      <c r="E26" s="17"/>
      <c r="F26" s="17"/>
      <c r="G26" s="17"/>
    </row>
    <row r="27" spans="1:7" s="15" customFormat="1">
      <c r="A27" s="17" t="s">
        <v>44</v>
      </c>
      <c r="B27" s="20" t="s">
        <v>20</v>
      </c>
      <c r="C27" s="17"/>
      <c r="D27" s="17"/>
      <c r="E27" s="17"/>
      <c r="F27" s="17"/>
      <c r="G27" s="17"/>
    </row>
    <row r="28" spans="1:7" s="15" customFormat="1">
      <c r="A28" s="41"/>
      <c r="B28" s="20"/>
      <c r="C28" s="41"/>
      <c r="D28" s="41"/>
      <c r="E28" s="41"/>
      <c r="F28" s="41"/>
      <c r="G28" s="41"/>
    </row>
    <row r="29" spans="1:7" s="15" customFormat="1">
      <c r="A29" s="41"/>
      <c r="B29" s="20"/>
      <c r="C29" s="41"/>
      <c r="D29" s="41"/>
      <c r="E29" s="41"/>
      <c r="F29" s="41"/>
      <c r="G29" s="41"/>
    </row>
    <row r="30" spans="1:7" s="15" customFormat="1">
      <c r="A30" s="17"/>
      <c r="B30" s="17"/>
      <c r="C30" s="17"/>
      <c r="D30" s="17"/>
      <c r="E30" s="17"/>
      <c r="F30" s="17"/>
      <c r="G30" s="17"/>
    </row>
    <row r="31" spans="1:7" s="15" customFormat="1" ht="27.75" customHeight="1">
      <c r="A31" s="165" t="s">
        <v>170</v>
      </c>
      <c r="B31" s="166"/>
      <c r="C31" s="166"/>
      <c r="D31" s="166"/>
      <c r="E31" s="166"/>
      <c r="F31" s="166"/>
      <c r="G31" s="166"/>
    </row>
    <row r="32" spans="1:7" s="15" customFormat="1" ht="42.6" customHeight="1">
      <c r="A32" s="165" t="s">
        <v>110</v>
      </c>
      <c r="B32" s="165"/>
      <c r="C32" s="165"/>
      <c r="D32" s="165"/>
      <c r="E32" s="165"/>
      <c r="F32" s="165"/>
      <c r="G32" s="165"/>
    </row>
    <row r="33" spans="1:7" s="15" customFormat="1">
      <c r="A33" s="17"/>
      <c r="B33" s="17"/>
      <c r="C33" s="17"/>
      <c r="D33" s="17"/>
      <c r="E33" s="17"/>
      <c r="F33" s="17"/>
      <c r="G33" s="17"/>
    </row>
    <row r="34" spans="1:7" s="15" customFormat="1">
      <c r="A34" s="17"/>
      <c r="B34" s="17"/>
      <c r="C34" s="17"/>
      <c r="D34" s="17"/>
      <c r="E34" s="17"/>
      <c r="F34" s="17"/>
      <c r="G34" s="17"/>
    </row>
    <row r="35" spans="1:7" s="15" customFormat="1">
      <c r="A35" s="17"/>
      <c r="B35" s="17"/>
      <c r="C35" s="17"/>
      <c r="D35" s="17"/>
      <c r="E35" s="17"/>
      <c r="F35" s="17"/>
      <c r="G35" s="17"/>
    </row>
    <row r="36" spans="1:7" s="15" customFormat="1">
      <c r="A36" s="17"/>
      <c r="B36" s="17"/>
      <c r="C36" s="17"/>
      <c r="D36" s="17"/>
      <c r="E36" s="17"/>
      <c r="F36" s="17"/>
      <c r="G36" s="17"/>
    </row>
    <row r="37" spans="1:7" s="15" customFormat="1">
      <c r="A37" s="17"/>
      <c r="B37" s="17"/>
      <c r="C37" s="17"/>
      <c r="D37" s="17"/>
      <c r="E37" s="17"/>
      <c r="F37" s="17"/>
      <c r="G37" s="17"/>
    </row>
    <row r="38" spans="1:7" s="15" customFormat="1">
      <c r="A38" s="17"/>
      <c r="B38" s="17"/>
      <c r="C38" s="17"/>
      <c r="D38" s="17"/>
      <c r="E38" s="17"/>
      <c r="F38" s="17"/>
      <c r="G38" s="17"/>
    </row>
    <row r="39" spans="1:7" s="15" customFormat="1">
      <c r="A39" s="17"/>
      <c r="B39" s="17"/>
      <c r="C39" s="17"/>
      <c r="D39" s="17"/>
      <c r="E39" s="17"/>
      <c r="F39" s="17"/>
      <c r="G39" s="17"/>
    </row>
    <row r="40" spans="1:7" s="15" customFormat="1">
      <c r="A40" s="17"/>
      <c r="B40" s="17"/>
      <c r="C40" s="17"/>
      <c r="D40" s="17"/>
      <c r="E40" s="17"/>
      <c r="F40" s="17"/>
      <c r="G40" s="17"/>
    </row>
    <row r="41" spans="1:7" s="15" customFormat="1">
      <c r="A41" s="17"/>
      <c r="B41" s="17"/>
      <c r="C41" s="17"/>
      <c r="D41" s="17"/>
      <c r="E41" s="17"/>
      <c r="F41" s="17"/>
      <c r="G41" s="17"/>
    </row>
    <row r="42" spans="1:7" s="15" customFormat="1">
      <c r="A42" s="72"/>
      <c r="B42" s="72"/>
      <c r="C42" s="72"/>
      <c r="D42" s="72"/>
      <c r="E42" s="72"/>
      <c r="F42" s="72"/>
      <c r="G42" s="72"/>
    </row>
    <row r="43" spans="1:7" s="15" customFormat="1">
      <c r="A43" s="17"/>
      <c r="B43" s="17"/>
      <c r="C43" s="17"/>
      <c r="D43" s="17"/>
      <c r="E43" s="17"/>
      <c r="F43" s="17"/>
      <c r="G43" s="17"/>
    </row>
    <row r="44" spans="1:7" s="15" customFormat="1">
      <c r="A44" s="167" t="s">
        <v>18</v>
      </c>
      <c r="B44" s="167"/>
      <c r="C44" s="17"/>
      <c r="D44" s="17"/>
      <c r="E44" s="17"/>
      <c r="F44" s="17"/>
      <c r="G44" s="17"/>
    </row>
    <row r="45" spans="1:7" s="15" customFormat="1">
      <c r="A45" s="17"/>
      <c r="B45" s="17"/>
      <c r="C45" s="17"/>
      <c r="D45" s="17"/>
      <c r="E45" s="17"/>
      <c r="F45" s="17"/>
      <c r="G45" s="17"/>
    </row>
    <row r="46" spans="1:7" s="15" customFormat="1">
      <c r="A46" s="21">
        <v>0</v>
      </c>
      <c r="B46" s="22" t="s">
        <v>45</v>
      </c>
      <c r="C46" s="17"/>
      <c r="D46" s="17"/>
      <c r="E46" s="17"/>
      <c r="F46" s="17"/>
      <c r="G46" s="17"/>
    </row>
    <row r="47" spans="1:7" s="22" customFormat="1">
      <c r="A47" s="21" t="s">
        <v>63</v>
      </c>
      <c r="B47" s="22" t="s">
        <v>66</v>
      </c>
    </row>
    <row r="48" spans="1:7" s="22" customFormat="1">
      <c r="A48" s="21" t="s">
        <v>67</v>
      </c>
      <c r="B48" s="22" t="s">
        <v>68</v>
      </c>
    </row>
    <row r="49" spans="1:7" s="15" customFormat="1">
      <c r="A49" s="22" t="s">
        <v>46</v>
      </c>
      <c r="B49" s="22" t="s">
        <v>47</v>
      </c>
      <c r="C49" s="17"/>
      <c r="D49" s="17"/>
      <c r="E49" s="17"/>
      <c r="F49" s="17"/>
      <c r="G49" s="17"/>
    </row>
    <row r="50" spans="1:7" s="15" customFormat="1">
      <c r="A50" s="43" t="s">
        <v>48</v>
      </c>
      <c r="B50" s="22" t="s">
        <v>49</v>
      </c>
      <c r="C50" s="17"/>
      <c r="D50" s="17"/>
      <c r="E50" s="17"/>
      <c r="F50" s="17"/>
      <c r="G50" s="17"/>
    </row>
    <row r="51" spans="1:7" s="15" customFormat="1">
      <c r="A51" s="43" t="s">
        <v>50</v>
      </c>
      <c r="B51" s="22" t="s">
        <v>51</v>
      </c>
      <c r="C51" s="17"/>
      <c r="D51" s="17"/>
      <c r="E51" s="17"/>
      <c r="F51" s="17"/>
      <c r="G51" s="17"/>
    </row>
    <row r="52" spans="1:7" s="15" customFormat="1">
      <c r="A52" s="22" t="s">
        <v>72</v>
      </c>
      <c r="B52" s="22" t="s">
        <v>52</v>
      </c>
      <c r="C52" s="17"/>
      <c r="D52" s="17"/>
      <c r="E52" s="17"/>
      <c r="F52" s="17"/>
      <c r="G52" s="17"/>
    </row>
    <row r="53" spans="1:7" s="15" customFormat="1">
      <c r="A53" s="22" t="s">
        <v>53</v>
      </c>
      <c r="B53" s="22" t="s">
        <v>54</v>
      </c>
      <c r="C53" s="17"/>
      <c r="D53" s="17"/>
      <c r="E53" s="17"/>
      <c r="F53" s="17"/>
      <c r="G53" s="17"/>
    </row>
    <row r="54" spans="1:7" s="15" customFormat="1">
      <c r="A54" s="22" t="s">
        <v>55</v>
      </c>
      <c r="B54" s="22" t="s">
        <v>56</v>
      </c>
      <c r="C54" s="17"/>
      <c r="D54" s="17"/>
      <c r="E54" s="17"/>
      <c r="F54" s="17"/>
      <c r="G54" s="17"/>
    </row>
    <row r="55" spans="1:7" s="15" customFormat="1">
      <c r="A55" s="22" t="s">
        <v>57</v>
      </c>
      <c r="B55" s="22" t="s">
        <v>58</v>
      </c>
      <c r="C55" s="17"/>
      <c r="D55" s="17"/>
      <c r="E55" s="17"/>
      <c r="F55" s="17"/>
      <c r="G55" s="17"/>
    </row>
    <row r="56" spans="1:7" s="15" customFormat="1">
      <c r="A56" s="22" t="s">
        <v>59</v>
      </c>
      <c r="B56" s="22" t="s">
        <v>60</v>
      </c>
      <c r="C56" s="17"/>
      <c r="D56" s="17"/>
      <c r="E56" s="17"/>
      <c r="F56" s="17"/>
      <c r="G56" s="17"/>
    </row>
    <row r="57" spans="1:7">
      <c r="A57" s="22" t="s">
        <v>61</v>
      </c>
      <c r="B57" s="22" t="s">
        <v>62</v>
      </c>
      <c r="C57" s="17"/>
      <c r="D57" s="17"/>
      <c r="E57" s="17"/>
      <c r="F57" s="17"/>
      <c r="G57" s="17"/>
    </row>
    <row r="58" spans="1:7">
      <c r="A58" s="23"/>
      <c r="B58" s="23"/>
      <c r="C58" s="23"/>
      <c r="D58" s="23"/>
      <c r="E58" s="23"/>
      <c r="F58" s="23"/>
      <c r="G58" s="23"/>
    </row>
    <row r="59" spans="1:7">
      <c r="A59" s="23"/>
      <c r="B59" s="23"/>
      <c r="C59" s="23"/>
      <c r="D59" s="23"/>
      <c r="E59" s="23"/>
      <c r="F59" s="23"/>
      <c r="G59" s="23"/>
    </row>
    <row r="60" spans="1:7">
      <c r="A60" s="23"/>
      <c r="B60" s="23"/>
      <c r="C60" s="23"/>
      <c r="D60" s="23"/>
      <c r="E60" s="23"/>
      <c r="F60" s="23"/>
      <c r="G60" s="23"/>
    </row>
    <row r="61" spans="1:7">
      <c r="A61" s="23"/>
      <c r="B61" s="23"/>
      <c r="C61" s="23"/>
      <c r="D61" s="23"/>
      <c r="E61" s="23"/>
      <c r="F61" s="23"/>
      <c r="G61" s="23"/>
    </row>
    <row r="62" spans="1:7">
      <c r="A62" s="23"/>
      <c r="B62" s="23"/>
      <c r="C62" s="23"/>
      <c r="D62" s="23"/>
      <c r="E62" s="23"/>
      <c r="F62" s="23"/>
      <c r="G62" s="23"/>
    </row>
    <row r="63" spans="1:7">
      <c r="A63" s="23"/>
      <c r="B63" s="23"/>
      <c r="C63" s="23"/>
      <c r="D63" s="23"/>
      <c r="E63" s="23"/>
      <c r="F63" s="23"/>
      <c r="G63" s="23"/>
    </row>
    <row r="64" spans="1:7">
      <c r="A64" s="23"/>
      <c r="B64" s="23"/>
      <c r="C64" s="23"/>
      <c r="D64" s="23"/>
      <c r="E64" s="23"/>
      <c r="F64" s="23"/>
      <c r="G64" s="23"/>
    </row>
    <row r="65" spans="1:7">
      <c r="A65" s="23"/>
      <c r="B65" s="23"/>
      <c r="C65" s="23"/>
      <c r="D65" s="23"/>
      <c r="E65" s="23"/>
      <c r="F65" s="23"/>
      <c r="G65" s="23"/>
    </row>
    <row r="66" spans="1:7">
      <c r="A66" s="23"/>
      <c r="B66" s="23"/>
      <c r="C66" s="23"/>
      <c r="D66" s="23"/>
      <c r="E66" s="23"/>
      <c r="F66" s="23"/>
      <c r="G66" s="23"/>
    </row>
    <row r="67" spans="1:7">
      <c r="A67" s="23"/>
      <c r="B67" s="23"/>
      <c r="C67" s="23"/>
      <c r="D67" s="23"/>
      <c r="E67" s="23"/>
      <c r="F67" s="23"/>
      <c r="G67" s="23"/>
    </row>
    <row r="68" spans="1:7">
      <c r="A68" s="23"/>
      <c r="B68" s="23"/>
      <c r="C68" s="23"/>
      <c r="D68" s="23"/>
      <c r="E68" s="23"/>
      <c r="F68" s="23"/>
      <c r="G68" s="23"/>
    </row>
    <row r="69" spans="1:7">
      <c r="A69" s="23"/>
      <c r="B69" s="23"/>
      <c r="C69" s="23"/>
      <c r="D69" s="23"/>
      <c r="E69" s="23"/>
      <c r="F69" s="23"/>
      <c r="G69" s="23"/>
    </row>
    <row r="70" spans="1:7">
      <c r="A70" s="23"/>
      <c r="B70" s="23"/>
      <c r="C70" s="23"/>
      <c r="D70" s="23"/>
      <c r="E70" s="23"/>
      <c r="F70" s="23"/>
      <c r="G70" s="23"/>
    </row>
    <row r="71" spans="1:7">
      <c r="A71" s="23"/>
      <c r="B71" s="23"/>
      <c r="C71" s="23"/>
      <c r="D71" s="23"/>
      <c r="E71" s="23"/>
      <c r="F71" s="23"/>
      <c r="G71" s="23"/>
    </row>
    <row r="72" spans="1:7">
      <c r="A72" s="23"/>
      <c r="B72" s="23"/>
      <c r="C72" s="23"/>
      <c r="D72" s="23"/>
      <c r="E72" s="23"/>
      <c r="F72" s="23"/>
      <c r="G72" s="23"/>
    </row>
    <row r="73" spans="1:7">
      <c r="A73" s="23"/>
      <c r="B73" s="23"/>
      <c r="C73" s="23"/>
      <c r="D73" s="23"/>
      <c r="E73" s="23"/>
      <c r="F73" s="23"/>
      <c r="G73" s="23"/>
    </row>
    <row r="74" spans="1:7">
      <c r="A74" s="23"/>
      <c r="B74" s="23"/>
      <c r="C74" s="23"/>
      <c r="D74" s="23"/>
      <c r="E74" s="23"/>
      <c r="F74" s="23"/>
      <c r="G74" s="23"/>
    </row>
    <row r="75" spans="1:7">
      <c r="A75" s="23"/>
      <c r="B75" s="23"/>
      <c r="C75" s="23"/>
      <c r="D75" s="23"/>
      <c r="E75" s="23"/>
      <c r="F75" s="23"/>
      <c r="G75" s="23"/>
    </row>
    <row r="76" spans="1:7">
      <c r="A76" s="23"/>
      <c r="B76" s="23"/>
      <c r="C76" s="23"/>
      <c r="D76" s="23"/>
      <c r="E76" s="23"/>
      <c r="F76" s="23"/>
      <c r="G76" s="23"/>
    </row>
    <row r="77" spans="1:7">
      <c r="A77" s="23"/>
      <c r="B77" s="23"/>
      <c r="C77" s="23"/>
      <c r="D77" s="23"/>
      <c r="E77" s="23"/>
      <c r="F77" s="23"/>
      <c r="G77" s="23"/>
    </row>
    <row r="78" spans="1:7">
      <c r="A78" s="23"/>
      <c r="B78" s="23"/>
      <c r="C78" s="23"/>
      <c r="D78" s="23"/>
      <c r="E78" s="23"/>
      <c r="F78" s="23"/>
      <c r="G78" s="23"/>
    </row>
    <row r="79" spans="1:7">
      <c r="A79" s="23"/>
      <c r="B79" s="23"/>
      <c r="C79" s="23"/>
      <c r="D79" s="23"/>
      <c r="E79" s="23"/>
      <c r="F79" s="23"/>
      <c r="G79" s="23"/>
    </row>
    <row r="80" spans="1:7">
      <c r="A80" s="23"/>
      <c r="B80" s="23"/>
      <c r="C80" s="23"/>
      <c r="D80" s="23"/>
      <c r="E80" s="23"/>
      <c r="F80" s="23"/>
      <c r="G80" s="23"/>
    </row>
    <row r="81" spans="1:7">
      <c r="A81" s="23"/>
      <c r="B81" s="23"/>
      <c r="C81" s="23"/>
      <c r="D81" s="23"/>
      <c r="E81" s="23"/>
      <c r="F81" s="23"/>
      <c r="G81" s="23"/>
    </row>
    <row r="82" spans="1:7">
      <c r="A82" s="23"/>
      <c r="B82" s="23"/>
      <c r="C82" s="23"/>
      <c r="D82" s="23"/>
      <c r="E82" s="23"/>
      <c r="F82" s="23"/>
      <c r="G82" s="23"/>
    </row>
    <row r="83" spans="1:7">
      <c r="A83" s="23"/>
      <c r="B83" s="23"/>
      <c r="C83" s="23"/>
      <c r="D83" s="23"/>
      <c r="E83" s="23"/>
      <c r="F83" s="23"/>
      <c r="G83" s="23"/>
    </row>
    <row r="84" spans="1:7">
      <c r="A84" s="23"/>
      <c r="B84" s="23"/>
      <c r="C84" s="23"/>
      <c r="D84" s="23"/>
      <c r="E84" s="23"/>
      <c r="F84" s="23"/>
      <c r="G84" s="23"/>
    </row>
    <row r="85" spans="1:7">
      <c r="A85" s="23"/>
      <c r="B85" s="23"/>
      <c r="C85" s="23"/>
      <c r="D85" s="23"/>
      <c r="E85" s="23"/>
      <c r="F85" s="23"/>
      <c r="G85" s="23"/>
    </row>
    <row r="86" spans="1:7">
      <c r="A86" s="23"/>
      <c r="B86" s="23"/>
      <c r="C86" s="23"/>
      <c r="D86" s="23"/>
      <c r="E86" s="23"/>
      <c r="F86" s="23"/>
      <c r="G86" s="23"/>
    </row>
    <row r="87" spans="1:7">
      <c r="A87" s="23"/>
      <c r="B87" s="23"/>
      <c r="C87" s="23"/>
      <c r="D87" s="23"/>
      <c r="E87" s="23"/>
      <c r="F87" s="23"/>
      <c r="G87" s="23"/>
    </row>
    <row r="88" spans="1:7">
      <c r="A88" s="23"/>
      <c r="B88" s="23"/>
      <c r="C88" s="23"/>
      <c r="D88" s="23"/>
      <c r="E88" s="23"/>
      <c r="F88" s="23"/>
      <c r="G88" s="23"/>
    </row>
    <row r="89" spans="1:7">
      <c r="A89" s="23"/>
      <c r="B89" s="23"/>
      <c r="C89" s="23"/>
      <c r="D89" s="23"/>
      <c r="E89" s="23"/>
      <c r="F89" s="23"/>
      <c r="G89" s="23"/>
    </row>
    <row r="90" spans="1:7">
      <c r="A90" s="23"/>
      <c r="B90" s="23"/>
      <c r="C90" s="23"/>
      <c r="D90" s="23"/>
      <c r="E90" s="23"/>
      <c r="F90" s="23"/>
      <c r="G90" s="23"/>
    </row>
    <row r="91" spans="1:7">
      <c r="A91" s="23"/>
      <c r="B91" s="23"/>
      <c r="C91" s="23"/>
      <c r="D91" s="23"/>
      <c r="E91" s="23"/>
      <c r="F91" s="23"/>
      <c r="G91" s="23"/>
    </row>
    <row r="92" spans="1:7">
      <c r="A92" s="23"/>
      <c r="B92" s="23"/>
      <c r="C92" s="23"/>
      <c r="D92" s="23"/>
      <c r="E92" s="23"/>
      <c r="F92" s="23"/>
      <c r="G92" s="23"/>
    </row>
    <row r="93" spans="1:7">
      <c r="A93" s="23"/>
      <c r="B93" s="23"/>
      <c r="C93" s="23"/>
      <c r="D93" s="23"/>
      <c r="E93" s="23"/>
      <c r="F93" s="23"/>
      <c r="G93" s="23"/>
    </row>
    <row r="94" spans="1:7">
      <c r="A94" s="23"/>
      <c r="B94" s="23"/>
      <c r="C94" s="23"/>
      <c r="D94" s="23"/>
      <c r="E94" s="23"/>
      <c r="F94" s="23"/>
      <c r="G94" s="23"/>
    </row>
    <row r="95" spans="1:7">
      <c r="A95" s="23"/>
      <c r="B95" s="23"/>
      <c r="C95" s="23"/>
      <c r="D95" s="23"/>
      <c r="E95" s="23"/>
      <c r="F95" s="23"/>
      <c r="G95" s="23"/>
    </row>
    <row r="96" spans="1:7">
      <c r="A96" s="23"/>
      <c r="B96" s="23"/>
      <c r="C96" s="23"/>
      <c r="D96" s="23"/>
      <c r="E96" s="23"/>
      <c r="F96" s="23"/>
      <c r="G96" s="23"/>
    </row>
    <row r="97" spans="1:7">
      <c r="A97" s="23"/>
      <c r="B97" s="23"/>
      <c r="C97" s="23"/>
      <c r="D97" s="23"/>
      <c r="E97" s="23"/>
      <c r="F97" s="23"/>
      <c r="G97" s="23"/>
    </row>
    <row r="98" spans="1:7">
      <c r="A98" s="23"/>
      <c r="B98" s="23"/>
      <c r="C98" s="23"/>
      <c r="D98" s="23"/>
      <c r="E98" s="23"/>
      <c r="F98" s="23"/>
      <c r="G98" s="23"/>
    </row>
    <row r="99" spans="1:7">
      <c r="A99" s="23"/>
      <c r="B99" s="23"/>
      <c r="C99" s="23"/>
      <c r="D99" s="23"/>
      <c r="E99" s="23"/>
      <c r="F99" s="23"/>
      <c r="G99" s="23"/>
    </row>
    <row r="100" spans="1:7">
      <c r="A100" s="23"/>
      <c r="B100" s="23"/>
      <c r="C100" s="23"/>
      <c r="D100" s="23"/>
      <c r="E100" s="23"/>
      <c r="F100" s="23"/>
      <c r="G100" s="23"/>
    </row>
    <row r="101" spans="1:7">
      <c r="A101" s="23"/>
      <c r="B101" s="23"/>
      <c r="C101" s="23"/>
      <c r="D101" s="23"/>
      <c r="E101" s="23"/>
      <c r="F101" s="23"/>
      <c r="G101" s="23"/>
    </row>
    <row r="102" spans="1:7">
      <c r="A102" s="23"/>
      <c r="B102" s="23"/>
      <c r="C102" s="23"/>
      <c r="D102" s="23"/>
      <c r="E102" s="23"/>
      <c r="F102" s="23"/>
      <c r="G102" s="23"/>
    </row>
    <row r="103" spans="1:7">
      <c r="A103" s="23"/>
      <c r="B103" s="23"/>
      <c r="C103" s="23"/>
      <c r="D103" s="23"/>
      <c r="E103" s="23"/>
      <c r="F103" s="23"/>
      <c r="G103" s="23"/>
    </row>
    <row r="104" spans="1:7">
      <c r="A104" s="23"/>
      <c r="B104" s="23"/>
      <c r="C104" s="23"/>
      <c r="D104" s="23"/>
      <c r="E104" s="23"/>
      <c r="F104" s="23"/>
      <c r="G104" s="23"/>
    </row>
    <row r="105" spans="1:7">
      <c r="A105" s="23"/>
      <c r="B105" s="23"/>
      <c r="C105" s="23"/>
      <c r="D105" s="23"/>
      <c r="E105" s="23"/>
      <c r="F105" s="23"/>
      <c r="G105" s="23"/>
    </row>
    <row r="106" spans="1:7">
      <c r="A106" s="23"/>
      <c r="B106" s="23"/>
      <c r="C106" s="23"/>
      <c r="D106" s="23"/>
      <c r="E106" s="23"/>
      <c r="F106" s="23"/>
      <c r="G106" s="23"/>
    </row>
    <row r="107" spans="1:7">
      <c r="A107" s="23"/>
      <c r="B107" s="23"/>
      <c r="C107" s="23"/>
      <c r="D107" s="23"/>
      <c r="E107" s="23"/>
      <c r="F107" s="23"/>
      <c r="G107" s="23"/>
    </row>
    <row r="108" spans="1:7">
      <c r="A108" s="23"/>
      <c r="B108" s="23"/>
      <c r="C108" s="23"/>
      <c r="D108" s="23"/>
      <c r="E108" s="23"/>
      <c r="F108" s="23"/>
      <c r="G108" s="23"/>
    </row>
    <row r="109" spans="1:7">
      <c r="A109" s="23"/>
      <c r="B109" s="23"/>
      <c r="C109" s="23"/>
      <c r="D109" s="23"/>
      <c r="E109" s="23"/>
      <c r="F109" s="23"/>
      <c r="G109" s="23"/>
    </row>
    <row r="110" spans="1:7">
      <c r="A110" s="23"/>
      <c r="B110" s="23"/>
      <c r="C110" s="23"/>
      <c r="D110" s="23"/>
      <c r="E110" s="23"/>
      <c r="F110" s="23"/>
      <c r="G110" s="23"/>
    </row>
    <row r="111" spans="1:7">
      <c r="A111" s="23"/>
      <c r="B111" s="23"/>
      <c r="C111" s="23"/>
      <c r="D111" s="23"/>
      <c r="E111" s="23"/>
      <c r="F111" s="23"/>
      <c r="G111" s="23"/>
    </row>
    <row r="112" spans="1:7">
      <c r="A112" s="23"/>
      <c r="B112" s="23"/>
      <c r="C112" s="23"/>
      <c r="D112" s="23"/>
      <c r="E112" s="23"/>
      <c r="F112" s="23"/>
      <c r="G112" s="23"/>
    </row>
    <row r="113" spans="1:7">
      <c r="A113" s="23"/>
      <c r="B113" s="23"/>
      <c r="C113" s="23"/>
      <c r="D113" s="23"/>
      <c r="E113" s="23"/>
      <c r="F113" s="23"/>
      <c r="G113" s="23"/>
    </row>
    <row r="114" spans="1:7">
      <c r="A114" s="23"/>
      <c r="B114" s="23"/>
      <c r="C114" s="23"/>
      <c r="D114" s="23"/>
      <c r="E114" s="23"/>
      <c r="F114" s="23"/>
      <c r="G114" s="23"/>
    </row>
    <row r="115" spans="1:7">
      <c r="A115" s="23"/>
      <c r="B115" s="23"/>
      <c r="C115" s="23"/>
      <c r="D115" s="23"/>
      <c r="E115" s="23"/>
      <c r="F115" s="23"/>
      <c r="G115" s="23"/>
    </row>
    <row r="116" spans="1:7">
      <c r="A116" s="23"/>
      <c r="B116" s="23"/>
      <c r="C116" s="23"/>
      <c r="D116" s="23"/>
      <c r="E116" s="23"/>
      <c r="F116" s="23"/>
      <c r="G116" s="23"/>
    </row>
    <row r="117" spans="1:7">
      <c r="A117" s="23"/>
      <c r="B117" s="23"/>
      <c r="C117" s="23"/>
      <c r="D117" s="23"/>
      <c r="E117" s="23"/>
      <c r="F117" s="23"/>
      <c r="G117" s="23"/>
    </row>
    <row r="118" spans="1:7">
      <c r="A118" s="23"/>
      <c r="B118" s="23"/>
      <c r="C118" s="23"/>
      <c r="D118" s="23"/>
      <c r="E118" s="23"/>
      <c r="F118" s="23"/>
      <c r="G118" s="23"/>
    </row>
    <row r="119" spans="1:7">
      <c r="A119" s="23"/>
      <c r="B119" s="23"/>
      <c r="C119" s="23"/>
      <c r="D119" s="23"/>
      <c r="E119" s="23"/>
      <c r="F119" s="23"/>
      <c r="G119" s="23"/>
    </row>
    <row r="120" spans="1:7">
      <c r="A120" s="23"/>
      <c r="B120" s="23"/>
      <c r="C120" s="23"/>
      <c r="D120" s="23"/>
      <c r="E120" s="23"/>
      <c r="F120" s="23"/>
      <c r="G120" s="23"/>
    </row>
    <row r="121" spans="1:7">
      <c r="A121" s="23"/>
      <c r="B121" s="23"/>
      <c r="C121" s="23"/>
      <c r="D121" s="23"/>
      <c r="E121" s="23"/>
      <c r="F121" s="23"/>
      <c r="G121" s="23"/>
    </row>
    <row r="122" spans="1:7">
      <c r="A122" s="23"/>
      <c r="B122" s="23"/>
      <c r="C122" s="23"/>
      <c r="D122" s="23"/>
      <c r="E122" s="23"/>
      <c r="F122" s="23"/>
      <c r="G122" s="23"/>
    </row>
    <row r="123" spans="1:7">
      <c r="A123" s="23"/>
      <c r="B123" s="23"/>
      <c r="C123" s="23"/>
      <c r="D123" s="23"/>
      <c r="E123" s="23"/>
      <c r="F123" s="23"/>
      <c r="G123" s="23"/>
    </row>
    <row r="124" spans="1:7">
      <c r="A124" s="23"/>
      <c r="B124" s="23"/>
      <c r="C124" s="23"/>
      <c r="D124" s="23"/>
      <c r="E124" s="23"/>
      <c r="F124" s="23"/>
      <c r="G124" s="23"/>
    </row>
    <row r="125" spans="1:7">
      <c r="A125" s="23"/>
      <c r="B125" s="23"/>
      <c r="C125" s="23"/>
      <c r="D125" s="23"/>
      <c r="E125" s="23"/>
      <c r="F125" s="23"/>
      <c r="G125" s="23"/>
    </row>
    <row r="126" spans="1:7">
      <c r="A126" s="23"/>
      <c r="B126" s="23"/>
      <c r="C126" s="23"/>
      <c r="D126" s="23"/>
      <c r="E126" s="23"/>
      <c r="F126" s="23"/>
      <c r="G126" s="23"/>
    </row>
    <row r="127" spans="1:7">
      <c r="A127" s="23"/>
      <c r="B127" s="23"/>
      <c r="C127" s="23"/>
      <c r="D127" s="23"/>
      <c r="E127" s="23"/>
      <c r="F127" s="23"/>
      <c r="G127" s="23"/>
    </row>
    <row r="128" spans="1:7">
      <c r="A128" s="23"/>
      <c r="B128" s="23"/>
      <c r="C128" s="23"/>
      <c r="D128" s="23"/>
      <c r="E128" s="23"/>
      <c r="F128" s="23"/>
      <c r="G128" s="23"/>
    </row>
    <row r="129" spans="1:7">
      <c r="A129" s="23"/>
      <c r="B129" s="23"/>
      <c r="C129" s="23"/>
      <c r="D129" s="23"/>
      <c r="E129" s="23"/>
      <c r="F129" s="23"/>
      <c r="G129" s="23"/>
    </row>
    <row r="130" spans="1:7">
      <c r="A130" s="23"/>
      <c r="B130" s="23"/>
      <c r="C130" s="23"/>
      <c r="D130" s="23"/>
      <c r="E130" s="23"/>
      <c r="F130" s="23"/>
      <c r="G130" s="23"/>
    </row>
    <row r="131" spans="1:7">
      <c r="A131" s="23"/>
      <c r="B131" s="23"/>
      <c r="C131" s="23"/>
      <c r="D131" s="23"/>
      <c r="E131" s="23"/>
      <c r="F131" s="23"/>
      <c r="G131" s="23"/>
    </row>
    <row r="132" spans="1:7">
      <c r="A132" s="23"/>
      <c r="B132" s="23"/>
      <c r="C132" s="23"/>
      <c r="D132" s="23"/>
      <c r="E132" s="23"/>
      <c r="F132" s="23"/>
      <c r="G132" s="23"/>
    </row>
    <row r="133" spans="1:7">
      <c r="A133" s="23"/>
      <c r="B133" s="23"/>
      <c r="C133" s="23"/>
      <c r="D133" s="23"/>
      <c r="E133" s="23"/>
      <c r="F133" s="23"/>
      <c r="G133" s="23"/>
    </row>
    <row r="134" spans="1:7">
      <c r="A134" s="23"/>
      <c r="B134" s="23"/>
      <c r="C134" s="23"/>
      <c r="D134" s="23"/>
      <c r="E134" s="23"/>
      <c r="F134" s="23"/>
      <c r="G134" s="23"/>
    </row>
    <row r="135" spans="1:7">
      <c r="A135" s="23"/>
      <c r="B135" s="23"/>
      <c r="C135" s="23"/>
      <c r="D135" s="23"/>
      <c r="E135" s="23"/>
      <c r="F135" s="23"/>
      <c r="G135" s="23"/>
    </row>
    <row r="136" spans="1:7">
      <c r="A136" s="23"/>
      <c r="B136" s="23"/>
      <c r="C136" s="23"/>
      <c r="D136" s="23"/>
      <c r="E136" s="23"/>
      <c r="F136" s="23"/>
      <c r="G136" s="23"/>
    </row>
    <row r="137" spans="1:7">
      <c r="A137" s="23"/>
      <c r="B137" s="23"/>
      <c r="C137" s="23"/>
      <c r="D137" s="23"/>
      <c r="E137" s="23"/>
      <c r="F137" s="23"/>
      <c r="G137" s="23"/>
    </row>
    <row r="138" spans="1:7">
      <c r="A138" s="23"/>
      <c r="B138" s="23"/>
      <c r="C138" s="23"/>
      <c r="D138" s="23"/>
      <c r="E138" s="23"/>
      <c r="F138" s="23"/>
      <c r="G138" s="23"/>
    </row>
    <row r="139" spans="1:7">
      <c r="A139" s="23"/>
      <c r="B139" s="23"/>
      <c r="C139" s="23"/>
      <c r="D139" s="23"/>
      <c r="E139" s="23"/>
      <c r="F139" s="23"/>
      <c r="G139" s="23"/>
    </row>
    <row r="140" spans="1:7">
      <c r="A140" s="23"/>
      <c r="B140" s="23"/>
      <c r="C140" s="23"/>
      <c r="D140" s="23"/>
      <c r="E140" s="23"/>
      <c r="F140" s="23"/>
      <c r="G140" s="23"/>
    </row>
    <row r="141" spans="1:7">
      <c r="A141" s="23"/>
      <c r="B141" s="23"/>
      <c r="C141" s="23"/>
      <c r="D141" s="23"/>
      <c r="E141" s="23"/>
      <c r="F141" s="23"/>
      <c r="G141" s="23"/>
    </row>
    <row r="142" spans="1:7">
      <c r="A142" s="23"/>
      <c r="B142" s="23"/>
      <c r="C142" s="23"/>
      <c r="D142" s="23"/>
      <c r="E142" s="23"/>
      <c r="F142" s="23"/>
      <c r="G142" s="23"/>
    </row>
    <row r="143" spans="1:7">
      <c r="A143" s="23"/>
      <c r="B143" s="23"/>
      <c r="C143" s="23"/>
      <c r="D143" s="23"/>
      <c r="E143" s="23"/>
      <c r="F143" s="23"/>
      <c r="G143" s="23"/>
    </row>
    <row r="144" spans="1:7">
      <c r="A144" s="23"/>
      <c r="B144" s="23"/>
      <c r="C144" s="23"/>
      <c r="D144" s="23"/>
      <c r="E144" s="23"/>
      <c r="F144" s="23"/>
      <c r="G144" s="23"/>
    </row>
    <row r="145" spans="1:7">
      <c r="A145" s="23"/>
      <c r="B145" s="23"/>
      <c r="C145" s="23"/>
      <c r="D145" s="23"/>
      <c r="E145" s="23"/>
      <c r="F145" s="23"/>
      <c r="G145" s="23"/>
    </row>
    <row r="146" spans="1:7">
      <c r="A146" s="23"/>
      <c r="B146" s="23"/>
      <c r="C146" s="23"/>
      <c r="D146" s="23"/>
      <c r="E146" s="23"/>
      <c r="F146" s="23"/>
      <c r="G146" s="23"/>
    </row>
    <row r="147" spans="1:7">
      <c r="A147" s="23"/>
      <c r="B147" s="23"/>
      <c r="C147" s="23"/>
      <c r="D147" s="23"/>
      <c r="E147" s="23"/>
      <c r="F147" s="23"/>
      <c r="G147" s="23"/>
    </row>
    <row r="148" spans="1:7">
      <c r="A148" s="23"/>
      <c r="B148" s="23"/>
      <c r="C148" s="23"/>
      <c r="D148" s="23"/>
      <c r="E148" s="23"/>
      <c r="F148" s="23"/>
      <c r="G148" s="23"/>
    </row>
    <row r="149" spans="1:7">
      <c r="A149" s="23"/>
      <c r="B149" s="23"/>
      <c r="C149" s="23"/>
      <c r="D149" s="23"/>
      <c r="E149" s="23"/>
      <c r="F149" s="23"/>
      <c r="G149" s="23"/>
    </row>
    <row r="150" spans="1:7">
      <c r="A150" s="23"/>
      <c r="B150" s="23"/>
      <c r="C150" s="23"/>
      <c r="D150" s="23"/>
      <c r="E150" s="23"/>
      <c r="F150" s="23"/>
      <c r="G150" s="23"/>
    </row>
    <row r="151" spans="1:7">
      <c r="A151" s="23"/>
      <c r="B151" s="23"/>
      <c r="C151" s="23"/>
      <c r="D151" s="23"/>
      <c r="E151" s="23"/>
      <c r="F151" s="23"/>
      <c r="G151" s="23"/>
    </row>
    <row r="152" spans="1:7">
      <c r="A152" s="23"/>
      <c r="B152" s="23"/>
      <c r="C152" s="23"/>
      <c r="D152" s="23"/>
      <c r="E152" s="23"/>
      <c r="F152" s="23"/>
      <c r="G152" s="23"/>
    </row>
    <row r="153" spans="1:7">
      <c r="A153" s="23"/>
      <c r="B153" s="23"/>
      <c r="C153" s="23"/>
      <c r="D153" s="23"/>
      <c r="E153" s="23"/>
      <c r="F153" s="23"/>
      <c r="G153" s="23"/>
    </row>
    <row r="154" spans="1:7">
      <c r="A154" s="23"/>
      <c r="B154" s="23"/>
      <c r="C154" s="23"/>
      <c r="D154" s="23"/>
      <c r="E154" s="23"/>
      <c r="F154" s="23"/>
      <c r="G154" s="23"/>
    </row>
    <row r="155" spans="1:7">
      <c r="A155" s="23"/>
      <c r="B155" s="23"/>
      <c r="C155" s="23"/>
      <c r="D155" s="23"/>
      <c r="E155" s="23"/>
      <c r="F155" s="23"/>
      <c r="G155" s="23"/>
    </row>
    <row r="156" spans="1:7">
      <c r="A156" s="23"/>
      <c r="B156" s="23"/>
      <c r="C156" s="23"/>
      <c r="D156" s="23"/>
      <c r="E156" s="23"/>
      <c r="F156" s="23"/>
      <c r="G156" s="23"/>
    </row>
  </sheetData>
  <mergeCells count="18">
    <mergeCell ref="A1:G1"/>
    <mergeCell ref="A4:G4"/>
    <mergeCell ref="A5:G5"/>
    <mergeCell ref="A8:G8"/>
    <mergeCell ref="A9:G9"/>
    <mergeCell ref="A11:G11"/>
    <mergeCell ref="A12:G12"/>
    <mergeCell ref="A15:C15"/>
    <mergeCell ref="A17:C17"/>
    <mergeCell ref="B18:C18"/>
    <mergeCell ref="A31:G31"/>
    <mergeCell ref="A32:G32"/>
    <mergeCell ref="A44:B44"/>
    <mergeCell ref="B19:D19"/>
    <mergeCell ref="A21:B21"/>
    <mergeCell ref="B23:C23"/>
    <mergeCell ref="B24:C24"/>
    <mergeCell ref="B25:C25"/>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2/15 SH</oddFooter>
    <firstFooter>&amp;L&amp;8Statistikamt Nord&amp;C&amp;P&amp;R&amp;8Statistischer Bericht N I 1 - vj 2/15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election activeCell="C14" sqref="C14"/>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80" t="s">
        <v>176</v>
      </c>
      <c r="B1" s="180"/>
      <c r="C1" s="180"/>
      <c r="D1" s="180"/>
      <c r="E1" s="180"/>
      <c r="F1" s="180"/>
      <c r="G1" s="180"/>
    </row>
    <row r="2" spans="1:10">
      <c r="A2" s="180" t="s">
        <v>102</v>
      </c>
      <c r="B2" s="180"/>
      <c r="C2" s="180"/>
      <c r="D2" s="180"/>
      <c r="E2" s="180"/>
      <c r="F2" s="180"/>
      <c r="G2" s="180"/>
    </row>
    <row r="3" spans="1:10" ht="13.7" customHeight="1">
      <c r="A3" s="8"/>
      <c r="B3" s="8"/>
      <c r="C3" s="8"/>
      <c r="D3" s="8"/>
      <c r="E3" s="8"/>
      <c r="F3" s="8"/>
      <c r="G3" s="8"/>
    </row>
    <row r="4" spans="1:10" ht="16.899999999999999" customHeight="1">
      <c r="A4" s="183" t="s">
        <v>107</v>
      </c>
      <c r="B4" s="184" t="s">
        <v>21</v>
      </c>
      <c r="C4" s="181" t="s">
        <v>4</v>
      </c>
      <c r="D4" s="181"/>
      <c r="E4" s="181" t="s">
        <v>1</v>
      </c>
      <c r="F4" s="181"/>
      <c r="G4" s="182"/>
      <c r="J4" s="4"/>
    </row>
    <row r="5" spans="1:10" s="4" customFormat="1" ht="51" customHeight="1">
      <c r="A5" s="183"/>
      <c r="B5" s="184"/>
      <c r="C5" s="55" t="s">
        <v>22</v>
      </c>
      <c r="D5" s="55" t="s">
        <v>23</v>
      </c>
      <c r="E5" s="55" t="s">
        <v>22</v>
      </c>
      <c r="F5" s="55" t="s">
        <v>23</v>
      </c>
      <c r="G5" s="56" t="s">
        <v>24</v>
      </c>
      <c r="J5" s="5"/>
    </row>
    <row r="6" spans="1:10" ht="16.899999999999999" customHeight="1">
      <c r="A6" s="183"/>
      <c r="B6" s="55" t="s">
        <v>3</v>
      </c>
      <c r="C6" s="55" t="s">
        <v>5</v>
      </c>
      <c r="D6" s="55" t="s">
        <v>2</v>
      </c>
      <c r="E6" s="55" t="s">
        <v>5</v>
      </c>
      <c r="F6" s="55" t="s">
        <v>2</v>
      </c>
      <c r="G6" s="56" t="s">
        <v>5</v>
      </c>
      <c r="H6" s="28"/>
    </row>
    <row r="7" spans="1:10">
      <c r="A7" s="111"/>
      <c r="B7" s="102"/>
      <c r="C7" s="59"/>
      <c r="D7" s="57"/>
      <c r="E7" s="59"/>
      <c r="F7" s="57"/>
      <c r="G7" s="59"/>
      <c r="H7" s="28"/>
    </row>
    <row r="8" spans="1:10" ht="10.5" customHeight="1">
      <c r="A8" s="112" t="s">
        <v>6</v>
      </c>
      <c r="B8" s="103"/>
      <c r="C8" s="61"/>
      <c r="D8" s="58"/>
      <c r="E8" s="62"/>
      <c r="F8" s="58"/>
      <c r="G8" s="60"/>
      <c r="J8" s="5"/>
    </row>
    <row r="9" spans="1:10" ht="8.4499999999999993" customHeight="1">
      <c r="A9" s="113"/>
      <c r="B9" s="103"/>
      <c r="C9" s="61"/>
      <c r="D9" s="58"/>
      <c r="E9" s="62"/>
      <c r="F9" s="58"/>
      <c r="G9" s="60"/>
      <c r="J9" s="5"/>
    </row>
    <row r="10" spans="1:10">
      <c r="A10" s="133" t="s">
        <v>10</v>
      </c>
      <c r="B10" s="134">
        <v>39.4</v>
      </c>
      <c r="C10" s="135">
        <v>19.41</v>
      </c>
      <c r="D10" s="134">
        <v>2.2000000000000002</v>
      </c>
      <c r="E10" s="136">
        <v>3323</v>
      </c>
      <c r="F10" s="134">
        <v>2</v>
      </c>
      <c r="G10" s="136">
        <v>275</v>
      </c>
    </row>
    <row r="11" spans="1:10">
      <c r="A11" s="114" t="s">
        <v>11</v>
      </c>
      <c r="B11" s="125">
        <v>39.9</v>
      </c>
      <c r="C11" s="126">
        <v>35.1</v>
      </c>
      <c r="D11" s="125">
        <v>3.5</v>
      </c>
      <c r="E11" s="127">
        <v>6085</v>
      </c>
      <c r="F11" s="125">
        <v>3.7</v>
      </c>
      <c r="G11" s="128" t="s">
        <v>179</v>
      </c>
    </row>
    <row r="12" spans="1:10">
      <c r="A12" s="114" t="s">
        <v>12</v>
      </c>
      <c r="B12" s="125">
        <v>39.4</v>
      </c>
      <c r="C12" s="126">
        <v>24.45</v>
      </c>
      <c r="D12" s="125">
        <v>1.8</v>
      </c>
      <c r="E12" s="127">
        <v>4182</v>
      </c>
      <c r="F12" s="125">
        <v>2</v>
      </c>
      <c r="G12" s="128" t="s">
        <v>180</v>
      </c>
    </row>
    <row r="13" spans="1:10">
      <c r="A13" s="114" t="s">
        <v>13</v>
      </c>
      <c r="B13" s="125">
        <v>39.200000000000003</v>
      </c>
      <c r="C13" s="126">
        <v>16.829999999999998</v>
      </c>
      <c r="D13" s="125">
        <v>2.2999999999999998</v>
      </c>
      <c r="E13" s="127">
        <v>2868</v>
      </c>
      <c r="F13" s="125">
        <v>2</v>
      </c>
      <c r="G13" s="127">
        <v>181</v>
      </c>
    </row>
    <row r="14" spans="1:10">
      <c r="A14" s="114" t="s">
        <v>14</v>
      </c>
      <c r="B14" s="125">
        <v>39.9</v>
      </c>
      <c r="C14" s="126">
        <v>13.02</v>
      </c>
      <c r="D14" s="125">
        <v>1.6</v>
      </c>
      <c r="E14" s="127">
        <v>2258</v>
      </c>
      <c r="F14" s="125">
        <v>1.5</v>
      </c>
      <c r="G14" s="128" t="s">
        <v>181</v>
      </c>
    </row>
    <row r="15" spans="1:10">
      <c r="A15" s="114" t="s">
        <v>15</v>
      </c>
      <c r="B15" s="125">
        <v>38.799999999999997</v>
      </c>
      <c r="C15" s="126">
        <v>11.52</v>
      </c>
      <c r="D15" s="125">
        <v>2.6</v>
      </c>
      <c r="E15" s="127">
        <v>1940</v>
      </c>
      <c r="F15" s="125">
        <v>2</v>
      </c>
      <c r="G15" s="128" t="s">
        <v>63</v>
      </c>
    </row>
    <row r="16" spans="1:10" ht="8.4499999999999993" customHeight="1">
      <c r="A16" s="115" t="s">
        <v>0</v>
      </c>
      <c r="B16" s="152"/>
      <c r="C16" s="119"/>
      <c r="D16" s="153"/>
      <c r="E16" s="121"/>
      <c r="F16" s="122"/>
      <c r="G16" s="121"/>
    </row>
    <row r="17" spans="1:7">
      <c r="A17" s="114" t="s">
        <v>8</v>
      </c>
      <c r="B17" s="125">
        <v>39.6</v>
      </c>
      <c r="C17" s="126">
        <v>20.239999999999998</v>
      </c>
      <c r="D17" s="125">
        <v>2.2000000000000002</v>
      </c>
      <c r="E17" s="127">
        <v>3482</v>
      </c>
      <c r="F17" s="125">
        <v>2</v>
      </c>
      <c r="G17" s="127">
        <v>314</v>
      </c>
    </row>
    <row r="18" spans="1:7">
      <c r="A18" s="114" t="s">
        <v>11</v>
      </c>
      <c r="B18" s="125">
        <v>39.9</v>
      </c>
      <c r="C18" s="126">
        <v>37.17</v>
      </c>
      <c r="D18" s="125">
        <v>2.5</v>
      </c>
      <c r="E18" s="127">
        <v>6444</v>
      </c>
      <c r="F18" s="125">
        <v>2.6</v>
      </c>
      <c r="G18" s="128" t="s">
        <v>182</v>
      </c>
    </row>
    <row r="19" spans="1:7">
      <c r="A19" s="114" t="s">
        <v>12</v>
      </c>
      <c r="B19" s="125">
        <v>39.4</v>
      </c>
      <c r="C19" s="126">
        <v>25.38</v>
      </c>
      <c r="D19" s="125">
        <v>1.9</v>
      </c>
      <c r="E19" s="127">
        <v>4349</v>
      </c>
      <c r="F19" s="125">
        <v>2.1</v>
      </c>
      <c r="G19" s="128" t="s">
        <v>183</v>
      </c>
    </row>
    <row r="20" spans="1:7">
      <c r="A20" s="114" t="s">
        <v>13</v>
      </c>
      <c r="B20" s="125">
        <v>39.4</v>
      </c>
      <c r="C20" s="126">
        <v>17.37</v>
      </c>
      <c r="D20" s="125">
        <v>2.6</v>
      </c>
      <c r="E20" s="127">
        <v>2972</v>
      </c>
      <c r="F20" s="125">
        <v>2.1</v>
      </c>
      <c r="G20" s="128" t="s">
        <v>184</v>
      </c>
    </row>
    <row r="21" spans="1:7">
      <c r="A21" s="114" t="s">
        <v>14</v>
      </c>
      <c r="B21" s="125">
        <v>40.299999999999997</v>
      </c>
      <c r="C21" s="126">
        <v>13.32</v>
      </c>
      <c r="D21" s="125">
        <v>1.9</v>
      </c>
      <c r="E21" s="127">
        <v>2336</v>
      </c>
      <c r="F21" s="125">
        <v>1.9</v>
      </c>
      <c r="G21" s="128" t="s">
        <v>185</v>
      </c>
    </row>
    <row r="22" spans="1:7">
      <c r="A22" s="114" t="s">
        <v>15</v>
      </c>
      <c r="B22" s="125">
        <v>39.299999999999997</v>
      </c>
      <c r="C22" s="126">
        <v>11.68</v>
      </c>
      <c r="D22" s="125">
        <v>2.7</v>
      </c>
      <c r="E22" s="127">
        <v>1993</v>
      </c>
      <c r="F22" s="125">
        <v>2</v>
      </c>
      <c r="G22" s="128" t="s">
        <v>63</v>
      </c>
    </row>
    <row r="23" spans="1:7" ht="8.4499999999999993" customHeight="1">
      <c r="A23" s="115" t="s">
        <v>0</v>
      </c>
      <c r="B23" s="152"/>
      <c r="C23" s="119"/>
      <c r="D23" s="153"/>
      <c r="E23" s="153"/>
      <c r="F23" s="153"/>
      <c r="G23" s="154"/>
    </row>
    <row r="24" spans="1:7">
      <c r="A24" s="114" t="s">
        <v>9</v>
      </c>
      <c r="B24" s="125">
        <v>38.9</v>
      </c>
      <c r="C24" s="126">
        <v>17.46</v>
      </c>
      <c r="D24" s="125">
        <v>2.4</v>
      </c>
      <c r="E24" s="127">
        <v>2953</v>
      </c>
      <c r="F24" s="125">
        <v>2.2999999999999998</v>
      </c>
      <c r="G24" s="127">
        <v>184</v>
      </c>
    </row>
    <row r="25" spans="1:7">
      <c r="A25" s="114" t="s">
        <v>11</v>
      </c>
      <c r="B25" s="125">
        <v>39.9</v>
      </c>
      <c r="C25" s="126">
        <v>29.01</v>
      </c>
      <c r="D25" s="125">
        <v>7</v>
      </c>
      <c r="E25" s="127">
        <v>5030</v>
      </c>
      <c r="F25" s="125">
        <v>7.3</v>
      </c>
      <c r="G25" s="128" t="s">
        <v>63</v>
      </c>
    </row>
    <row r="26" spans="1:7" ht="15" customHeight="1">
      <c r="A26" s="114" t="s">
        <v>12</v>
      </c>
      <c r="B26" s="125">
        <v>39.200000000000003</v>
      </c>
      <c r="C26" s="126">
        <v>22.3</v>
      </c>
      <c r="D26" s="125">
        <v>2.4</v>
      </c>
      <c r="E26" s="127">
        <v>3798</v>
      </c>
      <c r="F26" s="125">
        <v>2.2999999999999998</v>
      </c>
      <c r="G26" s="128" t="s">
        <v>186</v>
      </c>
    </row>
    <row r="27" spans="1:7" ht="14.25" customHeight="1">
      <c r="A27" s="114" t="s">
        <v>13</v>
      </c>
      <c r="B27" s="125">
        <v>38.9</v>
      </c>
      <c r="C27" s="126">
        <v>15.64</v>
      </c>
      <c r="D27" s="125">
        <v>1.8</v>
      </c>
      <c r="E27" s="127">
        <v>2640</v>
      </c>
      <c r="F27" s="125">
        <v>1.7</v>
      </c>
      <c r="G27" s="128" t="s">
        <v>187</v>
      </c>
    </row>
    <row r="28" spans="1:7" ht="13.7" customHeight="1">
      <c r="A28" s="114" t="s">
        <v>14</v>
      </c>
      <c r="B28" s="125">
        <v>38.700000000000003</v>
      </c>
      <c r="C28" s="126">
        <v>12.12</v>
      </c>
      <c r="D28" s="125">
        <v>1.2</v>
      </c>
      <c r="E28" s="127">
        <v>2038</v>
      </c>
      <c r="F28" s="125">
        <v>1.1000000000000001</v>
      </c>
      <c r="G28" s="128" t="s">
        <v>63</v>
      </c>
    </row>
    <row r="29" spans="1:7">
      <c r="A29" s="114" t="s">
        <v>15</v>
      </c>
      <c r="B29" s="125">
        <v>38</v>
      </c>
      <c r="C29" s="126">
        <v>11.23</v>
      </c>
      <c r="D29" s="125">
        <v>2.5</v>
      </c>
      <c r="E29" s="127">
        <v>1852</v>
      </c>
      <c r="F29" s="125">
        <v>2</v>
      </c>
      <c r="G29" s="128" t="s">
        <v>188</v>
      </c>
    </row>
    <row r="30" spans="1:7">
      <c r="A30" s="114"/>
      <c r="B30" s="123"/>
      <c r="C30" s="119"/>
      <c r="D30" s="122"/>
      <c r="E30" s="121"/>
      <c r="F30" s="122"/>
      <c r="G30" s="124"/>
    </row>
    <row r="31" spans="1:7">
      <c r="A31" s="116" t="s">
        <v>7</v>
      </c>
      <c r="B31" s="118"/>
      <c r="C31" s="120"/>
      <c r="D31" s="120"/>
      <c r="E31" s="120"/>
      <c r="F31" s="120"/>
      <c r="G31" s="120"/>
    </row>
    <row r="32" spans="1:7" ht="8.4499999999999993" customHeight="1">
      <c r="A32" s="116"/>
      <c r="B32" s="118"/>
      <c r="C32" s="120"/>
      <c r="D32" s="120"/>
      <c r="E32" s="120"/>
      <c r="F32" s="120"/>
      <c r="G32" s="120"/>
    </row>
    <row r="33" spans="1:12" ht="14.25" customHeight="1">
      <c r="A33" s="133" t="s">
        <v>10</v>
      </c>
      <c r="B33" s="134">
        <v>25.2</v>
      </c>
      <c r="C33" s="135">
        <v>16.239999999999998</v>
      </c>
      <c r="D33" s="134">
        <v>1.4</v>
      </c>
      <c r="E33" s="136">
        <v>1782</v>
      </c>
      <c r="F33" s="134">
        <v>1</v>
      </c>
      <c r="G33" s="137" t="s">
        <v>189</v>
      </c>
    </row>
    <row r="34" spans="1:12" ht="12.75" customHeight="1">
      <c r="A34" s="114" t="s">
        <v>8</v>
      </c>
      <c r="B34" s="125">
        <v>26.1</v>
      </c>
      <c r="C34" s="126">
        <v>16.03</v>
      </c>
      <c r="D34" s="125">
        <v>-2.4</v>
      </c>
      <c r="E34" s="127">
        <v>1820</v>
      </c>
      <c r="F34" s="125">
        <v>-5</v>
      </c>
      <c r="G34" s="128" t="s">
        <v>63</v>
      </c>
    </row>
    <row r="35" spans="1:12" ht="12.75" customHeight="1">
      <c r="A35" s="117" t="s">
        <v>9</v>
      </c>
      <c r="B35" s="129">
        <v>25.1</v>
      </c>
      <c r="C35" s="130">
        <v>16.29</v>
      </c>
      <c r="D35" s="129">
        <v>2.2000000000000002</v>
      </c>
      <c r="E35" s="131">
        <v>1774</v>
      </c>
      <c r="F35" s="129">
        <v>2.1</v>
      </c>
      <c r="G35" s="132" t="s">
        <v>190</v>
      </c>
      <c r="H35" s="24"/>
    </row>
    <row r="36" spans="1:12" ht="9.9499999999999993" customHeight="1">
      <c r="A36" s="33"/>
      <c r="B36" s="34"/>
      <c r="C36" s="106"/>
      <c r="D36" s="107"/>
      <c r="E36" s="108"/>
      <c r="F36" s="107"/>
      <c r="G36" s="109"/>
      <c r="H36" s="24"/>
    </row>
    <row r="37" spans="1:12" ht="27" customHeight="1">
      <c r="A37" s="179" t="s">
        <v>258</v>
      </c>
      <c r="B37" s="179"/>
      <c r="C37" s="179"/>
      <c r="D37" s="179"/>
      <c r="E37" s="179"/>
      <c r="F37" s="179"/>
      <c r="G37" s="179"/>
      <c r="H37" s="24"/>
      <c r="J37" s="22"/>
      <c r="L37" s="27"/>
    </row>
    <row r="38" spans="1:12" ht="212.65" customHeight="1">
      <c r="A38" s="177" t="s">
        <v>259</v>
      </c>
      <c r="B38" s="178"/>
      <c r="C38" s="178"/>
      <c r="D38" s="178"/>
      <c r="E38" s="178"/>
      <c r="F38" s="178"/>
      <c r="G38" s="178"/>
      <c r="H38" s="24"/>
      <c r="J38" s="22"/>
      <c r="L38" s="27"/>
    </row>
    <row r="39" spans="1:12" ht="11.25" customHeight="1">
      <c r="A39" s="38" t="s">
        <v>65</v>
      </c>
      <c r="B39" s="34"/>
      <c r="C39" s="35"/>
      <c r="D39" s="34"/>
      <c r="E39" s="36"/>
      <c r="F39" s="34"/>
      <c r="G39" s="37"/>
      <c r="H39" s="25"/>
    </row>
    <row r="40" spans="1:12" s="2" customFormat="1" ht="32.65" customHeight="1">
      <c r="A40" s="176" t="s">
        <v>173</v>
      </c>
      <c r="B40" s="176"/>
      <c r="C40" s="176"/>
      <c r="D40" s="176"/>
      <c r="E40" s="176"/>
      <c r="F40" s="176"/>
      <c r="G40" s="176"/>
    </row>
    <row r="41" spans="1:12" ht="12" customHeight="1">
      <c r="B41" s="29"/>
      <c r="C41" s="29"/>
      <c r="D41" s="29"/>
      <c r="E41" s="29"/>
      <c r="F41" s="29"/>
      <c r="G41" s="29"/>
    </row>
    <row r="42" spans="1:12" ht="12" customHeight="1">
      <c r="A42" s="39"/>
    </row>
    <row r="43" spans="1:12" ht="15.75" customHeight="1">
      <c r="A43" s="29"/>
    </row>
    <row r="44" spans="1:12" ht="11.25" customHeight="1">
      <c r="A44" s="29"/>
    </row>
  </sheetData>
  <mergeCells count="9">
    <mergeCell ref="A40:G40"/>
    <mergeCell ref="A38:G38"/>
    <mergeCell ref="A37:G37"/>
    <mergeCell ref="A1:G1"/>
    <mergeCell ref="C4:D4"/>
    <mergeCell ref="E4:G4"/>
    <mergeCell ref="A2:G2"/>
    <mergeCell ref="A4:A6"/>
    <mergeCell ref="B4:B5"/>
  </mergeCells>
  <phoneticPr fontId="1" type="noConversion"/>
  <conditionalFormatting sqref="A7:G32 A34:G35 A33 C33:G33">
    <cfRule type="expression" dxfId="77" priority="1">
      <formula>MOD(ROW(),2)=0</formula>
    </cfRule>
    <cfRule type="expression" dxfId="7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2/15 SH</oddFooter>
    <firstFooter>&amp;L&amp;8Statistikamt Nord&amp;C&amp;P&amp;R&amp;8Statistischer Bericht N I 1 - vj 2/15 SH</firstFooter>
  </headerFooter>
  <ignoredErrors>
    <ignoredError sqref="A11:A29 E5:E9 E30:E32 G9 G30:G32 G11:G29 G33:G3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Layout" zoomScaleNormal="100" workbookViewId="0">
      <selection activeCell="C10" sqref="C10"/>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ht="12.75" customHeight="1">
      <c r="A1" s="180" t="s">
        <v>177</v>
      </c>
      <c r="B1" s="180"/>
      <c r="C1" s="180"/>
      <c r="D1" s="180"/>
      <c r="E1" s="180"/>
      <c r="F1" s="180"/>
      <c r="G1" s="180"/>
      <c r="H1" s="3"/>
      <c r="I1" s="3"/>
    </row>
    <row r="2" spans="1:9" ht="12.75" customHeight="1">
      <c r="A2" s="180" t="s">
        <v>102</v>
      </c>
      <c r="B2" s="180"/>
      <c r="C2" s="180"/>
      <c r="D2" s="180"/>
      <c r="E2" s="180"/>
      <c r="F2" s="180"/>
      <c r="G2" s="180"/>
      <c r="H2" s="40"/>
      <c r="I2" s="40"/>
    </row>
    <row r="3" spans="1:9" ht="12.75" customHeight="1">
      <c r="A3" s="180"/>
      <c r="B3" s="180"/>
      <c r="C3" s="180"/>
      <c r="D3" s="180"/>
      <c r="E3" s="180"/>
      <c r="F3" s="180"/>
      <c r="G3" s="180"/>
      <c r="H3" s="3"/>
      <c r="I3" s="3"/>
    </row>
    <row r="4" spans="1:9" ht="16.899999999999999" customHeight="1">
      <c r="A4" s="183" t="s">
        <v>97</v>
      </c>
      <c r="B4" s="184" t="s">
        <v>21</v>
      </c>
      <c r="C4" s="181" t="s">
        <v>4</v>
      </c>
      <c r="D4" s="181"/>
      <c r="E4" s="181" t="s">
        <v>1</v>
      </c>
      <c r="F4" s="181"/>
      <c r="G4" s="182"/>
    </row>
    <row r="5" spans="1:9" ht="14.25" customHeight="1">
      <c r="A5" s="192"/>
      <c r="B5" s="191"/>
      <c r="C5" s="181" t="s">
        <v>22</v>
      </c>
      <c r="D5" s="181" t="s">
        <v>25</v>
      </c>
      <c r="E5" s="181" t="s">
        <v>22</v>
      </c>
      <c r="F5" s="181" t="s">
        <v>25</v>
      </c>
      <c r="G5" s="182" t="s">
        <v>24</v>
      </c>
    </row>
    <row r="6" spans="1:9" ht="14.25" customHeight="1">
      <c r="A6" s="192"/>
      <c r="B6" s="191"/>
      <c r="C6" s="191"/>
      <c r="D6" s="191"/>
      <c r="E6" s="191"/>
      <c r="F6" s="191"/>
      <c r="G6" s="187"/>
    </row>
    <row r="7" spans="1:9" ht="14.25" customHeight="1">
      <c r="A7" s="192"/>
      <c r="B7" s="191"/>
      <c r="C7" s="191"/>
      <c r="D7" s="191"/>
      <c r="E7" s="191"/>
      <c r="F7" s="191"/>
      <c r="G7" s="187"/>
    </row>
    <row r="8" spans="1:9" ht="14.25" customHeight="1">
      <c r="A8" s="192"/>
      <c r="B8" s="191"/>
      <c r="C8" s="191"/>
      <c r="D8" s="191"/>
      <c r="E8" s="191"/>
      <c r="F8" s="191"/>
      <c r="G8" s="187"/>
    </row>
    <row r="9" spans="1:9">
      <c r="A9" s="192"/>
      <c r="B9" s="63" t="s">
        <v>3</v>
      </c>
      <c r="C9" s="64" t="s">
        <v>5</v>
      </c>
      <c r="D9" s="64" t="s">
        <v>2</v>
      </c>
      <c r="E9" s="64" t="s">
        <v>5</v>
      </c>
      <c r="F9" s="64" t="s">
        <v>2</v>
      </c>
      <c r="G9" s="65" t="s">
        <v>5</v>
      </c>
    </row>
    <row r="10" spans="1:9" ht="9.9499999999999993" customHeight="1">
      <c r="A10" s="138"/>
      <c r="B10" s="104"/>
      <c r="C10" s="66"/>
      <c r="D10" s="66"/>
      <c r="E10" s="66"/>
      <c r="F10" s="66"/>
      <c r="G10" s="66"/>
    </row>
    <row r="11" spans="1:9" s="4" customFormat="1" ht="12" customHeight="1">
      <c r="A11" s="139"/>
      <c r="B11" s="188" t="s">
        <v>6</v>
      </c>
      <c r="C11" s="189"/>
      <c r="D11" s="189"/>
      <c r="E11" s="189"/>
      <c r="F11" s="189"/>
      <c r="G11" s="190"/>
      <c r="H11" s="6"/>
      <c r="I11" s="7"/>
    </row>
    <row r="12" spans="1:9" s="4" customFormat="1" ht="8.4499999999999993" customHeight="1">
      <c r="A12" s="139"/>
      <c r="B12" s="105"/>
      <c r="C12" s="50"/>
      <c r="D12" s="50"/>
      <c r="E12" s="50"/>
      <c r="F12" s="50"/>
      <c r="G12" s="51"/>
      <c r="H12" s="6"/>
      <c r="I12" s="7"/>
    </row>
    <row r="13" spans="1:9" s="26" customFormat="1" ht="12" customHeight="1">
      <c r="A13" s="140" t="s">
        <v>64</v>
      </c>
      <c r="B13" s="125">
        <v>39.4</v>
      </c>
      <c r="C13" s="126">
        <v>19.41</v>
      </c>
      <c r="D13" s="125">
        <v>2.2000000000000002</v>
      </c>
      <c r="E13" s="127">
        <v>3323</v>
      </c>
      <c r="F13" s="125">
        <v>2</v>
      </c>
      <c r="G13" s="127">
        <v>275</v>
      </c>
      <c r="H13" s="30"/>
      <c r="I13" s="31"/>
    </row>
    <row r="14" spans="1:9" s="26" customFormat="1" ht="12" customHeight="1">
      <c r="A14" s="140" t="s">
        <v>73</v>
      </c>
      <c r="B14" s="148">
        <v>38.9</v>
      </c>
      <c r="C14" s="149">
        <v>21.37</v>
      </c>
      <c r="D14" s="148">
        <v>4.9000000000000004</v>
      </c>
      <c r="E14" s="150">
        <v>3608</v>
      </c>
      <c r="F14" s="148">
        <v>4.8</v>
      </c>
      <c r="G14" s="151" t="s">
        <v>194</v>
      </c>
      <c r="H14" s="30"/>
      <c r="I14" s="31"/>
    </row>
    <row r="15" spans="1:9" s="26" customFormat="1" ht="12" customHeight="1">
      <c r="A15" s="140" t="s">
        <v>75</v>
      </c>
      <c r="B15" s="148">
        <v>41.6</v>
      </c>
      <c r="C15" s="149">
        <v>19.48</v>
      </c>
      <c r="D15" s="148">
        <v>7</v>
      </c>
      <c r="E15" s="150">
        <v>3520</v>
      </c>
      <c r="F15" s="148">
        <v>2.9</v>
      </c>
      <c r="G15" s="151" t="s">
        <v>63</v>
      </c>
      <c r="H15" s="30"/>
      <c r="I15" s="31"/>
    </row>
    <row r="16" spans="1:9" s="26" customFormat="1" ht="12" customHeight="1">
      <c r="A16" s="140" t="s">
        <v>76</v>
      </c>
      <c r="B16" s="148">
        <v>38.6</v>
      </c>
      <c r="C16" s="149">
        <v>22.37</v>
      </c>
      <c r="D16" s="148">
        <v>4.5999999999999996</v>
      </c>
      <c r="E16" s="150">
        <v>3757</v>
      </c>
      <c r="F16" s="148">
        <v>4.5999999999999996</v>
      </c>
      <c r="G16" s="151" t="s">
        <v>195</v>
      </c>
      <c r="H16" s="30"/>
      <c r="I16" s="31"/>
    </row>
    <row r="17" spans="1:17" s="26" customFormat="1" ht="12" customHeight="1">
      <c r="A17" s="140" t="s">
        <v>77</v>
      </c>
      <c r="B17" s="148">
        <v>38.5</v>
      </c>
      <c r="C17" s="151" t="s">
        <v>171</v>
      </c>
      <c r="D17" s="151" t="s">
        <v>191</v>
      </c>
      <c r="E17" s="151" t="s">
        <v>196</v>
      </c>
      <c r="F17" s="151" t="s">
        <v>197</v>
      </c>
      <c r="G17" s="151" t="s">
        <v>63</v>
      </c>
      <c r="H17" s="30"/>
      <c r="I17" s="31"/>
    </row>
    <row r="18" spans="1:17" s="26" customFormat="1" ht="12" customHeight="1">
      <c r="A18" s="140" t="s">
        <v>78</v>
      </c>
      <c r="B18" s="148">
        <v>39.6</v>
      </c>
      <c r="C18" s="151" t="s">
        <v>192</v>
      </c>
      <c r="D18" s="151" t="s">
        <v>193</v>
      </c>
      <c r="E18" s="151" t="s">
        <v>198</v>
      </c>
      <c r="F18" s="151" t="s">
        <v>199</v>
      </c>
      <c r="G18" s="151" t="s">
        <v>63</v>
      </c>
      <c r="H18" s="30"/>
      <c r="I18" s="31"/>
    </row>
    <row r="19" spans="1:17" s="26" customFormat="1" ht="12" customHeight="1">
      <c r="A19" s="140" t="s">
        <v>79</v>
      </c>
      <c r="B19" s="148">
        <v>39.4</v>
      </c>
      <c r="C19" s="149">
        <v>18.14</v>
      </c>
      <c r="D19" s="148">
        <v>5.5</v>
      </c>
      <c r="E19" s="150">
        <v>3105</v>
      </c>
      <c r="F19" s="148">
        <v>5</v>
      </c>
      <c r="G19" s="151" t="s">
        <v>63</v>
      </c>
      <c r="H19" s="30"/>
      <c r="I19" s="31"/>
    </row>
    <row r="20" spans="1:17" s="26" customFormat="1" ht="12" customHeight="1">
      <c r="A20" s="140" t="s">
        <v>74</v>
      </c>
      <c r="B20" s="148">
        <v>39.6</v>
      </c>
      <c r="C20" s="149">
        <v>18.59</v>
      </c>
      <c r="D20" s="148">
        <v>0.8</v>
      </c>
      <c r="E20" s="150">
        <v>3199</v>
      </c>
      <c r="F20" s="148">
        <v>0.6</v>
      </c>
      <c r="G20" s="151" t="s">
        <v>200</v>
      </c>
      <c r="H20" s="30"/>
      <c r="I20" s="31"/>
    </row>
    <row r="21" spans="1:17" s="26" customFormat="1" ht="12" customHeight="1">
      <c r="A21" s="140" t="s">
        <v>80</v>
      </c>
      <c r="B21" s="148">
        <v>39</v>
      </c>
      <c r="C21" s="149">
        <v>17.239999999999998</v>
      </c>
      <c r="D21" s="148">
        <v>-1</v>
      </c>
      <c r="E21" s="150">
        <v>2922</v>
      </c>
      <c r="F21" s="148">
        <v>-0.9</v>
      </c>
      <c r="G21" s="151" t="s">
        <v>63</v>
      </c>
      <c r="H21" s="30"/>
      <c r="I21" s="31"/>
    </row>
    <row r="22" spans="1:17" s="26" customFormat="1" ht="12" customHeight="1">
      <c r="A22" s="140" t="s">
        <v>81</v>
      </c>
      <c r="B22" s="148">
        <v>41.2</v>
      </c>
      <c r="C22" s="149">
        <v>15.04</v>
      </c>
      <c r="D22" s="148">
        <v>6.3</v>
      </c>
      <c r="E22" s="150">
        <v>2696</v>
      </c>
      <c r="F22" s="148">
        <v>4.9000000000000004</v>
      </c>
      <c r="G22" s="151" t="s">
        <v>63</v>
      </c>
      <c r="H22" s="30"/>
      <c r="I22" s="31"/>
    </row>
    <row r="23" spans="1:17" s="26" customFormat="1" ht="12" customHeight="1">
      <c r="A23" s="140" t="s">
        <v>82</v>
      </c>
      <c r="B23" s="148">
        <v>39.700000000000003</v>
      </c>
      <c r="C23" s="149">
        <v>11.9</v>
      </c>
      <c r="D23" s="148">
        <v>-1.8</v>
      </c>
      <c r="E23" s="150">
        <v>2055</v>
      </c>
      <c r="F23" s="148">
        <v>-1.9</v>
      </c>
      <c r="G23" s="151" t="s">
        <v>63</v>
      </c>
      <c r="H23" s="30"/>
      <c r="I23" s="31"/>
    </row>
    <row r="24" spans="1:17" s="26" customFormat="1" ht="12" customHeight="1">
      <c r="A24" s="140" t="s">
        <v>83</v>
      </c>
      <c r="B24" s="148">
        <v>39.1</v>
      </c>
      <c r="C24" s="149">
        <v>24.53</v>
      </c>
      <c r="D24" s="148">
        <v>-4.5</v>
      </c>
      <c r="E24" s="150">
        <v>4169</v>
      </c>
      <c r="F24" s="148">
        <v>-3.2</v>
      </c>
      <c r="G24" s="151" t="s">
        <v>63</v>
      </c>
      <c r="H24" s="30"/>
      <c r="I24" s="31"/>
    </row>
    <row r="25" spans="1:17" s="26" customFormat="1" ht="22.7" customHeight="1">
      <c r="A25" s="141" t="s">
        <v>89</v>
      </c>
      <c r="B25" s="148">
        <v>38.9</v>
      </c>
      <c r="C25" s="149">
        <v>27.18</v>
      </c>
      <c r="D25" s="148">
        <v>4.3</v>
      </c>
      <c r="E25" s="150">
        <v>4594</v>
      </c>
      <c r="F25" s="148">
        <v>4.5</v>
      </c>
      <c r="G25" s="151" t="s">
        <v>63</v>
      </c>
      <c r="H25" s="30"/>
      <c r="I25" s="31"/>
    </row>
    <row r="26" spans="1:17" s="26" customFormat="1" ht="12" customHeight="1">
      <c r="A26" s="140" t="s">
        <v>84</v>
      </c>
      <c r="B26" s="148">
        <v>39.299999999999997</v>
      </c>
      <c r="C26" s="149">
        <v>19.510000000000002</v>
      </c>
      <c r="D26" s="148">
        <v>1.7</v>
      </c>
      <c r="E26" s="150">
        <v>3329</v>
      </c>
      <c r="F26" s="148">
        <v>1.6</v>
      </c>
      <c r="G26" s="151" t="s">
        <v>63</v>
      </c>
      <c r="H26" s="30"/>
      <c r="I26" s="31"/>
    </row>
    <row r="27" spans="1:17" s="26" customFormat="1" ht="22.9" customHeight="1">
      <c r="A27" s="141" t="s">
        <v>90</v>
      </c>
      <c r="B27" s="148">
        <v>39.1</v>
      </c>
      <c r="C27" s="149">
        <v>21.9</v>
      </c>
      <c r="D27" s="148">
        <v>-4.0999999999999996</v>
      </c>
      <c r="E27" s="150">
        <v>3719</v>
      </c>
      <c r="F27" s="148">
        <v>-4.5</v>
      </c>
      <c r="G27" s="151" t="s">
        <v>63</v>
      </c>
      <c r="H27" s="30"/>
      <c r="I27" s="31"/>
    </row>
    <row r="28" spans="1:17" s="29" customFormat="1" ht="22.9" customHeight="1">
      <c r="A28" s="141" t="s">
        <v>91</v>
      </c>
      <c r="B28" s="148">
        <v>39.5</v>
      </c>
      <c r="C28" s="149">
        <v>13.28</v>
      </c>
      <c r="D28" s="148">
        <v>-1.5</v>
      </c>
      <c r="E28" s="150">
        <v>2281</v>
      </c>
      <c r="F28" s="148">
        <v>-2.2000000000000002</v>
      </c>
      <c r="G28" s="151" t="s">
        <v>63</v>
      </c>
      <c r="H28" s="31"/>
      <c r="I28" s="26"/>
      <c r="J28" s="26"/>
      <c r="K28" s="26"/>
      <c r="L28" s="26"/>
      <c r="M28" s="26"/>
      <c r="N28" s="26"/>
      <c r="O28" s="26"/>
      <c r="P28" s="26"/>
      <c r="Q28" s="26"/>
    </row>
    <row r="29" spans="1:17" s="26" customFormat="1" ht="22.7" customHeight="1">
      <c r="A29" s="141" t="s">
        <v>103</v>
      </c>
      <c r="B29" s="148">
        <v>40.1</v>
      </c>
      <c r="C29" s="149">
        <v>19.64</v>
      </c>
      <c r="D29" s="148">
        <v>4.8</v>
      </c>
      <c r="E29" s="150">
        <v>3418</v>
      </c>
      <c r="F29" s="148">
        <v>4.7</v>
      </c>
      <c r="G29" s="150">
        <v>17</v>
      </c>
      <c r="H29" s="31"/>
    </row>
    <row r="30" spans="1:17" s="26" customFormat="1" ht="12" customHeight="1">
      <c r="A30" s="140" t="s">
        <v>85</v>
      </c>
      <c r="B30" s="148">
        <v>40.299999999999997</v>
      </c>
      <c r="C30" s="149">
        <v>24.49</v>
      </c>
      <c r="D30" s="148">
        <v>2.2000000000000002</v>
      </c>
      <c r="E30" s="150">
        <v>4293</v>
      </c>
      <c r="F30" s="148">
        <v>2.2000000000000002</v>
      </c>
      <c r="G30" s="151" t="s">
        <v>63</v>
      </c>
      <c r="H30" s="31"/>
    </row>
    <row r="31" spans="1:17" s="26" customFormat="1" ht="12" customHeight="1">
      <c r="A31" s="140" t="s">
        <v>86</v>
      </c>
      <c r="B31" s="148">
        <v>39.200000000000003</v>
      </c>
      <c r="C31" s="149">
        <v>19.670000000000002</v>
      </c>
      <c r="D31" s="148">
        <v>5.8</v>
      </c>
      <c r="E31" s="150">
        <v>3351</v>
      </c>
      <c r="F31" s="148">
        <v>5.4</v>
      </c>
      <c r="G31" s="151" t="s">
        <v>63</v>
      </c>
      <c r="H31" s="31"/>
    </row>
    <row r="32" spans="1:17" s="26" customFormat="1" ht="12" customHeight="1">
      <c r="A32" s="140" t="s">
        <v>87</v>
      </c>
      <c r="B32" s="148">
        <v>39.4</v>
      </c>
      <c r="C32" s="149">
        <v>17.32</v>
      </c>
      <c r="D32" s="148">
        <v>5.3</v>
      </c>
      <c r="E32" s="150">
        <v>2961</v>
      </c>
      <c r="F32" s="148">
        <v>5.8</v>
      </c>
      <c r="G32" s="151" t="s">
        <v>63</v>
      </c>
      <c r="H32" s="31"/>
    </row>
    <row r="33" spans="1:9" s="26" customFormat="1" ht="12" customHeight="1">
      <c r="A33" s="140" t="s">
        <v>88</v>
      </c>
      <c r="B33" s="148">
        <v>39.700000000000003</v>
      </c>
      <c r="C33" s="149">
        <v>17.760000000000002</v>
      </c>
      <c r="D33" s="148">
        <v>11.1</v>
      </c>
      <c r="E33" s="150">
        <v>3061</v>
      </c>
      <c r="F33" s="148">
        <v>10</v>
      </c>
      <c r="G33" s="151" t="s">
        <v>63</v>
      </c>
      <c r="H33" s="31"/>
    </row>
    <row r="34" spans="1:9" s="26" customFormat="1" ht="7.9" customHeight="1">
      <c r="A34" s="140"/>
      <c r="B34" s="70"/>
      <c r="C34" s="70"/>
      <c r="D34" s="70"/>
      <c r="E34" s="70"/>
      <c r="F34" s="70"/>
      <c r="G34" s="70"/>
      <c r="H34" s="31"/>
    </row>
    <row r="35" spans="1:9" s="32" customFormat="1" ht="12" customHeight="1">
      <c r="A35" s="139"/>
      <c r="B35" s="185" t="s">
        <v>7</v>
      </c>
      <c r="C35" s="186"/>
      <c r="D35" s="186"/>
      <c r="E35" s="186"/>
      <c r="F35" s="186"/>
      <c r="G35" s="186"/>
      <c r="H35" s="31"/>
    </row>
    <row r="36" spans="1:9" s="32" customFormat="1" ht="7.9" customHeight="1">
      <c r="A36" s="139"/>
      <c r="B36" s="45"/>
      <c r="C36" s="45"/>
      <c r="D36" s="45"/>
      <c r="E36" s="45"/>
      <c r="F36" s="45"/>
      <c r="G36" s="45"/>
      <c r="H36" s="31"/>
    </row>
    <row r="37" spans="1:9" s="26" customFormat="1" ht="12" customHeight="1">
      <c r="A37" s="140" t="s">
        <v>64</v>
      </c>
      <c r="B37" s="148">
        <v>25.2</v>
      </c>
      <c r="C37" s="149">
        <v>16.239999999999998</v>
      </c>
      <c r="D37" s="148">
        <v>1.4</v>
      </c>
      <c r="E37" s="150">
        <v>1782</v>
      </c>
      <c r="F37" s="148">
        <v>1</v>
      </c>
      <c r="G37" s="151" t="s">
        <v>189</v>
      </c>
      <c r="H37" s="30"/>
      <c r="I37" s="31"/>
    </row>
    <row r="38" spans="1:9" s="26" customFormat="1" ht="12" customHeight="1">
      <c r="A38" s="140" t="s">
        <v>73</v>
      </c>
      <c r="B38" s="148">
        <v>24.7</v>
      </c>
      <c r="C38" s="149">
        <v>17.739999999999998</v>
      </c>
      <c r="D38" s="148">
        <v>3.2</v>
      </c>
      <c r="E38" s="150">
        <v>1905</v>
      </c>
      <c r="F38" s="148">
        <v>1.4</v>
      </c>
      <c r="G38" s="151" t="s">
        <v>63</v>
      </c>
      <c r="H38" s="30"/>
      <c r="I38" s="31"/>
    </row>
    <row r="39" spans="1:9" s="26" customFormat="1" ht="12" customHeight="1">
      <c r="A39" s="140" t="s">
        <v>75</v>
      </c>
      <c r="B39" s="151" t="s">
        <v>172</v>
      </c>
      <c r="C39" s="151" t="s">
        <v>205</v>
      </c>
      <c r="D39" s="151" t="s">
        <v>206</v>
      </c>
      <c r="E39" s="151" t="s">
        <v>212</v>
      </c>
      <c r="F39" s="151" t="s">
        <v>213</v>
      </c>
      <c r="G39" s="151" t="s">
        <v>63</v>
      </c>
      <c r="H39" s="30"/>
      <c r="I39" s="31"/>
    </row>
    <row r="40" spans="1:9" s="26" customFormat="1" ht="12" customHeight="1">
      <c r="A40" s="140" t="s">
        <v>76</v>
      </c>
      <c r="B40" s="148">
        <v>26.2</v>
      </c>
      <c r="C40" s="149">
        <v>18.149999999999999</v>
      </c>
      <c r="D40" s="148">
        <v>2.2999999999999998</v>
      </c>
      <c r="E40" s="150">
        <v>2064</v>
      </c>
      <c r="F40" s="148">
        <v>2.2000000000000002</v>
      </c>
      <c r="G40" s="151" t="s">
        <v>214</v>
      </c>
      <c r="H40" s="30"/>
      <c r="I40" s="31"/>
    </row>
    <row r="41" spans="1:9" s="26" customFormat="1" ht="12" customHeight="1">
      <c r="A41" s="140" t="s">
        <v>77</v>
      </c>
      <c r="B41" s="151" t="s">
        <v>201</v>
      </c>
      <c r="C41" s="149">
        <v>23.19</v>
      </c>
      <c r="D41" s="148">
        <v>9.5</v>
      </c>
      <c r="E41" s="151" t="s">
        <v>215</v>
      </c>
      <c r="F41" s="151" t="s">
        <v>216</v>
      </c>
      <c r="G41" s="151" t="s">
        <v>63</v>
      </c>
      <c r="H41" s="30"/>
      <c r="I41" s="31"/>
    </row>
    <row r="42" spans="1:9" s="26" customFormat="1" ht="12" customHeight="1">
      <c r="A42" s="140" t="s">
        <v>78</v>
      </c>
      <c r="B42" s="151" t="s">
        <v>202</v>
      </c>
      <c r="C42" s="151" t="s">
        <v>207</v>
      </c>
      <c r="D42" s="151" t="s">
        <v>116</v>
      </c>
      <c r="E42" s="151" t="s">
        <v>217</v>
      </c>
      <c r="F42" s="151" t="s">
        <v>218</v>
      </c>
      <c r="G42" s="151" t="s">
        <v>63</v>
      </c>
      <c r="H42" s="30"/>
      <c r="I42" s="31"/>
    </row>
    <row r="43" spans="1:9" s="26" customFormat="1" ht="12" customHeight="1">
      <c r="A43" s="140" t="s">
        <v>79</v>
      </c>
      <c r="B43" s="151" t="s">
        <v>203</v>
      </c>
      <c r="C43" s="151" t="s">
        <v>208</v>
      </c>
      <c r="D43" s="151" t="s">
        <v>209</v>
      </c>
      <c r="E43" s="151" t="s">
        <v>219</v>
      </c>
      <c r="F43" s="151" t="s">
        <v>226</v>
      </c>
      <c r="G43" s="151" t="s">
        <v>63</v>
      </c>
      <c r="H43" s="30"/>
      <c r="I43" s="31"/>
    </row>
    <row r="44" spans="1:9" s="26" customFormat="1" ht="12" customHeight="1">
      <c r="A44" s="140" t="s">
        <v>74</v>
      </c>
      <c r="B44" s="148">
        <v>25.3</v>
      </c>
      <c r="C44" s="149">
        <v>16.12</v>
      </c>
      <c r="D44" s="148">
        <v>1.3</v>
      </c>
      <c r="E44" s="150">
        <v>1771</v>
      </c>
      <c r="F44" s="148">
        <v>1</v>
      </c>
      <c r="G44" s="151" t="s">
        <v>220</v>
      </c>
      <c r="H44" s="30"/>
      <c r="I44" s="31"/>
    </row>
    <row r="45" spans="1:9" s="26" customFormat="1" ht="12" customHeight="1">
      <c r="A45" s="140" t="s">
        <v>80</v>
      </c>
      <c r="B45" s="148">
        <v>25</v>
      </c>
      <c r="C45" s="149">
        <v>13.82</v>
      </c>
      <c r="D45" s="148">
        <v>-0.8</v>
      </c>
      <c r="E45" s="150">
        <v>1501</v>
      </c>
      <c r="F45" s="148">
        <v>-0.7</v>
      </c>
      <c r="G45" s="151" t="s">
        <v>63</v>
      </c>
      <c r="H45" s="30"/>
      <c r="I45" s="31"/>
    </row>
    <row r="46" spans="1:9" s="26" customFormat="1" ht="12" customHeight="1">
      <c r="A46" s="140" t="s">
        <v>81</v>
      </c>
      <c r="B46" s="148">
        <v>23.1</v>
      </c>
      <c r="C46" s="149">
        <v>14.19</v>
      </c>
      <c r="D46" s="148">
        <v>7.5</v>
      </c>
      <c r="E46" s="150">
        <v>1427</v>
      </c>
      <c r="F46" s="148">
        <v>-2.2000000000000002</v>
      </c>
      <c r="G46" s="151" t="s">
        <v>63</v>
      </c>
      <c r="H46" s="30"/>
      <c r="I46" s="31"/>
    </row>
    <row r="47" spans="1:9" s="26" customFormat="1" ht="12" customHeight="1">
      <c r="A47" s="140" t="s">
        <v>82</v>
      </c>
      <c r="B47" s="151" t="s">
        <v>204</v>
      </c>
      <c r="C47" s="149">
        <v>10.25</v>
      </c>
      <c r="D47" s="148">
        <v>10.9</v>
      </c>
      <c r="E47" s="151" t="s">
        <v>221</v>
      </c>
      <c r="F47" s="151" t="s">
        <v>222</v>
      </c>
      <c r="G47" s="151" t="s">
        <v>63</v>
      </c>
      <c r="H47" s="30"/>
      <c r="I47" s="31"/>
    </row>
    <row r="48" spans="1:9" s="26" customFormat="1" ht="12" customHeight="1">
      <c r="A48" s="140" t="s">
        <v>83</v>
      </c>
      <c r="B48" s="148">
        <v>24</v>
      </c>
      <c r="C48" s="149">
        <v>19.010000000000002</v>
      </c>
      <c r="D48" s="148">
        <v>-0.5</v>
      </c>
      <c r="E48" s="151" t="s">
        <v>223</v>
      </c>
      <c r="F48" s="151" t="s">
        <v>227</v>
      </c>
      <c r="G48" s="151" t="s">
        <v>63</v>
      </c>
      <c r="H48" s="30"/>
      <c r="I48" s="31"/>
    </row>
    <row r="49" spans="1:17" s="26" customFormat="1" ht="22.9" customHeight="1">
      <c r="A49" s="141" t="s">
        <v>89</v>
      </c>
      <c r="B49" s="148">
        <v>24.5</v>
      </c>
      <c r="C49" s="149">
        <v>22.36</v>
      </c>
      <c r="D49" s="148">
        <v>4.0999999999999996</v>
      </c>
      <c r="E49" s="151" t="s">
        <v>224</v>
      </c>
      <c r="F49" s="151" t="s">
        <v>225</v>
      </c>
      <c r="G49" s="151" t="s">
        <v>63</v>
      </c>
      <c r="H49" s="30"/>
      <c r="I49" s="31"/>
    </row>
    <row r="50" spans="1:17" s="26" customFormat="1" ht="12" customHeight="1">
      <c r="A50" s="140" t="s">
        <v>84</v>
      </c>
      <c r="B50" s="148">
        <v>24.9</v>
      </c>
      <c r="C50" s="151" t="s">
        <v>210</v>
      </c>
      <c r="D50" s="151" t="s">
        <v>211</v>
      </c>
      <c r="E50" s="150">
        <v>1717</v>
      </c>
      <c r="F50" s="148">
        <v>-2.1</v>
      </c>
      <c r="G50" s="151" t="s">
        <v>63</v>
      </c>
      <c r="H50" s="30"/>
      <c r="I50" s="31"/>
    </row>
    <row r="51" spans="1:17" s="26" customFormat="1" ht="22.7" customHeight="1">
      <c r="A51" s="141" t="s">
        <v>92</v>
      </c>
      <c r="B51" s="148">
        <v>25.1</v>
      </c>
      <c r="C51" s="149">
        <v>18.04</v>
      </c>
      <c r="D51" s="148">
        <v>0.2</v>
      </c>
      <c r="E51" s="150">
        <v>1966</v>
      </c>
      <c r="F51" s="148">
        <v>0.2</v>
      </c>
      <c r="G51" s="151" t="s">
        <v>63</v>
      </c>
      <c r="H51" s="30"/>
      <c r="I51" s="31"/>
    </row>
    <row r="52" spans="1:17" s="29" customFormat="1" ht="22.9" customHeight="1">
      <c r="A52" s="141" t="s">
        <v>91</v>
      </c>
      <c r="B52" s="148">
        <v>25.4</v>
      </c>
      <c r="C52" s="149">
        <v>10.84</v>
      </c>
      <c r="D52" s="148">
        <v>3.7</v>
      </c>
      <c r="E52" s="150">
        <v>1198</v>
      </c>
      <c r="F52" s="148">
        <v>5.0999999999999996</v>
      </c>
      <c r="G52" s="151" t="s">
        <v>63</v>
      </c>
      <c r="H52" s="31"/>
      <c r="I52" s="26"/>
      <c r="J52" s="26"/>
      <c r="K52" s="26"/>
      <c r="L52" s="26"/>
      <c r="M52" s="26"/>
      <c r="N52" s="26"/>
      <c r="O52" s="26"/>
      <c r="P52" s="26"/>
      <c r="Q52" s="26"/>
    </row>
    <row r="53" spans="1:17" s="26" customFormat="1" ht="22.7" customHeight="1">
      <c r="A53" s="141" t="s">
        <v>104</v>
      </c>
      <c r="B53" s="148">
        <v>25</v>
      </c>
      <c r="C53" s="149">
        <v>19.579999999999998</v>
      </c>
      <c r="D53" s="148">
        <v>4.2</v>
      </c>
      <c r="E53" s="150">
        <v>2128</v>
      </c>
      <c r="F53" s="148">
        <v>5.4</v>
      </c>
      <c r="G53" s="150">
        <v>12</v>
      </c>
      <c r="H53" s="31"/>
    </row>
    <row r="54" spans="1:17" s="26" customFormat="1" ht="12" customHeight="1">
      <c r="A54" s="140" t="s">
        <v>85</v>
      </c>
      <c r="B54" s="148">
        <v>25.7</v>
      </c>
      <c r="C54" s="149">
        <v>21.83</v>
      </c>
      <c r="D54" s="148">
        <v>2.6</v>
      </c>
      <c r="E54" s="150">
        <v>2442</v>
      </c>
      <c r="F54" s="148">
        <v>3.5</v>
      </c>
      <c r="G54" s="151" t="s">
        <v>63</v>
      </c>
      <c r="H54" s="31"/>
    </row>
    <row r="55" spans="1:17" s="26" customFormat="1" ht="12" customHeight="1">
      <c r="A55" s="140" t="s">
        <v>86</v>
      </c>
      <c r="B55" s="148">
        <v>26</v>
      </c>
      <c r="C55" s="149">
        <v>16.47</v>
      </c>
      <c r="D55" s="148">
        <v>3.5</v>
      </c>
      <c r="E55" s="150">
        <v>1860</v>
      </c>
      <c r="F55" s="148">
        <v>2.4</v>
      </c>
      <c r="G55" s="151" t="s">
        <v>63</v>
      </c>
      <c r="H55" s="31"/>
    </row>
    <row r="56" spans="1:17" s="26" customFormat="1" ht="12" customHeight="1">
      <c r="A56" s="140" t="s">
        <v>87</v>
      </c>
      <c r="B56" s="148">
        <v>23.1</v>
      </c>
      <c r="C56" s="149">
        <v>14.71</v>
      </c>
      <c r="D56" s="148">
        <v>3.2</v>
      </c>
      <c r="E56" s="150">
        <v>1478</v>
      </c>
      <c r="F56" s="148">
        <v>-4.7</v>
      </c>
      <c r="G56" s="151" t="s">
        <v>63</v>
      </c>
      <c r="H56" s="31"/>
    </row>
    <row r="57" spans="1:17" s="26" customFormat="1" ht="12" customHeight="1">
      <c r="A57" s="142" t="s">
        <v>88</v>
      </c>
      <c r="B57" s="129">
        <v>24.1</v>
      </c>
      <c r="C57" s="130">
        <v>15.76</v>
      </c>
      <c r="D57" s="129">
        <v>6.6</v>
      </c>
      <c r="E57" s="131">
        <v>1653</v>
      </c>
      <c r="F57" s="129">
        <v>8.6999999999999993</v>
      </c>
      <c r="G57" s="132" t="s">
        <v>63</v>
      </c>
      <c r="H57" s="31"/>
    </row>
  </sheetData>
  <mergeCells count="14">
    <mergeCell ref="B35:G35"/>
    <mergeCell ref="G5:G8"/>
    <mergeCell ref="B11:G11"/>
    <mergeCell ref="A1:G1"/>
    <mergeCell ref="A3:G3"/>
    <mergeCell ref="C4:D4"/>
    <mergeCell ref="E4:G4"/>
    <mergeCell ref="B4:B8"/>
    <mergeCell ref="C5:C8"/>
    <mergeCell ref="D5:D8"/>
    <mergeCell ref="A4:A9"/>
    <mergeCell ref="E5:E8"/>
    <mergeCell ref="F5:F8"/>
    <mergeCell ref="A2:G2"/>
  </mergeCells>
  <phoneticPr fontId="1" type="noConversion"/>
  <conditionalFormatting sqref="A28:A29 A30:G30 A31 B28:G28 A10:G27 A52:A53 A54:G54 A55 B52:G52 A32:G51 A56:G57">
    <cfRule type="expression" dxfId="75" priority="13">
      <formula>MOD(ROW(),2)=1</formula>
    </cfRule>
    <cfRule type="expression" dxfId="74" priority="14">
      <formula>MOD(ROW(),2)=1</formula>
    </cfRule>
  </conditionalFormatting>
  <conditionalFormatting sqref="B29:G29">
    <cfRule type="expression" dxfId="73" priority="7">
      <formula>MOD(ROW(),2)=1</formula>
    </cfRule>
    <cfRule type="expression" dxfId="72" priority="8">
      <formula>MOD(ROW(),2)=1</formula>
    </cfRule>
  </conditionalFormatting>
  <conditionalFormatting sqref="B31:G31">
    <cfRule type="expression" dxfId="71" priority="5">
      <formula>MOD(ROW(),2)=1</formula>
    </cfRule>
    <cfRule type="expression" dxfId="70" priority="6">
      <formula>MOD(ROW(),2)=1</formula>
    </cfRule>
  </conditionalFormatting>
  <conditionalFormatting sqref="B53:G53">
    <cfRule type="expression" dxfId="69" priority="3">
      <formula>MOD(ROW(),2)=1</formula>
    </cfRule>
    <cfRule type="expression" dxfId="68" priority="4">
      <formula>MOD(ROW(),2)=1</formula>
    </cfRule>
  </conditionalFormatting>
  <conditionalFormatting sqref="B55:G55">
    <cfRule type="expression" dxfId="67" priority="1">
      <formula>MOD(ROW(),2)=1</formula>
    </cfRule>
    <cfRule type="expression" dxfId="66"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2/15 SH</oddFooter>
    <firstFooter>&amp;L&amp;8Statistikamt Nord&amp;C&amp;P&amp;R&amp;8Statistischer Bericht N I 1 - vj 2/15 SH</firstFooter>
  </headerFooter>
  <ignoredErrors>
    <ignoredError sqref="B14:G5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topLeftCell="A37" zoomScaleNormal="100" workbookViewId="0">
      <selection activeCell="B55" sqref="B55:G55"/>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 customHeight="1">
      <c r="A1" s="180" t="s">
        <v>178</v>
      </c>
      <c r="B1" s="180"/>
      <c r="C1" s="180"/>
      <c r="D1" s="180"/>
      <c r="E1" s="180"/>
      <c r="F1" s="180"/>
      <c r="G1" s="180"/>
      <c r="H1" s="3"/>
      <c r="I1" s="3"/>
    </row>
    <row r="2" spans="1:9" ht="12" customHeight="1">
      <c r="A2" s="180" t="s">
        <v>94</v>
      </c>
      <c r="B2" s="180"/>
      <c r="C2" s="180"/>
      <c r="D2" s="180"/>
      <c r="E2" s="180"/>
      <c r="F2" s="180"/>
      <c r="G2" s="180"/>
      <c r="H2" s="3"/>
      <c r="I2" s="3"/>
    </row>
    <row r="3" spans="1:9" ht="12" customHeight="1">
      <c r="A3" s="180" t="s">
        <v>102</v>
      </c>
      <c r="B3" s="180"/>
      <c r="C3" s="180"/>
      <c r="D3" s="180"/>
      <c r="E3" s="180"/>
      <c r="F3" s="180"/>
      <c r="G3" s="180"/>
      <c r="H3" s="40"/>
      <c r="I3" s="40"/>
    </row>
    <row r="4" spans="1:9" ht="8.4499999999999993" customHeight="1">
      <c r="A4" s="180"/>
      <c r="B4" s="180"/>
      <c r="C4" s="180"/>
      <c r="D4" s="180"/>
      <c r="E4" s="180"/>
      <c r="F4" s="180"/>
      <c r="G4" s="180"/>
      <c r="H4" s="8"/>
      <c r="I4" s="8"/>
    </row>
    <row r="5" spans="1:9" ht="12" customHeight="1">
      <c r="A5" s="183" t="s">
        <v>97</v>
      </c>
      <c r="B5" s="184" t="s">
        <v>21</v>
      </c>
      <c r="C5" s="181" t="s">
        <v>4</v>
      </c>
      <c r="D5" s="181"/>
      <c r="E5" s="181" t="s">
        <v>1</v>
      </c>
      <c r="F5" s="181"/>
      <c r="G5" s="182"/>
    </row>
    <row r="6" spans="1:9" ht="53.85" customHeight="1">
      <c r="A6" s="183"/>
      <c r="B6" s="184"/>
      <c r="C6" s="55" t="s">
        <v>22</v>
      </c>
      <c r="D6" s="55" t="s">
        <v>25</v>
      </c>
      <c r="E6" s="55" t="s">
        <v>22</v>
      </c>
      <c r="F6" s="55" t="s">
        <v>25</v>
      </c>
      <c r="G6" s="56" t="s">
        <v>24</v>
      </c>
    </row>
    <row r="7" spans="1:9" ht="12" customHeight="1">
      <c r="A7" s="183"/>
      <c r="B7" s="55" t="s">
        <v>3</v>
      </c>
      <c r="C7" s="55" t="s">
        <v>5</v>
      </c>
      <c r="D7" s="55" t="s">
        <v>2</v>
      </c>
      <c r="E7" s="55" t="s">
        <v>5</v>
      </c>
      <c r="F7" s="55" t="s">
        <v>2</v>
      </c>
      <c r="G7" s="56" t="s">
        <v>5</v>
      </c>
    </row>
    <row r="8" spans="1:9" s="46" customFormat="1" ht="8.4499999999999993" customHeight="1">
      <c r="A8" s="143"/>
      <c r="B8" s="84"/>
      <c r="C8" s="84"/>
      <c r="D8" s="84"/>
      <c r="E8" s="84"/>
      <c r="F8" s="84"/>
      <c r="G8" s="84"/>
    </row>
    <row r="9" spans="1:9" ht="12" customHeight="1">
      <c r="A9" s="144"/>
      <c r="B9" s="193" t="s">
        <v>8</v>
      </c>
      <c r="C9" s="193"/>
      <c r="D9" s="193"/>
      <c r="E9" s="193"/>
      <c r="F9" s="193"/>
      <c r="G9" s="193"/>
      <c r="H9" s="9"/>
      <c r="I9" s="10"/>
    </row>
    <row r="10" spans="1:9" ht="8.4499999999999993" customHeight="1">
      <c r="A10" s="144"/>
      <c r="B10" s="101"/>
      <c r="C10" s="52"/>
      <c r="D10" s="52"/>
      <c r="E10" s="52"/>
      <c r="F10" s="52"/>
      <c r="G10" s="73"/>
      <c r="H10" s="9"/>
      <c r="I10" s="10"/>
    </row>
    <row r="11" spans="1:9" s="26" customFormat="1" ht="12" customHeight="1">
      <c r="A11" s="140" t="s">
        <v>64</v>
      </c>
      <c r="B11" s="125">
        <v>39.6</v>
      </c>
      <c r="C11" s="126">
        <v>20.239999999999998</v>
      </c>
      <c r="D11" s="125">
        <v>2.2000000000000002</v>
      </c>
      <c r="E11" s="145">
        <v>3482</v>
      </c>
      <c r="F11" s="125">
        <v>2</v>
      </c>
      <c r="G11" s="127">
        <v>314</v>
      </c>
      <c r="H11" s="30"/>
      <c r="I11" s="31"/>
    </row>
    <row r="12" spans="1:9" s="26" customFormat="1" ht="12" customHeight="1">
      <c r="A12" s="140" t="s">
        <v>73</v>
      </c>
      <c r="B12" s="125">
        <v>39</v>
      </c>
      <c r="C12" s="126">
        <v>21.9</v>
      </c>
      <c r="D12" s="125">
        <v>4.7</v>
      </c>
      <c r="E12" s="145">
        <v>3714</v>
      </c>
      <c r="F12" s="125">
        <v>4.5</v>
      </c>
      <c r="G12" s="128" t="s">
        <v>239</v>
      </c>
      <c r="H12" s="30"/>
      <c r="I12" s="31"/>
    </row>
    <row r="13" spans="1:9" s="26" customFormat="1" ht="12" customHeight="1">
      <c r="A13" s="140" t="s">
        <v>75</v>
      </c>
      <c r="B13" s="125">
        <v>41.8</v>
      </c>
      <c r="C13" s="128" t="s">
        <v>228</v>
      </c>
      <c r="D13" s="128" t="s">
        <v>229</v>
      </c>
      <c r="E13" s="145">
        <v>3530</v>
      </c>
      <c r="F13" s="125">
        <v>2.7</v>
      </c>
      <c r="G13" s="128" t="s">
        <v>63</v>
      </c>
      <c r="H13" s="30"/>
      <c r="I13" s="31"/>
    </row>
    <row r="14" spans="1:9" s="26" customFormat="1" ht="12" customHeight="1">
      <c r="A14" s="140" t="s">
        <v>76</v>
      </c>
      <c r="B14" s="125">
        <v>38.799999999999997</v>
      </c>
      <c r="C14" s="126">
        <v>23.37</v>
      </c>
      <c r="D14" s="125">
        <v>4.4000000000000004</v>
      </c>
      <c r="E14" s="145">
        <v>3943</v>
      </c>
      <c r="F14" s="125">
        <v>4.4000000000000004</v>
      </c>
      <c r="G14" s="128" t="s">
        <v>240</v>
      </c>
      <c r="H14" s="30"/>
      <c r="I14" s="31"/>
    </row>
    <row r="15" spans="1:9" s="26" customFormat="1" ht="12" customHeight="1">
      <c r="A15" s="140" t="s">
        <v>77</v>
      </c>
      <c r="B15" s="125">
        <v>38.5</v>
      </c>
      <c r="C15" s="128" t="s">
        <v>230</v>
      </c>
      <c r="D15" s="128" t="s">
        <v>231</v>
      </c>
      <c r="E15" s="145">
        <v>4855</v>
      </c>
      <c r="F15" s="125">
        <v>9.8000000000000007</v>
      </c>
      <c r="G15" s="128" t="s">
        <v>63</v>
      </c>
      <c r="H15" s="30"/>
      <c r="I15" s="31"/>
    </row>
    <row r="16" spans="1:9" s="26" customFormat="1" ht="12" customHeight="1">
      <c r="A16" s="140" t="s">
        <v>78</v>
      </c>
      <c r="B16" s="125">
        <v>39.700000000000003</v>
      </c>
      <c r="C16" s="128" t="s">
        <v>232</v>
      </c>
      <c r="D16" s="128" t="s">
        <v>233</v>
      </c>
      <c r="E16" s="146" t="s">
        <v>241</v>
      </c>
      <c r="F16" s="128" t="s">
        <v>206</v>
      </c>
      <c r="G16" s="128" t="s">
        <v>63</v>
      </c>
      <c r="H16" s="30"/>
      <c r="I16" s="31"/>
    </row>
    <row r="17" spans="1:17" s="26" customFormat="1" ht="12" customHeight="1">
      <c r="A17" s="140" t="s">
        <v>79</v>
      </c>
      <c r="B17" s="125">
        <v>39.4</v>
      </c>
      <c r="C17" s="126">
        <v>18.190000000000001</v>
      </c>
      <c r="D17" s="125">
        <v>5.4</v>
      </c>
      <c r="E17" s="145">
        <v>3117</v>
      </c>
      <c r="F17" s="125">
        <v>5</v>
      </c>
      <c r="G17" s="128" t="s">
        <v>63</v>
      </c>
      <c r="H17" s="30"/>
      <c r="I17" s="31"/>
    </row>
    <row r="18" spans="1:17" s="26" customFormat="1" ht="12" customHeight="1">
      <c r="A18" s="140" t="s">
        <v>74</v>
      </c>
      <c r="B18" s="125">
        <v>39.9</v>
      </c>
      <c r="C18" s="126">
        <v>19.34</v>
      </c>
      <c r="D18" s="125">
        <v>0.6</v>
      </c>
      <c r="E18" s="145">
        <v>3352</v>
      </c>
      <c r="F18" s="125">
        <v>0.4</v>
      </c>
      <c r="G18" s="128" t="s">
        <v>242</v>
      </c>
      <c r="H18" s="30"/>
      <c r="I18" s="31"/>
    </row>
    <row r="19" spans="1:17" s="26" customFormat="1" ht="12" customHeight="1">
      <c r="A19" s="140" t="s">
        <v>80</v>
      </c>
      <c r="B19" s="125">
        <v>39.299999999999997</v>
      </c>
      <c r="C19" s="126">
        <v>18.350000000000001</v>
      </c>
      <c r="D19" s="125">
        <v>-1.5</v>
      </c>
      <c r="E19" s="145">
        <v>3130</v>
      </c>
      <c r="F19" s="125">
        <v>-1.2</v>
      </c>
      <c r="G19" s="128" t="s">
        <v>63</v>
      </c>
      <c r="H19" s="30"/>
      <c r="I19" s="31"/>
    </row>
    <row r="20" spans="1:17" s="26" customFormat="1" ht="12" customHeight="1">
      <c r="A20" s="140" t="s">
        <v>81</v>
      </c>
      <c r="B20" s="125">
        <v>41.5</v>
      </c>
      <c r="C20" s="126">
        <v>14.97</v>
      </c>
      <c r="D20" s="125">
        <v>6.6</v>
      </c>
      <c r="E20" s="145">
        <v>2699</v>
      </c>
      <c r="F20" s="125">
        <v>5</v>
      </c>
      <c r="G20" s="128" t="s">
        <v>63</v>
      </c>
      <c r="H20" s="30"/>
      <c r="I20" s="31"/>
    </row>
    <row r="21" spans="1:17" s="26" customFormat="1" ht="12" customHeight="1">
      <c r="A21" s="140" t="s">
        <v>82</v>
      </c>
      <c r="B21" s="125">
        <v>40.200000000000003</v>
      </c>
      <c r="C21" s="126">
        <v>12.44</v>
      </c>
      <c r="D21" s="125">
        <v>-3.8</v>
      </c>
      <c r="E21" s="145">
        <v>2173</v>
      </c>
      <c r="F21" s="125">
        <v>-3.5</v>
      </c>
      <c r="G21" s="128" t="s">
        <v>63</v>
      </c>
      <c r="H21" s="30"/>
      <c r="I21" s="31"/>
    </row>
    <row r="22" spans="1:17" s="26" customFormat="1" ht="12" customHeight="1">
      <c r="A22" s="140" t="s">
        <v>83</v>
      </c>
      <c r="B22" s="125">
        <v>39.200000000000003</v>
      </c>
      <c r="C22" s="128" t="s">
        <v>234</v>
      </c>
      <c r="D22" s="128" t="s">
        <v>251</v>
      </c>
      <c r="E22" s="146" t="s">
        <v>243</v>
      </c>
      <c r="F22" s="128" t="s">
        <v>250</v>
      </c>
      <c r="G22" s="128" t="s">
        <v>63</v>
      </c>
      <c r="H22" s="30"/>
      <c r="I22" s="31"/>
    </row>
    <row r="23" spans="1:17" s="26" customFormat="1" ht="22.9" customHeight="1">
      <c r="A23" s="141" t="s">
        <v>89</v>
      </c>
      <c r="B23" s="125">
        <v>38.9</v>
      </c>
      <c r="C23" s="126">
        <v>30.48</v>
      </c>
      <c r="D23" s="125">
        <v>4.3</v>
      </c>
      <c r="E23" s="145">
        <v>5150</v>
      </c>
      <c r="F23" s="125">
        <v>4.4000000000000004</v>
      </c>
      <c r="G23" s="128" t="s">
        <v>63</v>
      </c>
      <c r="H23" s="30"/>
      <c r="I23" s="31"/>
    </row>
    <row r="24" spans="1:17" s="26" customFormat="1" ht="12" customHeight="1">
      <c r="A24" s="140" t="s">
        <v>84</v>
      </c>
      <c r="B24" s="125">
        <v>39.4</v>
      </c>
      <c r="C24" s="128" t="s">
        <v>235</v>
      </c>
      <c r="D24" s="128" t="s">
        <v>236</v>
      </c>
      <c r="E24" s="146" t="s">
        <v>244</v>
      </c>
      <c r="F24" s="128" t="s">
        <v>245</v>
      </c>
      <c r="G24" s="128" t="s">
        <v>63</v>
      </c>
      <c r="H24" s="30"/>
      <c r="I24" s="31"/>
    </row>
    <row r="25" spans="1:17" s="26" customFormat="1" ht="22.9" customHeight="1">
      <c r="A25" s="141" t="s">
        <v>90</v>
      </c>
      <c r="B25" s="125">
        <v>39.200000000000003</v>
      </c>
      <c r="C25" s="126">
        <v>24.84</v>
      </c>
      <c r="D25" s="125">
        <v>-4.0999999999999996</v>
      </c>
      <c r="E25" s="145">
        <v>4231</v>
      </c>
      <c r="F25" s="125">
        <v>-4.5999999999999996</v>
      </c>
      <c r="G25" s="128" t="s">
        <v>63</v>
      </c>
      <c r="H25" s="30"/>
      <c r="I25" s="31"/>
    </row>
    <row r="26" spans="1:17" s="29" customFormat="1" ht="22.7" customHeight="1">
      <c r="A26" s="141" t="s">
        <v>91</v>
      </c>
      <c r="B26" s="125">
        <v>39.799999999999997</v>
      </c>
      <c r="C26" s="126">
        <v>13.58</v>
      </c>
      <c r="D26" s="125">
        <v>-1.2</v>
      </c>
      <c r="E26" s="145">
        <v>2351</v>
      </c>
      <c r="F26" s="125">
        <v>-2</v>
      </c>
      <c r="G26" s="128" t="s">
        <v>63</v>
      </c>
      <c r="H26" s="31"/>
      <c r="I26" s="26"/>
      <c r="J26" s="26"/>
      <c r="K26" s="26"/>
      <c r="L26" s="26"/>
      <c r="M26" s="26"/>
      <c r="N26" s="26"/>
      <c r="O26" s="26"/>
      <c r="P26" s="26"/>
      <c r="Q26" s="26"/>
    </row>
    <row r="27" spans="1:17" s="26" customFormat="1" ht="22.7" customHeight="1">
      <c r="A27" s="141" t="s">
        <v>103</v>
      </c>
      <c r="B27" s="125">
        <v>40.200000000000003</v>
      </c>
      <c r="C27" s="126">
        <v>19.88</v>
      </c>
      <c r="D27" s="125">
        <v>4.8</v>
      </c>
      <c r="E27" s="145">
        <v>3474</v>
      </c>
      <c r="F27" s="125">
        <v>4.7</v>
      </c>
      <c r="G27" s="127">
        <v>14</v>
      </c>
      <c r="H27" s="31"/>
    </row>
    <row r="28" spans="1:17" s="26" customFormat="1" ht="12" customHeight="1">
      <c r="A28" s="140" t="s">
        <v>85</v>
      </c>
      <c r="B28" s="125">
        <v>40.4</v>
      </c>
      <c r="C28" s="126">
        <v>25.95</v>
      </c>
      <c r="D28" s="125">
        <v>2.2999999999999998</v>
      </c>
      <c r="E28" s="145">
        <v>4553</v>
      </c>
      <c r="F28" s="125">
        <v>2.2999999999999998</v>
      </c>
      <c r="G28" s="128" t="s">
        <v>63</v>
      </c>
      <c r="H28" s="31"/>
    </row>
    <row r="29" spans="1:17" s="26" customFormat="1" ht="12" customHeight="1">
      <c r="A29" s="140" t="s">
        <v>86</v>
      </c>
      <c r="B29" s="125">
        <v>39.6</v>
      </c>
      <c r="C29" s="126">
        <v>22.19</v>
      </c>
      <c r="D29" s="125">
        <v>5.7</v>
      </c>
      <c r="E29" s="146" t="s">
        <v>246</v>
      </c>
      <c r="F29" s="128" t="s">
        <v>247</v>
      </c>
      <c r="G29" s="128" t="s">
        <v>63</v>
      </c>
      <c r="H29" s="31"/>
    </row>
    <row r="30" spans="1:17" s="26" customFormat="1" ht="12" customHeight="1">
      <c r="A30" s="140" t="s">
        <v>87</v>
      </c>
      <c r="B30" s="125">
        <v>39.5</v>
      </c>
      <c r="C30" s="126">
        <v>17.95</v>
      </c>
      <c r="D30" s="125">
        <v>5.4</v>
      </c>
      <c r="E30" s="145">
        <v>3084</v>
      </c>
      <c r="F30" s="125">
        <v>5.6</v>
      </c>
      <c r="G30" s="128" t="s">
        <v>63</v>
      </c>
      <c r="H30" s="31"/>
    </row>
    <row r="31" spans="1:17" s="26" customFormat="1" ht="12" customHeight="1">
      <c r="A31" s="140" t="s">
        <v>88</v>
      </c>
      <c r="B31" s="125">
        <v>39.4</v>
      </c>
      <c r="C31" s="128" t="s">
        <v>237</v>
      </c>
      <c r="D31" s="128" t="s">
        <v>238</v>
      </c>
      <c r="E31" s="146" t="s">
        <v>248</v>
      </c>
      <c r="F31" s="128" t="s">
        <v>249</v>
      </c>
      <c r="G31" s="128" t="s">
        <v>63</v>
      </c>
      <c r="H31" s="31"/>
    </row>
    <row r="32" spans="1:17" s="26" customFormat="1" ht="8.4499999999999993" customHeight="1">
      <c r="A32" s="140"/>
      <c r="B32" s="74"/>
      <c r="C32" s="67"/>
      <c r="D32" s="74"/>
      <c r="E32" s="68"/>
      <c r="F32" s="74"/>
      <c r="G32" s="69"/>
      <c r="H32" s="31"/>
    </row>
    <row r="33" spans="1:9" s="26" customFormat="1" ht="12" customHeight="1">
      <c r="A33" s="139"/>
      <c r="B33" s="185" t="s">
        <v>9</v>
      </c>
      <c r="C33" s="185"/>
      <c r="D33" s="185"/>
      <c r="E33" s="185"/>
      <c r="F33" s="185"/>
      <c r="G33" s="185"/>
      <c r="H33" s="31"/>
    </row>
    <row r="34" spans="1:9" s="26" customFormat="1" ht="8.4499999999999993" customHeight="1">
      <c r="A34" s="139"/>
      <c r="B34" s="44"/>
      <c r="C34" s="44"/>
      <c r="D34" s="44"/>
      <c r="E34" s="44"/>
      <c r="F34" s="44"/>
      <c r="G34" s="44"/>
      <c r="H34" s="31"/>
    </row>
    <row r="35" spans="1:9" s="26" customFormat="1" ht="12" customHeight="1">
      <c r="A35" s="140" t="s">
        <v>64</v>
      </c>
      <c r="B35" s="125">
        <v>38.9</v>
      </c>
      <c r="C35" s="126">
        <v>17.46</v>
      </c>
      <c r="D35" s="125">
        <v>2.4</v>
      </c>
      <c r="E35" s="145">
        <v>2953</v>
      </c>
      <c r="F35" s="125">
        <v>2.2999999999999998</v>
      </c>
      <c r="G35" s="127">
        <v>184</v>
      </c>
      <c r="H35" s="30"/>
      <c r="I35" s="31"/>
    </row>
    <row r="36" spans="1:9" s="26" customFormat="1" ht="12" customHeight="1">
      <c r="A36" s="140" t="s">
        <v>73</v>
      </c>
      <c r="B36" s="125">
        <v>38.1</v>
      </c>
      <c r="C36" s="126">
        <v>18.68</v>
      </c>
      <c r="D36" s="125">
        <v>6.1</v>
      </c>
      <c r="E36" s="145">
        <v>3090</v>
      </c>
      <c r="F36" s="125">
        <v>5.9</v>
      </c>
      <c r="G36" s="128" t="s">
        <v>253</v>
      </c>
      <c r="H36" s="30"/>
      <c r="I36" s="31"/>
    </row>
    <row r="37" spans="1:9" s="26" customFormat="1" ht="12" customHeight="1">
      <c r="A37" s="140" t="s">
        <v>75</v>
      </c>
      <c r="B37" s="125">
        <v>39.299999999999997</v>
      </c>
      <c r="C37" s="126">
        <v>19.78</v>
      </c>
      <c r="D37" s="125">
        <v>5.8</v>
      </c>
      <c r="E37" s="145">
        <v>3380</v>
      </c>
      <c r="F37" s="125">
        <v>5.8</v>
      </c>
      <c r="G37" s="128" t="s">
        <v>63</v>
      </c>
      <c r="H37" s="30"/>
      <c r="I37" s="31"/>
    </row>
    <row r="38" spans="1:9" s="26" customFormat="1" ht="12" customHeight="1">
      <c r="A38" s="140" t="s">
        <v>76</v>
      </c>
      <c r="B38" s="125">
        <v>38</v>
      </c>
      <c r="C38" s="126">
        <v>18.649999999999999</v>
      </c>
      <c r="D38" s="125">
        <v>5.7</v>
      </c>
      <c r="E38" s="145">
        <v>3080</v>
      </c>
      <c r="F38" s="125">
        <v>5.5</v>
      </c>
      <c r="G38" s="128" t="s">
        <v>254</v>
      </c>
      <c r="H38" s="30"/>
      <c r="I38" s="31"/>
    </row>
    <row r="39" spans="1:9" s="26" customFormat="1" ht="12" customHeight="1">
      <c r="A39" s="140" t="s">
        <v>77</v>
      </c>
      <c r="B39" s="125">
        <v>38.9</v>
      </c>
      <c r="C39" s="126">
        <v>22.09</v>
      </c>
      <c r="D39" s="125">
        <v>13.5</v>
      </c>
      <c r="E39" s="145">
        <v>3737</v>
      </c>
      <c r="F39" s="125">
        <v>13.3</v>
      </c>
      <c r="G39" s="128" t="s">
        <v>63</v>
      </c>
      <c r="H39" s="30"/>
      <c r="I39" s="31"/>
    </row>
    <row r="40" spans="1:9" s="26" customFormat="1" ht="12" customHeight="1">
      <c r="A40" s="140" t="s">
        <v>78</v>
      </c>
      <c r="B40" s="125">
        <v>38.799999999999997</v>
      </c>
      <c r="C40" s="126">
        <v>19.02</v>
      </c>
      <c r="D40" s="125">
        <v>7.5</v>
      </c>
      <c r="E40" s="146" t="s">
        <v>255</v>
      </c>
      <c r="F40" s="128" t="s">
        <v>256</v>
      </c>
      <c r="G40" s="128" t="s">
        <v>63</v>
      </c>
      <c r="H40" s="30"/>
      <c r="I40" s="31"/>
    </row>
    <row r="41" spans="1:9" s="26" customFormat="1" ht="12" customHeight="1">
      <c r="A41" s="140" t="s">
        <v>79</v>
      </c>
      <c r="B41" s="125">
        <v>38.5</v>
      </c>
      <c r="C41" s="128" t="s">
        <v>252</v>
      </c>
      <c r="D41" s="128" t="s">
        <v>148</v>
      </c>
      <c r="E41" s="145">
        <v>2833</v>
      </c>
      <c r="F41" s="125">
        <v>5.5</v>
      </c>
      <c r="G41" s="128" t="s">
        <v>63</v>
      </c>
      <c r="H41" s="30"/>
      <c r="I41" s="31"/>
    </row>
    <row r="42" spans="1:9" s="26" customFormat="1" ht="12" customHeight="1">
      <c r="A42" s="140" t="s">
        <v>74</v>
      </c>
      <c r="B42" s="125">
        <v>39.1</v>
      </c>
      <c r="C42" s="126">
        <v>17.21</v>
      </c>
      <c r="D42" s="125">
        <v>1.7</v>
      </c>
      <c r="E42" s="145">
        <v>2925</v>
      </c>
      <c r="F42" s="125">
        <v>1.6</v>
      </c>
      <c r="G42" s="128" t="s">
        <v>257</v>
      </c>
      <c r="H42" s="30"/>
      <c r="I42" s="31"/>
    </row>
    <row r="43" spans="1:9" s="26" customFormat="1" ht="12" customHeight="1">
      <c r="A43" s="140" t="s">
        <v>80</v>
      </c>
      <c r="B43" s="125">
        <v>38.5</v>
      </c>
      <c r="C43" s="126">
        <v>14.94</v>
      </c>
      <c r="D43" s="125">
        <v>0.8</v>
      </c>
      <c r="E43" s="145">
        <v>2497</v>
      </c>
      <c r="F43" s="125">
        <v>0.4</v>
      </c>
      <c r="G43" s="128" t="s">
        <v>63</v>
      </c>
      <c r="H43" s="30"/>
      <c r="I43" s="31"/>
    </row>
    <row r="44" spans="1:9" s="26" customFormat="1" ht="12" customHeight="1">
      <c r="A44" s="140" t="s">
        <v>81</v>
      </c>
      <c r="B44" s="125">
        <v>39.5</v>
      </c>
      <c r="C44" s="126">
        <v>15.55</v>
      </c>
      <c r="D44" s="125">
        <v>3.7</v>
      </c>
      <c r="E44" s="145">
        <v>2670</v>
      </c>
      <c r="F44" s="125">
        <v>4.0999999999999996</v>
      </c>
      <c r="G44" s="128" t="s">
        <v>63</v>
      </c>
      <c r="H44" s="30"/>
      <c r="I44" s="31"/>
    </row>
    <row r="45" spans="1:9" s="26" customFormat="1" ht="12" customHeight="1">
      <c r="A45" s="140" t="s">
        <v>82</v>
      </c>
      <c r="B45" s="125">
        <v>39.200000000000003</v>
      </c>
      <c r="C45" s="126">
        <v>11.29</v>
      </c>
      <c r="D45" s="125">
        <v>2.2999999999999998</v>
      </c>
      <c r="E45" s="145">
        <v>1925</v>
      </c>
      <c r="F45" s="125">
        <v>1.9</v>
      </c>
      <c r="G45" s="128" t="s">
        <v>63</v>
      </c>
      <c r="H45" s="30"/>
      <c r="I45" s="31"/>
    </row>
    <row r="46" spans="1:9" s="26" customFormat="1" ht="12" customHeight="1">
      <c r="A46" s="140" t="s">
        <v>83</v>
      </c>
      <c r="B46" s="125">
        <v>38.9</v>
      </c>
      <c r="C46" s="126">
        <v>19.89</v>
      </c>
      <c r="D46" s="125">
        <v>-1.3</v>
      </c>
      <c r="E46" s="145">
        <v>3362</v>
      </c>
      <c r="F46" s="125">
        <v>-0.8</v>
      </c>
      <c r="G46" s="128" t="s">
        <v>63</v>
      </c>
      <c r="H46" s="30"/>
      <c r="I46" s="31"/>
    </row>
    <row r="47" spans="1:9" s="26" customFormat="1" ht="22.9" customHeight="1">
      <c r="A47" s="141" t="s">
        <v>89</v>
      </c>
      <c r="B47" s="125">
        <v>38.9</v>
      </c>
      <c r="C47" s="126">
        <v>21.92</v>
      </c>
      <c r="D47" s="125">
        <v>2.5</v>
      </c>
      <c r="E47" s="145">
        <v>3706</v>
      </c>
      <c r="F47" s="125">
        <v>2.9</v>
      </c>
      <c r="G47" s="128" t="s">
        <v>63</v>
      </c>
      <c r="H47" s="30"/>
      <c r="I47" s="31"/>
    </row>
    <row r="48" spans="1:9" s="26" customFormat="1" ht="12" customHeight="1">
      <c r="A48" s="140" t="s">
        <v>84</v>
      </c>
      <c r="B48" s="125">
        <v>39.1</v>
      </c>
      <c r="C48" s="126">
        <v>17.649999999999999</v>
      </c>
      <c r="D48" s="125">
        <v>-0.9</v>
      </c>
      <c r="E48" s="145">
        <v>2997</v>
      </c>
      <c r="F48" s="125">
        <v>-0.9</v>
      </c>
      <c r="G48" s="128" t="s">
        <v>63</v>
      </c>
      <c r="H48" s="30"/>
      <c r="I48" s="31"/>
    </row>
    <row r="49" spans="1:17" s="26" customFormat="1" ht="22.9" customHeight="1">
      <c r="A49" s="141" t="s">
        <v>92</v>
      </c>
      <c r="B49" s="125">
        <v>38.9</v>
      </c>
      <c r="C49" s="126">
        <v>17.54</v>
      </c>
      <c r="D49" s="125">
        <v>-2.7</v>
      </c>
      <c r="E49" s="145">
        <v>2965</v>
      </c>
      <c r="F49" s="125">
        <v>-3.1</v>
      </c>
      <c r="G49" s="128" t="s">
        <v>63</v>
      </c>
      <c r="H49" s="30"/>
      <c r="I49" s="31"/>
    </row>
    <row r="50" spans="1:17" s="29" customFormat="1" ht="22.7" customHeight="1">
      <c r="A50" s="141" t="s">
        <v>91</v>
      </c>
      <c r="B50" s="125">
        <v>38.5</v>
      </c>
      <c r="C50" s="126">
        <v>12.29</v>
      </c>
      <c r="D50" s="125">
        <v>-1.5</v>
      </c>
      <c r="E50" s="145">
        <v>2059</v>
      </c>
      <c r="F50" s="125">
        <v>-1.7</v>
      </c>
      <c r="G50" s="128" t="s">
        <v>63</v>
      </c>
      <c r="H50" s="31"/>
      <c r="I50" s="26"/>
      <c r="J50" s="26"/>
      <c r="K50" s="26"/>
      <c r="L50" s="26"/>
      <c r="M50" s="26"/>
      <c r="N50" s="26"/>
      <c r="O50" s="26"/>
      <c r="P50" s="26"/>
      <c r="Q50" s="26"/>
    </row>
    <row r="51" spans="1:17" s="26" customFormat="1" ht="22.7" customHeight="1">
      <c r="A51" s="141" t="s">
        <v>104</v>
      </c>
      <c r="B51" s="125">
        <v>39.6</v>
      </c>
      <c r="C51" s="126">
        <v>18.989999999999998</v>
      </c>
      <c r="D51" s="125">
        <v>5</v>
      </c>
      <c r="E51" s="145">
        <v>3268</v>
      </c>
      <c r="F51" s="125">
        <v>5</v>
      </c>
      <c r="G51" s="127">
        <v>23</v>
      </c>
      <c r="H51" s="31"/>
    </row>
    <row r="52" spans="1:17" s="26" customFormat="1" ht="12" customHeight="1">
      <c r="A52" s="140" t="s">
        <v>85</v>
      </c>
      <c r="B52" s="125">
        <v>40.299999999999997</v>
      </c>
      <c r="C52" s="126">
        <v>23.05</v>
      </c>
      <c r="D52" s="125">
        <v>2.2000000000000002</v>
      </c>
      <c r="E52" s="145">
        <v>4036</v>
      </c>
      <c r="F52" s="125">
        <v>2.2000000000000002</v>
      </c>
      <c r="G52" s="128" t="s">
        <v>63</v>
      </c>
      <c r="H52" s="31"/>
    </row>
    <row r="53" spans="1:17" s="26" customFormat="1" ht="12" customHeight="1">
      <c r="A53" s="140" t="s">
        <v>86</v>
      </c>
      <c r="B53" s="125">
        <v>38.9</v>
      </c>
      <c r="C53" s="126">
        <v>17.89</v>
      </c>
      <c r="D53" s="125">
        <v>5.2</v>
      </c>
      <c r="E53" s="145">
        <v>3027</v>
      </c>
      <c r="F53" s="125">
        <v>5.0999999999999996</v>
      </c>
      <c r="G53" s="128" t="s">
        <v>63</v>
      </c>
      <c r="H53" s="31"/>
    </row>
    <row r="54" spans="1:17" s="26" customFormat="1" ht="12" customHeight="1">
      <c r="A54" s="140" t="s">
        <v>87</v>
      </c>
      <c r="B54" s="125">
        <v>39</v>
      </c>
      <c r="C54" s="126">
        <v>16.079999999999998</v>
      </c>
      <c r="D54" s="125">
        <v>4.3</v>
      </c>
      <c r="E54" s="145">
        <v>2726</v>
      </c>
      <c r="F54" s="125">
        <v>5</v>
      </c>
      <c r="G54" s="128" t="s">
        <v>63</v>
      </c>
      <c r="H54" s="31"/>
    </row>
    <row r="55" spans="1:17" s="26" customFormat="1" ht="12" customHeight="1">
      <c r="A55" s="142" t="s">
        <v>88</v>
      </c>
      <c r="B55" s="155">
        <v>40</v>
      </c>
      <c r="C55" s="130">
        <v>16.07</v>
      </c>
      <c r="D55" s="129">
        <v>11.1</v>
      </c>
      <c r="E55" s="156">
        <v>2790</v>
      </c>
      <c r="F55" s="129">
        <v>10</v>
      </c>
      <c r="G55" s="132" t="s">
        <v>63</v>
      </c>
      <c r="H55" s="31"/>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9:G10 B28:G28 B31:G34 B23:G26 B52:G52 B47:G50">
    <cfRule type="expression" dxfId="65" priority="54">
      <formula>MOD(ROW(),2)=1</formula>
    </cfRule>
    <cfRule type="expression" priority="55">
      <formula>MOD(ROW(),2)=1</formula>
    </cfRule>
  </conditionalFormatting>
  <conditionalFormatting sqref="A28:G28 A31:G46 B23:G26 A52:G52 A11:A55 B47:G50 A54:G55">
    <cfRule type="expression" dxfId="64" priority="52">
      <formula>MOD(ROW(),2)=1</formula>
    </cfRule>
  </conditionalFormatting>
  <conditionalFormatting sqref="B11:G22">
    <cfRule type="expression" dxfId="63" priority="33">
      <formula>MOD(ROW(),2)=1</formula>
    </cfRule>
    <cfRule type="expression" priority="34">
      <formula>MOD(ROW(),2)=1</formula>
    </cfRule>
  </conditionalFormatting>
  <conditionalFormatting sqref="B35:G46">
    <cfRule type="expression" dxfId="62" priority="27">
      <formula>MOD(ROW(),2)=1</formula>
    </cfRule>
    <cfRule type="expression" priority="28">
      <formula>MOD(ROW(),2)=1</formula>
    </cfRule>
  </conditionalFormatting>
  <conditionalFormatting sqref="B54:G55">
    <cfRule type="expression" dxfId="61" priority="19">
      <formula>MOD(ROW(),2)=1</formula>
    </cfRule>
    <cfRule type="expression" priority="20">
      <formula>MOD(ROW(),2)=1</formula>
    </cfRule>
  </conditionalFormatting>
  <conditionalFormatting sqref="A23 A8:G22">
    <cfRule type="expression" dxfId="60" priority="18">
      <formula>MOD(ROW(),2)=1</formula>
    </cfRule>
  </conditionalFormatting>
  <conditionalFormatting sqref="B29:G29">
    <cfRule type="expression" dxfId="59" priority="9">
      <formula>MOD(ROW(),2)=1</formula>
    </cfRule>
  </conditionalFormatting>
  <conditionalFormatting sqref="B30:G30">
    <cfRule type="expression" dxfId="58" priority="16">
      <formula>MOD(ROW(),2)=1</formula>
    </cfRule>
    <cfRule type="expression" priority="17">
      <formula>MOD(ROW(),2)=1</formula>
    </cfRule>
  </conditionalFormatting>
  <conditionalFormatting sqref="B30:G30">
    <cfRule type="expression" dxfId="57" priority="15">
      <formula>MOD(ROW(),2)=1</formula>
    </cfRule>
  </conditionalFormatting>
  <conditionalFormatting sqref="B27:G27">
    <cfRule type="expression" dxfId="56" priority="13">
      <formula>MOD(ROW(),2)=1</formula>
    </cfRule>
    <cfRule type="expression" priority="14">
      <formula>MOD(ROW(),2)=1</formula>
    </cfRule>
  </conditionalFormatting>
  <conditionalFormatting sqref="B27:G27">
    <cfRule type="expression" dxfId="55" priority="12">
      <formula>MOD(ROW(),2)=1</formula>
    </cfRule>
  </conditionalFormatting>
  <conditionalFormatting sqref="B29:G29">
    <cfRule type="expression" dxfId="54" priority="10">
      <formula>MOD(ROW(),2)=1</formula>
    </cfRule>
    <cfRule type="expression" priority="11">
      <formula>MOD(ROW(),2)=1</formula>
    </cfRule>
  </conditionalFormatting>
  <conditionalFormatting sqref="B55:G55">
    <cfRule type="expression" dxfId="53" priority="1">
      <formula>MOD(ROW(),2)=1</formula>
    </cfRule>
    <cfRule type="expression" priority="2">
      <formula>MOD(ROW(),2)=1</formula>
    </cfRule>
  </conditionalFormatting>
  <conditionalFormatting sqref="B51:G51">
    <cfRule type="expression" dxfId="52" priority="8">
      <formula>MOD(ROW(),2)=1</formula>
    </cfRule>
  </conditionalFormatting>
  <conditionalFormatting sqref="B51:G51">
    <cfRule type="expression" dxfId="51" priority="6">
      <formula>MOD(ROW(),2)=1</formula>
    </cfRule>
    <cfRule type="expression" priority="7">
      <formula>MOD(ROW(),2)=1</formula>
    </cfRule>
  </conditionalFormatting>
  <conditionalFormatting sqref="B53:G53">
    <cfRule type="expression" dxfId="50" priority="5">
      <formula>MOD(ROW(),2)=1</formula>
    </cfRule>
  </conditionalFormatting>
  <conditionalFormatting sqref="B53:G53">
    <cfRule type="expression" dxfId="49" priority="3">
      <formula>MOD(ROW(),2)=1</formula>
    </cfRule>
    <cfRule type="expression"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2/15 SH</oddFooter>
    <firstFooter>&amp;L&amp;8Statistikamt Nord&amp;C&amp;P&amp;R&amp;8Statistischer Bericht N I 1 - vj 2/15 SH</firstFooter>
  </headerFooter>
  <ignoredErrors>
    <ignoredError sqref="B12:G5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topLeftCell="A28" zoomScaleNormal="100" workbookViewId="0">
      <selection activeCell="C51" sqref="C51:C53"/>
    </sheetView>
  </sheetViews>
  <sheetFormatPr baseColWidth="10" defaultColWidth="11.42578125" defaultRowHeight="12.75"/>
  <cols>
    <col min="1" max="1" width="37.5703125" style="1" customWidth="1"/>
    <col min="2" max="2" width="8.42578125" style="1" customWidth="1"/>
    <col min="3" max="3" width="8.140625" style="1" customWidth="1"/>
    <col min="4" max="4" width="10.140625" style="1" customWidth="1"/>
    <col min="5" max="5" width="8.140625" style="1" customWidth="1"/>
    <col min="6" max="6" width="11.42578125" style="1" customWidth="1"/>
    <col min="7" max="7" width="8" style="1" customWidth="1"/>
    <col min="8" max="16384" width="11.42578125" style="1"/>
  </cols>
  <sheetData>
    <row r="1" spans="1:9" ht="14.25" customHeight="1">
      <c r="A1" s="180" t="s">
        <v>115</v>
      </c>
      <c r="B1" s="180"/>
      <c r="C1" s="180"/>
      <c r="D1" s="180"/>
      <c r="E1" s="180"/>
      <c r="F1" s="180"/>
      <c r="G1" s="180"/>
      <c r="H1" s="3"/>
      <c r="I1" s="3"/>
    </row>
    <row r="2" spans="1:9" ht="14.25" customHeight="1">
      <c r="A2" s="180" t="s">
        <v>102</v>
      </c>
      <c r="B2" s="180"/>
      <c r="C2" s="180"/>
      <c r="D2" s="180"/>
      <c r="E2" s="180"/>
      <c r="F2" s="180"/>
      <c r="G2" s="180"/>
      <c r="H2" s="42"/>
      <c r="I2" s="42"/>
    </row>
    <row r="3" spans="1:9" ht="12" customHeight="1">
      <c r="A3" s="180"/>
      <c r="B3" s="180"/>
      <c r="C3" s="180"/>
      <c r="D3" s="180"/>
      <c r="E3" s="180"/>
      <c r="F3" s="180"/>
      <c r="G3" s="180"/>
      <c r="H3" s="3"/>
      <c r="I3" s="3"/>
    </row>
    <row r="4" spans="1:9" ht="16.899999999999999" customHeight="1">
      <c r="A4" s="183" t="s">
        <v>93</v>
      </c>
      <c r="B4" s="184" t="s">
        <v>21</v>
      </c>
      <c r="C4" s="181" t="s">
        <v>1</v>
      </c>
      <c r="D4" s="181"/>
      <c r="E4" s="181" t="s">
        <v>69</v>
      </c>
      <c r="F4" s="181"/>
      <c r="G4" s="182"/>
    </row>
    <row r="5" spans="1:9" ht="36.950000000000003" customHeight="1">
      <c r="A5" s="183"/>
      <c r="B5" s="184"/>
      <c r="C5" s="55" t="s">
        <v>22</v>
      </c>
      <c r="D5" s="55" t="s">
        <v>95</v>
      </c>
      <c r="E5" s="55" t="s">
        <v>96</v>
      </c>
      <c r="F5" s="55" t="s">
        <v>95</v>
      </c>
      <c r="G5" s="56" t="s">
        <v>70</v>
      </c>
    </row>
    <row r="6" spans="1:9" ht="12" customHeight="1">
      <c r="A6" s="183"/>
      <c r="B6" s="55" t="s">
        <v>3</v>
      </c>
      <c r="C6" s="55" t="s">
        <v>5</v>
      </c>
      <c r="D6" s="55" t="s">
        <v>2</v>
      </c>
      <c r="E6" s="55" t="s">
        <v>5</v>
      </c>
      <c r="F6" s="55" t="s">
        <v>2</v>
      </c>
      <c r="G6" s="56" t="s">
        <v>5</v>
      </c>
    </row>
    <row r="7" spans="1:9" ht="9.9499999999999993" customHeight="1">
      <c r="A7" s="93"/>
      <c r="B7" s="94"/>
      <c r="C7" s="47"/>
      <c r="D7" s="47"/>
      <c r="E7" s="47"/>
      <c r="F7" s="47"/>
      <c r="G7" s="47"/>
    </row>
    <row r="8" spans="1:9" s="4" customFormat="1" ht="12" customHeight="1">
      <c r="A8" s="45"/>
      <c r="B8" s="194" t="s">
        <v>6</v>
      </c>
      <c r="C8" s="195"/>
      <c r="D8" s="195"/>
      <c r="E8" s="195"/>
      <c r="F8" s="195"/>
      <c r="G8" s="195"/>
      <c r="H8" s="6"/>
      <c r="I8" s="7"/>
    </row>
    <row r="9" spans="1:9" s="4" customFormat="1" ht="9.9499999999999993" customHeight="1">
      <c r="A9" s="45"/>
      <c r="B9" s="85"/>
      <c r="C9" s="53"/>
      <c r="D9" s="53"/>
      <c r="E9" s="53"/>
      <c r="F9" s="53"/>
      <c r="G9" s="53"/>
      <c r="H9" s="6"/>
      <c r="I9" s="7"/>
    </row>
    <row r="10" spans="1:9" s="26" customFormat="1" ht="12" customHeight="1">
      <c r="A10" s="80" t="s">
        <v>64</v>
      </c>
      <c r="B10" s="95">
        <v>39.4</v>
      </c>
      <c r="C10" s="97">
        <v>3269</v>
      </c>
      <c r="D10" s="96">
        <v>2</v>
      </c>
      <c r="E10" s="76">
        <v>42315</v>
      </c>
      <c r="F10" s="96">
        <v>1.6</v>
      </c>
      <c r="G10" s="97">
        <v>3082</v>
      </c>
      <c r="H10" s="30"/>
      <c r="I10" s="31"/>
    </row>
    <row r="11" spans="1:9" s="26" customFormat="1" ht="12" customHeight="1">
      <c r="A11" s="80" t="s">
        <v>73</v>
      </c>
      <c r="B11" s="95">
        <v>38.799999999999997</v>
      </c>
      <c r="C11" s="97">
        <v>3430</v>
      </c>
      <c r="D11" s="96">
        <v>1.8</v>
      </c>
      <c r="E11" s="76">
        <v>45277</v>
      </c>
      <c r="F11" s="96">
        <v>0.8</v>
      </c>
      <c r="G11" s="97">
        <v>4112</v>
      </c>
      <c r="H11" s="30"/>
      <c r="I11" s="31"/>
    </row>
    <row r="12" spans="1:9" s="26" customFormat="1" ht="12" customHeight="1">
      <c r="A12" s="80" t="s">
        <v>75</v>
      </c>
      <c r="B12" s="110">
        <v>43.2</v>
      </c>
      <c r="C12" s="97">
        <v>3446</v>
      </c>
      <c r="D12" s="98" t="s">
        <v>271</v>
      </c>
      <c r="E12" s="76">
        <v>45187</v>
      </c>
      <c r="F12" s="98" t="s">
        <v>270</v>
      </c>
      <c r="G12" s="98" t="s">
        <v>119</v>
      </c>
      <c r="H12" s="30"/>
      <c r="I12" s="31"/>
    </row>
    <row r="13" spans="1:9" s="26" customFormat="1" ht="12" customHeight="1">
      <c r="A13" s="80" t="s">
        <v>76</v>
      </c>
      <c r="B13" s="95">
        <v>38.6</v>
      </c>
      <c r="C13" s="97">
        <v>3576</v>
      </c>
      <c r="D13" s="96">
        <v>2.2000000000000002</v>
      </c>
      <c r="E13" s="76">
        <v>47483</v>
      </c>
      <c r="F13" s="96">
        <v>0.9</v>
      </c>
      <c r="G13" s="97">
        <v>4571</v>
      </c>
      <c r="H13" s="30"/>
      <c r="I13" s="31"/>
    </row>
    <row r="14" spans="1:9" s="26" customFormat="1" ht="12" customHeight="1">
      <c r="A14" s="80" t="s">
        <v>77</v>
      </c>
      <c r="B14" s="95">
        <v>38.799999999999997</v>
      </c>
      <c r="C14" s="97">
        <v>4150</v>
      </c>
      <c r="D14" s="96">
        <v>-2</v>
      </c>
      <c r="E14" s="76">
        <v>55821</v>
      </c>
      <c r="F14" s="96">
        <v>-3.9</v>
      </c>
      <c r="G14" s="98" t="s">
        <v>63</v>
      </c>
      <c r="H14" s="30"/>
      <c r="I14" s="31"/>
    </row>
    <row r="15" spans="1:9" s="26" customFormat="1" ht="12" customHeight="1">
      <c r="A15" s="80" t="s">
        <v>78</v>
      </c>
      <c r="B15" s="95">
        <v>40.4</v>
      </c>
      <c r="C15" s="97">
        <v>2947</v>
      </c>
      <c r="D15" s="96">
        <v>-3.6</v>
      </c>
      <c r="E15" s="76">
        <v>37988</v>
      </c>
      <c r="F15" s="96">
        <v>-5.3</v>
      </c>
      <c r="G15" s="98" t="s">
        <v>63</v>
      </c>
      <c r="H15" s="30"/>
      <c r="I15" s="31"/>
    </row>
    <row r="16" spans="1:9" s="26" customFormat="1" ht="12" customHeight="1">
      <c r="A16" s="80" t="s">
        <v>79</v>
      </c>
      <c r="B16" s="95">
        <v>38.9</v>
      </c>
      <c r="C16" s="97">
        <v>2926</v>
      </c>
      <c r="D16" s="96">
        <v>4.3</v>
      </c>
      <c r="E16" s="76">
        <v>37684</v>
      </c>
      <c r="F16" s="96">
        <v>5.4</v>
      </c>
      <c r="G16" s="98" t="s">
        <v>63</v>
      </c>
      <c r="H16" s="30"/>
      <c r="I16" s="31"/>
    </row>
    <row r="17" spans="1:17" s="26" customFormat="1" ht="12" customHeight="1">
      <c r="A17" s="80" t="s">
        <v>74</v>
      </c>
      <c r="B17" s="95">
        <v>39.700000000000003</v>
      </c>
      <c r="C17" s="97">
        <v>3202</v>
      </c>
      <c r="D17" s="96">
        <v>2.1</v>
      </c>
      <c r="E17" s="76">
        <v>41068</v>
      </c>
      <c r="F17" s="96">
        <v>2</v>
      </c>
      <c r="G17" s="97">
        <v>2649</v>
      </c>
      <c r="H17" s="30"/>
      <c r="I17" s="31"/>
    </row>
    <row r="18" spans="1:17" s="26" customFormat="1" ht="12" customHeight="1">
      <c r="A18" s="80" t="s">
        <v>80</v>
      </c>
      <c r="B18" s="95">
        <v>39</v>
      </c>
      <c r="C18" s="97">
        <v>2947</v>
      </c>
      <c r="D18" s="96">
        <v>-0.3</v>
      </c>
      <c r="E18" s="76">
        <v>38372</v>
      </c>
      <c r="F18" s="96">
        <v>-0.2</v>
      </c>
      <c r="G18" s="98" t="s">
        <v>63</v>
      </c>
      <c r="H18" s="30"/>
      <c r="I18" s="31"/>
    </row>
    <row r="19" spans="1:17" s="26" customFormat="1" ht="12" customHeight="1">
      <c r="A19" s="80" t="s">
        <v>81</v>
      </c>
      <c r="B19" s="95">
        <v>41.7</v>
      </c>
      <c r="C19" s="97">
        <v>2585</v>
      </c>
      <c r="D19" s="96">
        <v>-4.4000000000000004</v>
      </c>
      <c r="E19" s="76">
        <v>32738</v>
      </c>
      <c r="F19" s="96">
        <v>-5.0999999999999996</v>
      </c>
      <c r="G19" s="98" t="s">
        <v>120</v>
      </c>
      <c r="H19" s="30"/>
      <c r="I19" s="31"/>
    </row>
    <row r="20" spans="1:17" s="26" customFormat="1" ht="12" customHeight="1">
      <c r="A20" s="80" t="s">
        <v>82</v>
      </c>
      <c r="B20" s="95">
        <v>39.5</v>
      </c>
      <c r="C20" s="97">
        <v>2081</v>
      </c>
      <c r="D20" s="96">
        <v>-2.8</v>
      </c>
      <c r="E20" s="76">
        <v>25942</v>
      </c>
      <c r="F20" s="96">
        <v>-11.3</v>
      </c>
      <c r="G20" s="98" t="s">
        <v>63</v>
      </c>
      <c r="H20" s="30"/>
      <c r="I20" s="31"/>
    </row>
    <row r="21" spans="1:17" s="26" customFormat="1" ht="12" customHeight="1">
      <c r="A21" s="80" t="s">
        <v>83</v>
      </c>
      <c r="B21" s="95">
        <v>38.6</v>
      </c>
      <c r="C21" s="97" t="s">
        <v>117</v>
      </c>
      <c r="D21" s="96" t="s">
        <v>112</v>
      </c>
      <c r="E21" s="76" t="s">
        <v>118</v>
      </c>
      <c r="F21" s="96" t="s">
        <v>116</v>
      </c>
      <c r="G21" s="98" t="s">
        <v>63</v>
      </c>
      <c r="H21" s="30"/>
      <c r="I21" s="31"/>
    </row>
    <row r="22" spans="1:17" s="26" customFormat="1" ht="22.9" customHeight="1">
      <c r="A22" s="81" t="s">
        <v>89</v>
      </c>
      <c r="B22" s="95">
        <v>38.799999999999997</v>
      </c>
      <c r="C22" s="97">
        <v>4406</v>
      </c>
      <c r="D22" s="96">
        <v>2.5</v>
      </c>
      <c r="E22" s="76">
        <v>61022</v>
      </c>
      <c r="F22" s="96">
        <v>1.8</v>
      </c>
      <c r="G22" s="97">
        <v>8144</v>
      </c>
      <c r="H22" s="30"/>
      <c r="I22" s="31"/>
    </row>
    <row r="23" spans="1:17" s="26" customFormat="1" ht="12" customHeight="1">
      <c r="A23" s="80" t="s">
        <v>84</v>
      </c>
      <c r="B23" s="95">
        <v>39.1</v>
      </c>
      <c r="C23" s="97">
        <v>3275</v>
      </c>
      <c r="D23" s="96">
        <v>-2.7</v>
      </c>
      <c r="E23" s="76">
        <v>43111</v>
      </c>
      <c r="F23" s="96">
        <v>-4.3</v>
      </c>
      <c r="G23" s="98" t="s">
        <v>63</v>
      </c>
      <c r="H23" s="30"/>
      <c r="I23" s="31"/>
    </row>
    <row r="24" spans="1:17" s="26" customFormat="1" ht="22.9" customHeight="1">
      <c r="A24" s="81" t="s">
        <v>90</v>
      </c>
      <c r="B24" s="95">
        <v>39.299999999999997</v>
      </c>
      <c r="C24" s="97">
        <v>3889</v>
      </c>
      <c r="D24" s="96">
        <v>5.3</v>
      </c>
      <c r="E24" s="76">
        <v>52090</v>
      </c>
      <c r="F24" s="96">
        <v>5.7</v>
      </c>
      <c r="G24" s="97" t="s">
        <v>63</v>
      </c>
      <c r="H24" s="30"/>
      <c r="I24" s="31"/>
    </row>
    <row r="25" spans="1:17" s="29" customFormat="1" ht="22.9" customHeight="1">
      <c r="A25" s="81" t="s">
        <v>91</v>
      </c>
      <c r="B25" s="95">
        <v>39.799999999999997</v>
      </c>
      <c r="C25" s="97">
        <v>2327</v>
      </c>
      <c r="D25" s="96">
        <v>1.3</v>
      </c>
      <c r="E25" s="76">
        <v>29111</v>
      </c>
      <c r="F25" s="96">
        <v>0.9</v>
      </c>
      <c r="G25" s="98" t="s">
        <v>121</v>
      </c>
      <c r="H25" s="31"/>
      <c r="I25" s="26"/>
      <c r="J25" s="26"/>
      <c r="K25" s="26"/>
      <c r="L25" s="26"/>
      <c r="M25" s="26"/>
      <c r="N25" s="26"/>
      <c r="O25" s="26"/>
      <c r="P25" s="26"/>
      <c r="Q25" s="26"/>
    </row>
    <row r="26" spans="1:17" s="26" customFormat="1" ht="22.35" customHeight="1">
      <c r="A26" s="81" t="s">
        <v>103</v>
      </c>
      <c r="B26" s="95">
        <v>40.1</v>
      </c>
      <c r="C26" s="97">
        <v>3325</v>
      </c>
      <c r="D26" s="96">
        <v>3.7</v>
      </c>
      <c r="E26" s="76">
        <v>41404</v>
      </c>
      <c r="F26" s="96">
        <v>3.8</v>
      </c>
      <c r="G26" s="97">
        <v>1506</v>
      </c>
      <c r="H26" s="31"/>
    </row>
    <row r="27" spans="1:17" s="26" customFormat="1" ht="12" customHeight="1">
      <c r="A27" s="80" t="s">
        <v>85</v>
      </c>
      <c r="B27" s="95">
        <v>40.299999999999997</v>
      </c>
      <c r="C27" s="97">
        <v>4229</v>
      </c>
      <c r="D27" s="96">
        <v>1.9</v>
      </c>
      <c r="E27" s="76">
        <v>51729</v>
      </c>
      <c r="F27" s="96">
        <v>2</v>
      </c>
      <c r="G27" s="97">
        <v>977</v>
      </c>
      <c r="H27" s="31"/>
    </row>
    <row r="28" spans="1:17" s="26" customFormat="1" ht="12" customHeight="1">
      <c r="A28" s="80" t="s">
        <v>86</v>
      </c>
      <c r="B28" s="95">
        <v>39.4</v>
      </c>
      <c r="C28" s="97">
        <v>3204</v>
      </c>
      <c r="D28" s="96">
        <v>3</v>
      </c>
      <c r="E28" s="76">
        <v>40829</v>
      </c>
      <c r="F28" s="96">
        <v>3.2</v>
      </c>
      <c r="G28" s="97" t="s">
        <v>122</v>
      </c>
      <c r="H28" s="31"/>
    </row>
    <row r="29" spans="1:17" s="26" customFormat="1" ht="12" customHeight="1">
      <c r="A29" s="80" t="s">
        <v>87</v>
      </c>
      <c r="B29" s="95">
        <v>39.299999999999997</v>
      </c>
      <c r="C29" s="97">
        <v>2825</v>
      </c>
      <c r="D29" s="96">
        <v>3.7</v>
      </c>
      <c r="E29" s="76">
        <v>35875</v>
      </c>
      <c r="F29" s="96">
        <v>4.3</v>
      </c>
      <c r="G29" s="98" t="s">
        <v>63</v>
      </c>
      <c r="H29" s="31"/>
    </row>
    <row r="30" spans="1:17" s="26" customFormat="1" ht="12" customHeight="1">
      <c r="A30" s="80" t="s">
        <v>88</v>
      </c>
      <c r="B30" s="95">
        <v>40</v>
      </c>
      <c r="C30" s="97">
        <v>2780</v>
      </c>
      <c r="D30" s="96">
        <v>-5.7</v>
      </c>
      <c r="E30" s="76">
        <v>35796</v>
      </c>
      <c r="F30" s="96">
        <v>-5.9</v>
      </c>
      <c r="G30" s="98" t="s">
        <v>63</v>
      </c>
      <c r="H30" s="31"/>
    </row>
    <row r="31" spans="1:17" s="26" customFormat="1" ht="9.9499999999999993" customHeight="1">
      <c r="A31" s="80"/>
      <c r="B31" s="88"/>
      <c r="C31" s="89"/>
      <c r="D31" s="90"/>
      <c r="E31" s="89"/>
      <c r="F31" s="90"/>
      <c r="G31" s="91"/>
      <c r="H31" s="31"/>
    </row>
    <row r="32" spans="1:17" s="26" customFormat="1" ht="12" customHeight="1">
      <c r="A32" s="45"/>
      <c r="B32" s="196" t="s">
        <v>7</v>
      </c>
      <c r="C32" s="190"/>
      <c r="D32" s="190"/>
      <c r="E32" s="190"/>
      <c r="F32" s="190"/>
      <c r="G32" s="190"/>
      <c r="H32" s="31"/>
    </row>
    <row r="33" spans="1:9" s="26" customFormat="1" ht="9.9499999999999993" customHeight="1">
      <c r="A33" s="45"/>
      <c r="B33" s="92"/>
      <c r="C33" s="45"/>
      <c r="D33" s="45"/>
      <c r="E33" s="45"/>
      <c r="F33" s="45"/>
      <c r="G33" s="45"/>
      <c r="H33" s="31"/>
    </row>
    <row r="34" spans="1:9" s="26" customFormat="1" ht="12" customHeight="1">
      <c r="A34" s="80" t="s">
        <v>64</v>
      </c>
      <c r="B34" s="95">
        <v>25.4</v>
      </c>
      <c r="C34" s="97">
        <v>1775</v>
      </c>
      <c r="D34" s="99">
        <v>4.7</v>
      </c>
      <c r="E34" s="76">
        <v>22627</v>
      </c>
      <c r="F34" s="96">
        <v>4.5</v>
      </c>
      <c r="G34" s="97" t="s">
        <v>137</v>
      </c>
      <c r="H34" s="30"/>
      <c r="I34" s="31"/>
    </row>
    <row r="35" spans="1:9" s="26" customFormat="1" ht="12" customHeight="1">
      <c r="A35" s="80" t="s">
        <v>73</v>
      </c>
      <c r="B35" s="95">
        <v>25.2</v>
      </c>
      <c r="C35" s="97">
        <v>1892</v>
      </c>
      <c r="D35" s="99">
        <v>5.3</v>
      </c>
      <c r="E35" s="76">
        <v>24576</v>
      </c>
      <c r="F35" s="96">
        <v>4.2</v>
      </c>
      <c r="G35" s="98" t="s">
        <v>138</v>
      </c>
      <c r="H35" s="30"/>
      <c r="I35" s="31"/>
    </row>
    <row r="36" spans="1:9" s="26" customFormat="1" ht="12" customHeight="1">
      <c r="A36" s="80" t="s">
        <v>75</v>
      </c>
      <c r="B36" s="110" t="s">
        <v>123</v>
      </c>
      <c r="C36" s="98" t="s">
        <v>126</v>
      </c>
      <c r="D36" s="100" t="s">
        <v>264</v>
      </c>
      <c r="E36" s="77" t="s">
        <v>131</v>
      </c>
      <c r="F36" s="98" t="s">
        <v>265</v>
      </c>
      <c r="G36" s="98" t="s">
        <v>63</v>
      </c>
      <c r="H36" s="30"/>
      <c r="I36" s="31"/>
    </row>
    <row r="37" spans="1:9" s="26" customFormat="1" ht="12" customHeight="1">
      <c r="A37" s="80" t="s">
        <v>76</v>
      </c>
      <c r="B37" s="95">
        <v>26.3</v>
      </c>
      <c r="C37" s="97">
        <v>2034</v>
      </c>
      <c r="D37" s="99">
        <v>8.1999999999999993</v>
      </c>
      <c r="E37" s="76">
        <v>26455</v>
      </c>
      <c r="F37" s="96">
        <v>7</v>
      </c>
      <c r="G37" s="98">
        <v>2044</v>
      </c>
      <c r="H37" s="30"/>
      <c r="I37" s="31"/>
    </row>
    <row r="38" spans="1:9" s="26" customFormat="1" ht="12" customHeight="1">
      <c r="A38" s="80" t="s">
        <v>77</v>
      </c>
      <c r="B38" s="95">
        <v>25.5</v>
      </c>
      <c r="C38" s="97">
        <v>2344</v>
      </c>
      <c r="D38" s="100" t="s">
        <v>269</v>
      </c>
      <c r="E38" s="77" t="s">
        <v>132</v>
      </c>
      <c r="F38" s="98" t="s">
        <v>266</v>
      </c>
      <c r="G38" s="98" t="s">
        <v>63</v>
      </c>
      <c r="H38" s="30"/>
      <c r="I38" s="31"/>
    </row>
    <row r="39" spans="1:9" s="26" customFormat="1" ht="12" customHeight="1">
      <c r="A39" s="80" t="s">
        <v>78</v>
      </c>
      <c r="B39" s="95" t="s">
        <v>124</v>
      </c>
      <c r="C39" s="98" t="s">
        <v>127</v>
      </c>
      <c r="D39" s="100" t="s">
        <v>268</v>
      </c>
      <c r="E39" s="77" t="s">
        <v>133</v>
      </c>
      <c r="F39" s="98" t="s">
        <v>267</v>
      </c>
      <c r="G39" s="98" t="s">
        <v>139</v>
      </c>
      <c r="H39" s="30"/>
      <c r="I39" s="31"/>
    </row>
    <row r="40" spans="1:9" s="26" customFormat="1" ht="12" customHeight="1">
      <c r="A40" s="80" t="s">
        <v>79</v>
      </c>
      <c r="B40" s="95">
        <v>21.8</v>
      </c>
      <c r="C40" s="98" t="s">
        <v>128</v>
      </c>
      <c r="D40" s="100" t="s">
        <v>113</v>
      </c>
      <c r="E40" s="77" t="s">
        <v>134</v>
      </c>
      <c r="F40" s="98" t="s">
        <v>106</v>
      </c>
      <c r="G40" s="98" t="s">
        <v>63</v>
      </c>
      <c r="H40" s="30"/>
      <c r="I40" s="31"/>
    </row>
    <row r="41" spans="1:9" s="26" customFormat="1" ht="12" customHeight="1">
      <c r="A41" s="80" t="s">
        <v>74</v>
      </c>
      <c r="B41" s="95">
        <v>25.4</v>
      </c>
      <c r="C41" s="97">
        <v>1765</v>
      </c>
      <c r="D41" s="99">
        <v>4.5999999999999996</v>
      </c>
      <c r="E41" s="76">
        <v>22452</v>
      </c>
      <c r="F41" s="96">
        <v>4.5</v>
      </c>
      <c r="G41" s="97">
        <v>1273</v>
      </c>
      <c r="H41" s="30"/>
      <c r="I41" s="31"/>
    </row>
    <row r="42" spans="1:9" s="26" customFormat="1" ht="12" customHeight="1">
      <c r="A42" s="80" t="s">
        <v>80</v>
      </c>
      <c r="B42" s="95">
        <v>25</v>
      </c>
      <c r="C42" s="97">
        <v>1512</v>
      </c>
      <c r="D42" s="99">
        <v>-1.7</v>
      </c>
      <c r="E42" s="76">
        <v>19502</v>
      </c>
      <c r="F42" s="96">
        <v>-1.4</v>
      </c>
      <c r="G42" s="98" t="s">
        <v>140</v>
      </c>
      <c r="H42" s="30"/>
      <c r="I42" s="31"/>
    </row>
    <row r="43" spans="1:9" s="26" customFormat="1" ht="12" customHeight="1">
      <c r="A43" s="80" t="s">
        <v>81</v>
      </c>
      <c r="B43" s="95">
        <v>24.8</v>
      </c>
      <c r="C43" s="97">
        <v>1456</v>
      </c>
      <c r="D43" s="99">
        <v>8.8000000000000007</v>
      </c>
      <c r="E43" s="76">
        <v>18653</v>
      </c>
      <c r="F43" s="96">
        <v>6.4</v>
      </c>
      <c r="G43" s="98" t="s">
        <v>63</v>
      </c>
      <c r="H43" s="30"/>
      <c r="I43" s="31"/>
    </row>
    <row r="44" spans="1:9" s="26" customFormat="1" ht="12" customHeight="1">
      <c r="A44" s="80" t="s">
        <v>82</v>
      </c>
      <c r="B44" s="95" t="s">
        <v>125</v>
      </c>
      <c r="C44" s="97">
        <v>1045</v>
      </c>
      <c r="D44" s="99">
        <v>2.7</v>
      </c>
      <c r="E44" s="76">
        <v>12838</v>
      </c>
      <c r="F44" s="96">
        <v>2.6</v>
      </c>
      <c r="G44" s="97" t="s">
        <v>63</v>
      </c>
      <c r="H44" s="30"/>
      <c r="I44" s="31"/>
    </row>
    <row r="45" spans="1:9" s="26" customFormat="1" ht="12" customHeight="1">
      <c r="A45" s="80" t="s">
        <v>83</v>
      </c>
      <c r="B45" s="95">
        <v>24.9</v>
      </c>
      <c r="C45" s="97" t="s">
        <v>129</v>
      </c>
      <c r="D45" s="99" t="s">
        <v>130</v>
      </c>
      <c r="E45" s="76" t="s">
        <v>135</v>
      </c>
      <c r="F45" s="96" t="s">
        <v>136</v>
      </c>
      <c r="G45" s="98" t="s">
        <v>63</v>
      </c>
      <c r="H45" s="30"/>
      <c r="I45" s="31"/>
    </row>
    <row r="46" spans="1:9" s="26" customFormat="1" ht="22.9" customHeight="1">
      <c r="A46" s="81" t="s">
        <v>89</v>
      </c>
      <c r="B46" s="95">
        <v>24.3</v>
      </c>
      <c r="C46" s="97">
        <v>2266</v>
      </c>
      <c r="D46" s="99">
        <v>2.8</v>
      </c>
      <c r="E46" s="76">
        <v>30828</v>
      </c>
      <c r="F46" s="96">
        <v>2.1</v>
      </c>
      <c r="G46" s="98">
        <v>3639</v>
      </c>
      <c r="H46" s="30"/>
      <c r="I46" s="31"/>
    </row>
    <row r="47" spans="1:9" s="26" customFormat="1" ht="12" customHeight="1">
      <c r="A47" s="80" t="s">
        <v>84</v>
      </c>
      <c r="B47" s="95">
        <v>25.9</v>
      </c>
      <c r="C47" s="97">
        <v>1724</v>
      </c>
      <c r="D47" s="99">
        <v>6.4</v>
      </c>
      <c r="E47" s="76">
        <v>22206</v>
      </c>
      <c r="F47" s="96">
        <v>4.0999999999999996</v>
      </c>
      <c r="G47" s="98" t="s">
        <v>63</v>
      </c>
      <c r="H47" s="30"/>
      <c r="I47" s="31"/>
    </row>
    <row r="48" spans="1:9" s="26" customFormat="1" ht="22.9" customHeight="1">
      <c r="A48" s="81" t="s">
        <v>92</v>
      </c>
      <c r="B48" s="95">
        <v>25.2</v>
      </c>
      <c r="C48" s="97">
        <v>1960</v>
      </c>
      <c r="D48" s="99">
        <v>5.6</v>
      </c>
      <c r="E48" s="76">
        <v>25475</v>
      </c>
      <c r="F48" s="96">
        <v>5.0999999999999996</v>
      </c>
      <c r="G48" s="97" t="s">
        <v>141</v>
      </c>
      <c r="H48" s="30"/>
      <c r="I48" s="31"/>
    </row>
    <row r="49" spans="1:17" s="29" customFormat="1" ht="22.9" customHeight="1">
      <c r="A49" s="81" t="s">
        <v>91</v>
      </c>
      <c r="B49" s="95">
        <v>25.2</v>
      </c>
      <c r="C49" s="97">
        <v>1155</v>
      </c>
      <c r="D49" s="99">
        <v>9.8000000000000007</v>
      </c>
      <c r="E49" s="76">
        <v>14132</v>
      </c>
      <c r="F49" s="96">
        <v>9</v>
      </c>
      <c r="G49" s="98" t="s">
        <v>63</v>
      </c>
      <c r="H49" s="31"/>
      <c r="I49" s="26"/>
      <c r="J49" s="26"/>
      <c r="K49" s="26"/>
      <c r="L49" s="26"/>
      <c r="M49" s="26"/>
      <c r="N49" s="26"/>
      <c r="O49" s="26"/>
      <c r="P49" s="26"/>
      <c r="Q49" s="26"/>
    </row>
    <row r="50" spans="1:17" s="26" customFormat="1" ht="22.35" customHeight="1">
      <c r="A50" s="81" t="s">
        <v>103</v>
      </c>
      <c r="B50" s="95">
        <v>24.7</v>
      </c>
      <c r="C50" s="97">
        <v>2054</v>
      </c>
      <c r="D50" s="99">
        <v>4.3</v>
      </c>
      <c r="E50" s="76">
        <v>26116</v>
      </c>
      <c r="F50" s="96">
        <v>4.3</v>
      </c>
      <c r="G50" s="97">
        <v>1467</v>
      </c>
      <c r="H50" s="31"/>
    </row>
    <row r="51" spans="1:17" s="26" customFormat="1" ht="12" customHeight="1">
      <c r="A51" s="80" t="s">
        <v>85</v>
      </c>
      <c r="B51" s="95">
        <v>25.5</v>
      </c>
      <c r="C51" s="97">
        <v>2385</v>
      </c>
      <c r="D51" s="99">
        <v>3.5</v>
      </c>
      <c r="E51" s="76">
        <v>29582</v>
      </c>
      <c r="F51" s="96">
        <v>3.6</v>
      </c>
      <c r="G51" s="97">
        <v>958</v>
      </c>
      <c r="H51" s="31"/>
    </row>
    <row r="52" spans="1:17" s="26" customFormat="1" ht="12" customHeight="1">
      <c r="A52" s="80" t="s">
        <v>86</v>
      </c>
      <c r="B52" s="95">
        <v>26.2</v>
      </c>
      <c r="C52" s="97">
        <v>1831</v>
      </c>
      <c r="D52" s="99">
        <v>10.5</v>
      </c>
      <c r="E52" s="76">
        <v>23372</v>
      </c>
      <c r="F52" s="96">
        <v>11</v>
      </c>
      <c r="G52" s="97" t="s">
        <v>142</v>
      </c>
      <c r="H52" s="31"/>
    </row>
    <row r="53" spans="1:17" s="26" customFormat="1" ht="12" customHeight="1">
      <c r="A53" s="80" t="s">
        <v>87</v>
      </c>
      <c r="B53" s="95">
        <v>25.2</v>
      </c>
      <c r="C53" s="97">
        <v>1525</v>
      </c>
      <c r="D53" s="99">
        <v>3.2</v>
      </c>
      <c r="E53" s="76">
        <v>19551</v>
      </c>
      <c r="F53" s="96">
        <v>4.3</v>
      </c>
      <c r="G53" s="98" t="s">
        <v>63</v>
      </c>
      <c r="H53" s="31"/>
    </row>
    <row r="54" spans="1:17" s="26" customFormat="1" ht="12" customHeight="1">
      <c r="A54" s="82" t="s">
        <v>88</v>
      </c>
      <c r="B54" s="157">
        <v>23.9</v>
      </c>
      <c r="C54" s="158">
        <v>1545</v>
      </c>
      <c r="D54" s="159">
        <v>-3.4</v>
      </c>
      <c r="E54" s="160">
        <v>19684</v>
      </c>
      <c r="F54" s="161">
        <v>-3.6</v>
      </c>
      <c r="G54" s="162" t="s">
        <v>143</v>
      </c>
      <c r="H54" s="31"/>
    </row>
  </sheetData>
  <mergeCells count="9">
    <mergeCell ref="B8:G8"/>
    <mergeCell ref="B32:G32"/>
    <mergeCell ref="A1:G1"/>
    <mergeCell ref="C4:D4"/>
    <mergeCell ref="E4:G4"/>
    <mergeCell ref="A3:G3"/>
    <mergeCell ref="B4:B5"/>
    <mergeCell ref="A2:G2"/>
    <mergeCell ref="A4:A6"/>
  </mergeCells>
  <phoneticPr fontId="1" type="noConversion"/>
  <conditionalFormatting sqref="A7:G9 A10:A30 G27 G29:G30 G10:G21 G23:G25 A49:A50 A51:G51 A52 B49:G49 A53:G54 C27 C29:C30 A31:G48 C10:C25">
    <cfRule type="expression" dxfId="48" priority="72">
      <formula>MOD(ROW(),2)=0</formula>
    </cfRule>
    <cfRule type="expression" dxfId="47" priority="73">
      <formula>MOD(ROW(),2)=0+$A$7</formula>
    </cfRule>
  </conditionalFormatting>
  <conditionalFormatting sqref="C28 G28">
    <cfRule type="expression" dxfId="46" priority="29">
      <formula>MOD(ROW(),2)=0</formula>
    </cfRule>
    <cfRule type="expression" dxfId="45" priority="30">
      <formula>MOD(ROW(),2)=0+$A$7</formula>
    </cfRule>
  </conditionalFormatting>
  <conditionalFormatting sqref="E29:E30 E27 E10:E25">
    <cfRule type="expression" dxfId="44" priority="53">
      <formula>MOD(ROW(),2)=0</formula>
    </cfRule>
    <cfRule type="expression" dxfId="43" priority="54">
      <formula>MOD(ROW(),2)=0+$A$7</formula>
    </cfRule>
  </conditionalFormatting>
  <conditionalFormatting sqref="G22">
    <cfRule type="expression" dxfId="42" priority="41">
      <formula>MOD(ROW(),2)=0</formula>
    </cfRule>
    <cfRule type="expression" dxfId="41" priority="42">
      <formula>MOD(ROW(),2)=0+$A$7</formula>
    </cfRule>
  </conditionalFormatting>
  <conditionalFormatting sqref="B27 B10:B25 B29:B30">
    <cfRule type="expression" dxfId="40" priority="17">
      <formula>MOD(ROW(),2)=0</formula>
    </cfRule>
    <cfRule type="expression" dxfId="39" priority="18">
      <formula>MOD(ROW(),2)=0+$A$7</formula>
    </cfRule>
  </conditionalFormatting>
  <conditionalFormatting sqref="C26 G26">
    <cfRule type="expression" dxfId="38" priority="37">
      <formula>MOD(ROW(),2)=0</formula>
    </cfRule>
    <cfRule type="expression" dxfId="37" priority="38">
      <formula>MOD(ROW(),2)=0+$A$7</formula>
    </cfRule>
  </conditionalFormatting>
  <conditionalFormatting sqref="E26">
    <cfRule type="expression" dxfId="36" priority="33">
      <formula>MOD(ROW(),2)=0</formula>
    </cfRule>
    <cfRule type="expression" dxfId="35" priority="34">
      <formula>MOD(ROW(),2)=0+$A$7</formula>
    </cfRule>
  </conditionalFormatting>
  <conditionalFormatting sqref="E28">
    <cfRule type="expression" dxfId="34" priority="25">
      <formula>MOD(ROW(),2)=0</formula>
    </cfRule>
    <cfRule type="expression" dxfId="33" priority="26">
      <formula>MOD(ROW(),2)=0+$A$7</formula>
    </cfRule>
  </conditionalFormatting>
  <conditionalFormatting sqref="B26">
    <cfRule type="expression" dxfId="32" priority="15">
      <formula>MOD(ROW(),2)=0</formula>
    </cfRule>
    <cfRule type="expression" dxfId="31" priority="16">
      <formula>MOD(ROW(),2)=0+$A$7</formula>
    </cfRule>
  </conditionalFormatting>
  <conditionalFormatting sqref="B50:G50">
    <cfRule type="expression" dxfId="30" priority="21">
      <formula>MOD(ROW(),2)=0</formula>
    </cfRule>
    <cfRule type="expression" dxfId="29" priority="22">
      <formula>MOD(ROW(),2)=0+$A$7</formula>
    </cfRule>
  </conditionalFormatting>
  <conditionalFormatting sqref="B52:G52">
    <cfRule type="expression" dxfId="28" priority="19">
      <formula>MOD(ROW(),2)=0</formula>
    </cfRule>
    <cfRule type="expression" dxfId="27" priority="20">
      <formula>MOD(ROW(),2)=0+$A$7</formula>
    </cfRule>
  </conditionalFormatting>
  <conditionalFormatting sqref="B28">
    <cfRule type="expression" dxfId="26" priority="13">
      <formula>MOD(ROW(),2)=0</formula>
    </cfRule>
    <cfRule type="expression" dxfId="25" priority="14">
      <formula>MOD(ROW(),2)=0+$A$7</formula>
    </cfRule>
  </conditionalFormatting>
  <conditionalFormatting sqref="F28">
    <cfRule type="expression" dxfId="24" priority="1">
      <formula>MOD(ROW(),2)=0</formula>
    </cfRule>
    <cfRule type="expression" dxfId="23" priority="2">
      <formula>MOD(ROW(),2)=0+$A$7</formula>
    </cfRule>
  </conditionalFormatting>
  <conditionalFormatting sqref="D27 D10:D25 D29:D30">
    <cfRule type="expression" dxfId="22" priority="11">
      <formula>MOD(ROW(),2)=0</formula>
    </cfRule>
    <cfRule type="expression" dxfId="21" priority="12">
      <formula>MOD(ROW(),2)=0+$A$7</formula>
    </cfRule>
  </conditionalFormatting>
  <conditionalFormatting sqref="D26">
    <cfRule type="expression" dxfId="20" priority="9">
      <formula>MOD(ROW(),2)=0</formula>
    </cfRule>
    <cfRule type="expression" dxfId="19" priority="10">
      <formula>MOD(ROW(),2)=0+$A$7</formula>
    </cfRule>
  </conditionalFormatting>
  <conditionalFormatting sqref="D28">
    <cfRule type="expression" dxfId="18" priority="7">
      <formula>MOD(ROW(),2)=0</formula>
    </cfRule>
    <cfRule type="expression" dxfId="17" priority="8">
      <formula>MOD(ROW(),2)=0+$A$7</formula>
    </cfRule>
  </conditionalFormatting>
  <conditionalFormatting sqref="F27 F10:F25 F29:F30">
    <cfRule type="expression" dxfId="16" priority="5">
      <formula>MOD(ROW(),2)=0</formula>
    </cfRule>
    <cfRule type="expression" dxfId="15" priority="6">
      <formula>MOD(ROW(),2)=0+$A$7</formula>
    </cfRule>
  </conditionalFormatting>
  <conditionalFormatting sqref="F26">
    <cfRule type="expression" dxfId="14" priority="3">
      <formula>MOD(ROW(),2)=0</formula>
    </cfRule>
    <cfRule type="expression" dxfId="13" priority="4">
      <formula>MOD(ROW(),2)=0+$A$7</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2/15 SH</oddFooter>
    <firstFooter>&amp;L&amp;8Statistikamt Nord&amp;C&amp;P&amp;R&amp;8Statistischer Bericht N I 1 - vj 2/15 SH</firstFooter>
  </headerFooter>
  <ignoredErrors>
    <ignoredError sqref="B13:G35 B37:G37 B36:C36 E36 G36 B40:G54 B38:D38 G38 B39:C39 G39 E39 E38 B12:D12 G12 E12:F1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activeCell="F50" sqref="F50"/>
    </sheetView>
  </sheetViews>
  <sheetFormatPr baseColWidth="10" defaultColWidth="11.42578125" defaultRowHeight="12.75"/>
  <cols>
    <col min="1" max="1" width="37.7109375" style="1" customWidth="1"/>
    <col min="2" max="3" width="8.7109375" style="1" customWidth="1"/>
    <col min="4" max="4" width="10.140625" style="1" customWidth="1"/>
    <col min="5" max="5" width="7.85546875" style="1" customWidth="1"/>
    <col min="6" max="6" width="10.140625" style="1" customWidth="1"/>
    <col min="7" max="7" width="8.7109375" style="1" customWidth="1"/>
    <col min="8" max="16384" width="11.42578125" style="1"/>
  </cols>
  <sheetData>
    <row r="1" spans="1:9" ht="14.25" customHeight="1">
      <c r="A1" s="180" t="s">
        <v>144</v>
      </c>
      <c r="B1" s="180"/>
      <c r="C1" s="180"/>
      <c r="D1" s="180"/>
      <c r="E1" s="180"/>
      <c r="F1" s="180"/>
      <c r="G1" s="180"/>
      <c r="H1" s="3"/>
      <c r="I1" s="3"/>
    </row>
    <row r="2" spans="1:9" ht="14.25" customHeight="1">
      <c r="A2" s="180" t="s">
        <v>94</v>
      </c>
      <c r="B2" s="180"/>
      <c r="C2" s="180"/>
      <c r="D2" s="180"/>
      <c r="E2" s="180"/>
      <c r="F2" s="180"/>
      <c r="G2" s="180"/>
      <c r="H2" s="3"/>
      <c r="I2" s="3"/>
    </row>
    <row r="3" spans="1:9" ht="14.25" customHeight="1">
      <c r="A3" s="180" t="s">
        <v>102</v>
      </c>
      <c r="B3" s="180"/>
      <c r="C3" s="180"/>
      <c r="D3" s="180"/>
      <c r="E3" s="180"/>
      <c r="F3" s="180"/>
      <c r="G3" s="180"/>
      <c r="H3" s="42"/>
      <c r="I3" s="42"/>
    </row>
    <row r="4" spans="1:9" ht="12" customHeight="1">
      <c r="A4" s="180"/>
      <c r="B4" s="180"/>
      <c r="C4" s="180"/>
      <c r="D4" s="180"/>
      <c r="E4" s="180"/>
      <c r="F4" s="180"/>
      <c r="G4" s="180"/>
      <c r="H4" s="8"/>
      <c r="I4" s="8"/>
    </row>
    <row r="5" spans="1:9" ht="16.899999999999999" customHeight="1">
      <c r="A5" s="183" t="s">
        <v>97</v>
      </c>
      <c r="B5" s="184" t="s">
        <v>21</v>
      </c>
      <c r="C5" s="181" t="s">
        <v>1</v>
      </c>
      <c r="D5" s="181"/>
      <c r="E5" s="181" t="s">
        <v>69</v>
      </c>
      <c r="F5" s="181"/>
      <c r="G5" s="182"/>
    </row>
    <row r="6" spans="1:9" ht="35.450000000000003" customHeight="1">
      <c r="A6" s="183"/>
      <c r="B6" s="184"/>
      <c r="C6" s="55" t="s">
        <v>100</v>
      </c>
      <c r="D6" s="55" t="s">
        <v>98</v>
      </c>
      <c r="E6" s="55" t="s">
        <v>96</v>
      </c>
      <c r="F6" s="55" t="s">
        <v>98</v>
      </c>
      <c r="G6" s="56" t="s">
        <v>99</v>
      </c>
    </row>
    <row r="7" spans="1:9" ht="12" customHeight="1">
      <c r="A7" s="183"/>
      <c r="B7" s="55" t="s">
        <v>3</v>
      </c>
      <c r="C7" s="55" t="s">
        <v>5</v>
      </c>
      <c r="D7" s="55" t="s">
        <v>2</v>
      </c>
      <c r="E7" s="55" t="s">
        <v>5</v>
      </c>
      <c r="F7" s="55" t="s">
        <v>2</v>
      </c>
      <c r="G7" s="56" t="s">
        <v>5</v>
      </c>
    </row>
    <row r="8" spans="1:9" ht="8.4499999999999993" customHeight="1">
      <c r="A8" s="78"/>
      <c r="B8" s="83"/>
      <c r="C8" s="84"/>
      <c r="D8" s="84"/>
      <c r="E8" s="84"/>
      <c r="F8" s="84"/>
      <c r="G8" s="84"/>
    </row>
    <row r="9" spans="1:9" ht="12" customHeight="1">
      <c r="A9" s="79"/>
      <c r="B9" s="194" t="s">
        <v>8</v>
      </c>
      <c r="C9" s="197"/>
      <c r="D9" s="197"/>
      <c r="E9" s="197"/>
      <c r="F9" s="197"/>
      <c r="G9" s="197"/>
      <c r="H9" s="9"/>
      <c r="I9" s="10"/>
    </row>
    <row r="10" spans="1:9" ht="8.4499999999999993" customHeight="1">
      <c r="A10" s="79"/>
      <c r="B10" s="85"/>
      <c r="C10" s="54"/>
      <c r="D10" s="54"/>
      <c r="E10" s="54"/>
      <c r="F10" s="54"/>
      <c r="G10" s="54"/>
      <c r="H10" s="9"/>
      <c r="I10" s="10"/>
    </row>
    <row r="11" spans="1:9" s="26" customFormat="1" ht="12" customHeight="1">
      <c r="A11" s="80" t="s">
        <v>64</v>
      </c>
      <c r="B11" s="95">
        <v>39.6</v>
      </c>
      <c r="C11" s="97">
        <v>3426</v>
      </c>
      <c r="D11" s="96">
        <v>1.8</v>
      </c>
      <c r="E11" s="76">
        <v>44462</v>
      </c>
      <c r="F11" s="96">
        <v>1.2</v>
      </c>
      <c r="G11" s="97">
        <v>3346</v>
      </c>
      <c r="H11" s="30"/>
      <c r="I11" s="31"/>
    </row>
    <row r="12" spans="1:9" s="26" customFormat="1" ht="12" customHeight="1">
      <c r="A12" s="80" t="s">
        <v>73</v>
      </c>
      <c r="B12" s="95">
        <v>38.9</v>
      </c>
      <c r="C12" s="97">
        <v>3544</v>
      </c>
      <c r="D12" s="96">
        <v>2.2000000000000002</v>
      </c>
      <c r="E12" s="76">
        <v>46763</v>
      </c>
      <c r="F12" s="96">
        <v>1.1000000000000001</v>
      </c>
      <c r="G12" s="97">
        <v>4235</v>
      </c>
      <c r="H12" s="30"/>
      <c r="I12" s="31"/>
    </row>
    <row r="13" spans="1:9" s="26" customFormat="1" ht="12" customHeight="1">
      <c r="A13" s="80" t="s">
        <v>75</v>
      </c>
      <c r="B13" s="95">
        <v>43.4</v>
      </c>
      <c r="C13" s="97">
        <v>3457</v>
      </c>
      <c r="D13" s="96">
        <v>-3.7</v>
      </c>
      <c r="E13" s="76">
        <v>45245</v>
      </c>
      <c r="F13" s="96">
        <v>-5</v>
      </c>
      <c r="G13" s="98" t="s">
        <v>153</v>
      </c>
      <c r="H13" s="30"/>
      <c r="I13" s="31"/>
    </row>
    <row r="14" spans="1:9" s="26" customFormat="1" ht="12" customHeight="1">
      <c r="A14" s="80" t="s">
        <v>76</v>
      </c>
      <c r="B14" s="95">
        <v>38.799999999999997</v>
      </c>
      <c r="C14" s="97">
        <v>3770</v>
      </c>
      <c r="D14" s="96">
        <v>2.8</v>
      </c>
      <c r="E14" s="76">
        <v>50096</v>
      </c>
      <c r="F14" s="96">
        <v>1.3</v>
      </c>
      <c r="G14" s="98">
        <v>4851</v>
      </c>
      <c r="H14" s="30"/>
      <c r="I14" s="31"/>
    </row>
    <row r="15" spans="1:9" s="26" customFormat="1" ht="12" customHeight="1">
      <c r="A15" s="80" t="s">
        <v>77</v>
      </c>
      <c r="B15" s="95">
        <v>38.700000000000003</v>
      </c>
      <c r="C15" s="97">
        <v>4343</v>
      </c>
      <c r="D15" s="96">
        <v>-0.8</v>
      </c>
      <c r="E15" s="76">
        <v>58601</v>
      </c>
      <c r="F15" s="96">
        <v>-2.5</v>
      </c>
      <c r="G15" s="98" t="s">
        <v>63</v>
      </c>
      <c r="H15" s="30"/>
      <c r="I15" s="31"/>
    </row>
    <row r="16" spans="1:9" s="26" customFormat="1" ht="12" customHeight="1">
      <c r="A16" s="80" t="s">
        <v>78</v>
      </c>
      <c r="B16" s="95">
        <v>40.5</v>
      </c>
      <c r="C16" s="97">
        <v>2932</v>
      </c>
      <c r="D16" s="96">
        <v>-4.4000000000000004</v>
      </c>
      <c r="E16" s="76">
        <v>37756</v>
      </c>
      <c r="F16" s="96">
        <v>-6.1</v>
      </c>
      <c r="G16" s="98" t="s">
        <v>63</v>
      </c>
      <c r="H16" s="30"/>
      <c r="I16" s="31"/>
    </row>
    <row r="17" spans="1:17" s="26" customFormat="1" ht="12" customHeight="1">
      <c r="A17" s="80" t="s">
        <v>79</v>
      </c>
      <c r="B17" s="95">
        <v>38.9</v>
      </c>
      <c r="C17" s="97">
        <v>2933</v>
      </c>
      <c r="D17" s="96">
        <v>4.0999999999999996</v>
      </c>
      <c r="E17" s="76">
        <v>37770</v>
      </c>
      <c r="F17" s="96">
        <v>5.2</v>
      </c>
      <c r="G17" s="98" t="s">
        <v>63</v>
      </c>
      <c r="H17" s="30"/>
      <c r="I17" s="31"/>
    </row>
    <row r="18" spans="1:17" s="26" customFormat="1" ht="12" customHeight="1">
      <c r="A18" s="80" t="s">
        <v>74</v>
      </c>
      <c r="B18" s="95">
        <v>39.9</v>
      </c>
      <c r="C18" s="97">
        <v>3364</v>
      </c>
      <c r="D18" s="96">
        <v>1.7</v>
      </c>
      <c r="E18" s="76">
        <v>43240</v>
      </c>
      <c r="F18" s="96">
        <v>1.4</v>
      </c>
      <c r="G18" s="98" t="s">
        <v>154</v>
      </c>
      <c r="H18" s="30"/>
      <c r="I18" s="31"/>
    </row>
    <row r="19" spans="1:17" s="26" customFormat="1" ht="12" customHeight="1">
      <c r="A19" s="80" t="s">
        <v>80</v>
      </c>
      <c r="B19" s="95">
        <v>39.1</v>
      </c>
      <c r="C19" s="97">
        <v>3166</v>
      </c>
      <c r="D19" s="96">
        <v>-0.9</v>
      </c>
      <c r="E19" s="76">
        <v>41343</v>
      </c>
      <c r="F19" s="96">
        <v>-1</v>
      </c>
      <c r="G19" s="98" t="s">
        <v>63</v>
      </c>
      <c r="H19" s="30"/>
      <c r="I19" s="31"/>
    </row>
    <row r="20" spans="1:17" s="26" customFormat="1" ht="12" customHeight="1">
      <c r="A20" s="80" t="s">
        <v>81</v>
      </c>
      <c r="B20" s="95">
        <v>42</v>
      </c>
      <c r="C20" s="97">
        <v>2587</v>
      </c>
      <c r="D20" s="96">
        <v>-4.5999999999999996</v>
      </c>
      <c r="E20" s="76">
        <v>32662</v>
      </c>
      <c r="F20" s="96">
        <v>-5.4</v>
      </c>
      <c r="G20" s="98" t="s">
        <v>155</v>
      </c>
      <c r="H20" s="30"/>
      <c r="I20" s="31"/>
    </row>
    <row r="21" spans="1:17" s="26" customFormat="1" ht="12" customHeight="1">
      <c r="A21" s="80" t="s">
        <v>82</v>
      </c>
      <c r="B21" s="95">
        <v>39.799999999999997</v>
      </c>
      <c r="C21" s="97">
        <v>2224</v>
      </c>
      <c r="D21" s="96">
        <v>-3.4</v>
      </c>
      <c r="E21" s="76">
        <v>27651</v>
      </c>
      <c r="F21" s="96">
        <v>-15.7</v>
      </c>
      <c r="G21" s="97" t="s">
        <v>156</v>
      </c>
      <c r="H21" s="30"/>
      <c r="I21" s="31"/>
    </row>
    <row r="22" spans="1:17" s="26" customFormat="1" ht="12" customHeight="1">
      <c r="A22" s="80" t="s">
        <v>83</v>
      </c>
      <c r="B22" s="95">
        <v>38.6</v>
      </c>
      <c r="C22" s="97" t="s">
        <v>145</v>
      </c>
      <c r="D22" s="96" t="s">
        <v>148</v>
      </c>
      <c r="E22" s="76" t="s">
        <v>149</v>
      </c>
      <c r="F22" s="96" t="s">
        <v>152</v>
      </c>
      <c r="G22" s="98" t="s">
        <v>63</v>
      </c>
      <c r="H22" s="30"/>
      <c r="I22" s="31"/>
    </row>
    <row r="23" spans="1:17" s="26" customFormat="1" ht="23.25" customHeight="1">
      <c r="A23" s="81" t="s">
        <v>89</v>
      </c>
      <c r="B23" s="95">
        <v>38.9</v>
      </c>
      <c r="C23" s="97">
        <v>4963</v>
      </c>
      <c r="D23" s="96">
        <v>3.2</v>
      </c>
      <c r="E23" s="76">
        <v>69617</v>
      </c>
      <c r="F23" s="96">
        <v>2.5</v>
      </c>
      <c r="G23" s="97">
        <v>10063</v>
      </c>
      <c r="H23" s="30"/>
      <c r="I23" s="31"/>
    </row>
    <row r="24" spans="1:17" s="26" customFormat="1" ht="12" customHeight="1">
      <c r="A24" s="80" t="s">
        <v>84</v>
      </c>
      <c r="B24" s="95">
        <v>39.299999999999997</v>
      </c>
      <c r="C24" s="97" t="s">
        <v>146</v>
      </c>
      <c r="D24" s="96" t="s">
        <v>260</v>
      </c>
      <c r="E24" s="76" t="s">
        <v>150</v>
      </c>
      <c r="F24" s="96" t="s">
        <v>261</v>
      </c>
      <c r="G24" s="98" t="s">
        <v>63</v>
      </c>
      <c r="H24" s="30"/>
      <c r="I24" s="31"/>
    </row>
    <row r="25" spans="1:17" s="26" customFormat="1" ht="23.25" customHeight="1">
      <c r="A25" s="81" t="s">
        <v>90</v>
      </c>
      <c r="B25" s="95">
        <v>39.4</v>
      </c>
      <c r="C25" s="97">
        <v>4436</v>
      </c>
      <c r="D25" s="96">
        <v>4.4000000000000004</v>
      </c>
      <c r="E25" s="76">
        <v>59959</v>
      </c>
      <c r="F25" s="96">
        <v>4.8</v>
      </c>
      <c r="G25" s="97" t="s">
        <v>63</v>
      </c>
      <c r="H25" s="30"/>
      <c r="I25" s="31"/>
    </row>
    <row r="26" spans="1:17" s="29" customFormat="1" ht="23.25" customHeight="1">
      <c r="A26" s="81" t="s">
        <v>91</v>
      </c>
      <c r="B26" s="95">
        <v>40.1</v>
      </c>
      <c r="C26" s="97">
        <v>2389</v>
      </c>
      <c r="D26" s="96">
        <v>1.5</v>
      </c>
      <c r="E26" s="76">
        <v>29924</v>
      </c>
      <c r="F26" s="96">
        <v>1.4</v>
      </c>
      <c r="G26" s="98" t="s">
        <v>157</v>
      </c>
      <c r="H26" s="31"/>
      <c r="I26" s="26"/>
      <c r="J26" s="26"/>
      <c r="K26" s="26"/>
      <c r="L26" s="26"/>
      <c r="M26" s="26"/>
      <c r="N26" s="26"/>
      <c r="O26" s="26"/>
      <c r="P26" s="26"/>
      <c r="Q26" s="26"/>
    </row>
    <row r="27" spans="1:17" s="26" customFormat="1" ht="22.35" customHeight="1">
      <c r="A27" s="81" t="s">
        <v>103</v>
      </c>
      <c r="B27" s="95">
        <v>40.299999999999997</v>
      </c>
      <c r="C27" s="97">
        <v>3381</v>
      </c>
      <c r="D27" s="96">
        <v>3.7</v>
      </c>
      <c r="E27" s="76">
        <v>41894</v>
      </c>
      <c r="F27" s="96">
        <v>3.8</v>
      </c>
      <c r="G27" s="97">
        <v>1327</v>
      </c>
      <c r="H27" s="31"/>
    </row>
    <row r="28" spans="1:17" s="26" customFormat="1" ht="12" customHeight="1">
      <c r="A28" s="80" t="s">
        <v>85</v>
      </c>
      <c r="B28" s="95">
        <v>40.4</v>
      </c>
      <c r="C28" s="97">
        <v>4478</v>
      </c>
      <c r="D28" s="96">
        <v>1.7</v>
      </c>
      <c r="E28" s="76">
        <v>54728</v>
      </c>
      <c r="F28" s="96">
        <v>1.7</v>
      </c>
      <c r="G28" s="97">
        <v>987</v>
      </c>
      <c r="H28" s="31"/>
    </row>
    <row r="29" spans="1:17" s="26" customFormat="1" ht="12" customHeight="1">
      <c r="A29" s="80" t="s">
        <v>86</v>
      </c>
      <c r="B29" s="95">
        <v>40</v>
      </c>
      <c r="C29" s="97">
        <v>3678</v>
      </c>
      <c r="D29" s="96">
        <v>0.8</v>
      </c>
      <c r="E29" s="76">
        <v>46980</v>
      </c>
      <c r="F29" s="96">
        <v>1.2</v>
      </c>
      <c r="G29" s="97" t="s">
        <v>158</v>
      </c>
      <c r="H29" s="31"/>
    </row>
    <row r="30" spans="1:17" s="26" customFormat="1" ht="12" customHeight="1">
      <c r="A30" s="80" t="s">
        <v>87</v>
      </c>
      <c r="B30" s="95">
        <v>39.5</v>
      </c>
      <c r="C30" s="97">
        <v>2949</v>
      </c>
      <c r="D30" s="96">
        <v>3.3</v>
      </c>
      <c r="E30" s="76">
        <v>37476</v>
      </c>
      <c r="F30" s="96">
        <v>3.9</v>
      </c>
      <c r="G30" s="97" t="s">
        <v>63</v>
      </c>
      <c r="H30" s="31"/>
    </row>
    <row r="31" spans="1:17" s="26" customFormat="1" ht="12" customHeight="1">
      <c r="A31" s="80" t="s">
        <v>88</v>
      </c>
      <c r="B31" s="95">
        <v>39.799999999999997</v>
      </c>
      <c r="C31" s="97" t="s">
        <v>147</v>
      </c>
      <c r="D31" s="96" t="s">
        <v>263</v>
      </c>
      <c r="E31" s="76" t="s">
        <v>151</v>
      </c>
      <c r="F31" s="96" t="s">
        <v>262</v>
      </c>
      <c r="G31" s="97" t="s">
        <v>63</v>
      </c>
      <c r="H31" s="31"/>
    </row>
    <row r="32" spans="1:17" s="26" customFormat="1" ht="8.4499999999999993" customHeight="1">
      <c r="A32" s="80"/>
      <c r="B32" s="86"/>
      <c r="C32" s="76"/>
      <c r="D32" s="75"/>
      <c r="E32" s="76"/>
      <c r="F32" s="75"/>
      <c r="G32" s="77"/>
      <c r="H32" s="31"/>
    </row>
    <row r="33" spans="1:9" s="26" customFormat="1" ht="12" customHeight="1">
      <c r="A33" s="45"/>
      <c r="B33" s="196" t="s">
        <v>9</v>
      </c>
      <c r="C33" s="198"/>
      <c r="D33" s="198"/>
      <c r="E33" s="198"/>
      <c r="F33" s="198"/>
      <c r="G33" s="198"/>
      <c r="H33" s="31"/>
    </row>
    <row r="34" spans="1:9" s="26" customFormat="1" ht="8.4499999999999993" customHeight="1">
      <c r="A34" s="45"/>
      <c r="B34" s="87"/>
      <c r="C34" s="48"/>
      <c r="D34" s="48"/>
      <c r="E34" s="48"/>
      <c r="F34" s="48"/>
      <c r="G34" s="48"/>
      <c r="H34" s="31"/>
    </row>
    <row r="35" spans="1:9" s="26" customFormat="1" ht="12" customHeight="1">
      <c r="A35" s="80" t="s">
        <v>64</v>
      </c>
      <c r="B35" s="95">
        <v>39</v>
      </c>
      <c r="C35" s="97">
        <v>2897</v>
      </c>
      <c r="D35" s="96">
        <v>2.2999999999999998</v>
      </c>
      <c r="E35" s="76">
        <v>37222</v>
      </c>
      <c r="F35" s="96">
        <v>2.2000000000000002</v>
      </c>
      <c r="G35" s="97">
        <v>2458</v>
      </c>
      <c r="H35" s="30"/>
      <c r="I35" s="31"/>
    </row>
    <row r="36" spans="1:9" s="26" customFormat="1" ht="12" customHeight="1">
      <c r="A36" s="80" t="s">
        <v>73</v>
      </c>
      <c r="B36" s="95">
        <v>38.200000000000003</v>
      </c>
      <c r="C36" s="97">
        <v>2900</v>
      </c>
      <c r="D36" s="96">
        <v>0.3</v>
      </c>
      <c r="E36" s="76">
        <v>38343</v>
      </c>
      <c r="F36" s="96">
        <v>-0.3</v>
      </c>
      <c r="G36" s="97">
        <v>3539</v>
      </c>
      <c r="H36" s="30"/>
      <c r="I36" s="31"/>
    </row>
    <row r="37" spans="1:9" s="26" customFormat="1" ht="12" customHeight="1">
      <c r="A37" s="80" t="s">
        <v>75</v>
      </c>
      <c r="B37" s="95">
        <v>39.5</v>
      </c>
      <c r="C37" s="97">
        <v>3299</v>
      </c>
      <c r="D37" s="96">
        <v>3</v>
      </c>
      <c r="E37" s="76">
        <v>44394</v>
      </c>
      <c r="F37" s="96">
        <v>2.6</v>
      </c>
      <c r="G37" s="98" t="s">
        <v>166</v>
      </c>
      <c r="H37" s="30"/>
      <c r="I37" s="31"/>
    </row>
    <row r="38" spans="1:9" s="26" customFormat="1" ht="12" customHeight="1">
      <c r="A38" s="80" t="s">
        <v>76</v>
      </c>
      <c r="B38" s="95">
        <v>38.1</v>
      </c>
      <c r="C38" s="97">
        <v>2893</v>
      </c>
      <c r="D38" s="96">
        <v>1</v>
      </c>
      <c r="E38" s="76">
        <v>38296</v>
      </c>
      <c r="F38" s="96">
        <v>0.4</v>
      </c>
      <c r="G38" s="97">
        <v>3585</v>
      </c>
      <c r="H38" s="30"/>
      <c r="I38" s="31"/>
    </row>
    <row r="39" spans="1:9" s="26" customFormat="1" ht="12" customHeight="1">
      <c r="A39" s="80" t="s">
        <v>77</v>
      </c>
      <c r="B39" s="95">
        <v>39</v>
      </c>
      <c r="C39" s="97">
        <v>3268</v>
      </c>
      <c r="D39" s="96">
        <v>-12.4</v>
      </c>
      <c r="E39" s="76">
        <v>43126</v>
      </c>
      <c r="F39" s="96">
        <v>-15.4</v>
      </c>
      <c r="G39" s="97" t="s">
        <v>63</v>
      </c>
      <c r="H39" s="30"/>
      <c r="I39" s="31"/>
    </row>
    <row r="40" spans="1:9" s="26" customFormat="1" ht="12" customHeight="1">
      <c r="A40" s="80" t="s">
        <v>78</v>
      </c>
      <c r="B40" s="95">
        <v>39.299999999999997</v>
      </c>
      <c r="C40" s="98" t="s">
        <v>159</v>
      </c>
      <c r="D40" s="98" t="s">
        <v>111</v>
      </c>
      <c r="E40" s="77" t="s">
        <v>161</v>
      </c>
      <c r="F40" s="98" t="s">
        <v>105</v>
      </c>
      <c r="G40" s="98" t="s">
        <v>167</v>
      </c>
      <c r="H40" s="30"/>
      <c r="I40" s="31"/>
    </row>
    <row r="41" spans="1:9" s="26" customFormat="1" ht="12" customHeight="1">
      <c r="A41" s="80" t="s">
        <v>79</v>
      </c>
      <c r="B41" s="95">
        <v>39</v>
      </c>
      <c r="C41" s="97">
        <v>2753</v>
      </c>
      <c r="D41" s="98">
        <v>7.5</v>
      </c>
      <c r="E41" s="77" t="s">
        <v>162</v>
      </c>
      <c r="F41" s="98" t="s">
        <v>164</v>
      </c>
      <c r="G41" s="98" t="s">
        <v>63</v>
      </c>
      <c r="H41" s="30"/>
      <c r="I41" s="31"/>
    </row>
    <row r="42" spans="1:9" s="26" customFormat="1" ht="12" customHeight="1">
      <c r="A42" s="80" t="s">
        <v>74</v>
      </c>
      <c r="B42" s="95">
        <v>39.200000000000003</v>
      </c>
      <c r="C42" s="97">
        <v>2896</v>
      </c>
      <c r="D42" s="96">
        <v>2.7</v>
      </c>
      <c r="E42" s="76">
        <v>36982</v>
      </c>
      <c r="F42" s="96">
        <v>2.8</v>
      </c>
      <c r="G42" s="97">
        <v>2226</v>
      </c>
      <c r="H42" s="30"/>
      <c r="I42" s="31"/>
    </row>
    <row r="43" spans="1:9" s="26" customFormat="1" ht="12" customHeight="1">
      <c r="A43" s="80" t="s">
        <v>80</v>
      </c>
      <c r="B43" s="95">
        <v>38.6</v>
      </c>
      <c r="C43" s="97">
        <v>2494</v>
      </c>
      <c r="D43" s="96">
        <v>2</v>
      </c>
      <c r="E43" s="76">
        <v>32214</v>
      </c>
      <c r="F43" s="96">
        <v>2.7</v>
      </c>
      <c r="G43" s="98" t="s">
        <v>63</v>
      </c>
      <c r="H43" s="30"/>
      <c r="I43" s="31"/>
    </row>
    <row r="44" spans="1:9" s="26" customFormat="1" ht="12" customHeight="1">
      <c r="A44" s="80" t="s">
        <v>81</v>
      </c>
      <c r="B44" s="95">
        <v>39.4</v>
      </c>
      <c r="C44" s="97">
        <v>2576</v>
      </c>
      <c r="D44" s="96">
        <v>-2.7</v>
      </c>
      <c r="E44" s="76">
        <v>33258</v>
      </c>
      <c r="F44" s="96">
        <v>-3</v>
      </c>
      <c r="G44" s="98" t="s">
        <v>63</v>
      </c>
      <c r="H44" s="30"/>
      <c r="I44" s="31"/>
    </row>
    <row r="45" spans="1:9" s="26" customFormat="1" ht="12" customHeight="1">
      <c r="A45" s="80" t="s">
        <v>82</v>
      </c>
      <c r="B45" s="95">
        <v>39.200000000000003</v>
      </c>
      <c r="C45" s="97">
        <v>1886</v>
      </c>
      <c r="D45" s="96">
        <v>0</v>
      </c>
      <c r="E45" s="76">
        <v>23621</v>
      </c>
      <c r="F45" s="96">
        <v>-0.2</v>
      </c>
      <c r="G45" s="98" t="s">
        <v>63</v>
      </c>
      <c r="H45" s="30"/>
      <c r="I45" s="31"/>
    </row>
    <row r="46" spans="1:9" s="26" customFormat="1" ht="12" customHeight="1">
      <c r="A46" s="80" t="s">
        <v>83</v>
      </c>
      <c r="B46" s="95">
        <v>38.700000000000003</v>
      </c>
      <c r="C46" s="97" t="s">
        <v>160</v>
      </c>
      <c r="D46" s="96" t="s">
        <v>114</v>
      </c>
      <c r="E46" s="76" t="s">
        <v>163</v>
      </c>
      <c r="F46" s="96" t="s">
        <v>165</v>
      </c>
      <c r="G46" s="98" t="s">
        <v>63</v>
      </c>
      <c r="H46" s="30"/>
      <c r="I46" s="31"/>
    </row>
    <row r="47" spans="1:9" s="26" customFormat="1" ht="23.25" customHeight="1">
      <c r="A47" s="81" t="s">
        <v>89</v>
      </c>
      <c r="B47" s="95">
        <v>38.799999999999997</v>
      </c>
      <c r="C47" s="97">
        <v>3596</v>
      </c>
      <c r="D47" s="96">
        <v>0.7</v>
      </c>
      <c r="E47" s="76">
        <v>48496</v>
      </c>
      <c r="F47" s="96">
        <v>-0.2</v>
      </c>
      <c r="G47" s="97">
        <v>5348</v>
      </c>
      <c r="H47" s="30"/>
      <c r="I47" s="31"/>
    </row>
    <row r="48" spans="1:9" s="26" customFormat="1" ht="12" customHeight="1">
      <c r="A48" s="80" t="s">
        <v>84</v>
      </c>
      <c r="B48" s="95">
        <v>38.9</v>
      </c>
      <c r="C48" s="97">
        <v>3011</v>
      </c>
      <c r="D48" s="96">
        <v>5.3</v>
      </c>
      <c r="E48" s="76">
        <v>39374</v>
      </c>
      <c r="F48" s="96">
        <v>3.2</v>
      </c>
      <c r="G48" s="98" t="s">
        <v>63</v>
      </c>
      <c r="H48" s="30"/>
      <c r="I48" s="31"/>
    </row>
    <row r="49" spans="1:17" s="26" customFormat="1" ht="23.25" customHeight="1">
      <c r="A49" s="81" t="s">
        <v>92</v>
      </c>
      <c r="B49" s="95">
        <v>39.1</v>
      </c>
      <c r="C49" s="97">
        <v>3040</v>
      </c>
      <c r="D49" s="96">
        <v>4.7</v>
      </c>
      <c r="E49" s="76">
        <v>39888</v>
      </c>
      <c r="F49" s="96">
        <v>4.5</v>
      </c>
      <c r="G49" s="97" t="s">
        <v>63</v>
      </c>
      <c r="H49" s="30"/>
      <c r="I49" s="31"/>
    </row>
    <row r="50" spans="1:17" s="29" customFormat="1" ht="23.25" customHeight="1">
      <c r="A50" s="81" t="s">
        <v>91</v>
      </c>
      <c r="B50" s="95">
        <v>38.799999999999997</v>
      </c>
      <c r="C50" s="97">
        <v>2102</v>
      </c>
      <c r="D50" s="96">
        <v>0.2</v>
      </c>
      <c r="E50" s="76">
        <v>26206</v>
      </c>
      <c r="F50" s="96">
        <v>-1.1000000000000001</v>
      </c>
      <c r="G50" s="98" t="s">
        <v>168</v>
      </c>
      <c r="H50" s="31"/>
      <c r="I50" s="26"/>
      <c r="J50" s="26"/>
      <c r="K50" s="26"/>
      <c r="L50" s="26"/>
      <c r="M50" s="26"/>
      <c r="N50" s="26"/>
      <c r="O50" s="26"/>
      <c r="P50" s="26"/>
      <c r="Q50" s="26"/>
    </row>
    <row r="51" spans="1:17" s="26" customFormat="1" ht="22.35" customHeight="1">
      <c r="A51" s="81" t="s">
        <v>103</v>
      </c>
      <c r="B51" s="95">
        <v>39.6</v>
      </c>
      <c r="C51" s="97">
        <v>3168</v>
      </c>
      <c r="D51" s="96">
        <v>3.9</v>
      </c>
      <c r="E51" s="76">
        <v>40025</v>
      </c>
      <c r="F51" s="96">
        <v>3.9</v>
      </c>
      <c r="G51" s="97">
        <v>2011</v>
      </c>
      <c r="H51" s="31"/>
    </row>
    <row r="52" spans="1:17" s="26" customFormat="1" ht="12" customHeight="1">
      <c r="A52" s="80" t="s">
        <v>85</v>
      </c>
      <c r="B52" s="95">
        <v>40.299999999999997</v>
      </c>
      <c r="C52" s="97">
        <v>3977</v>
      </c>
      <c r="D52" s="96">
        <v>2.2999999999999998</v>
      </c>
      <c r="E52" s="76">
        <v>48687</v>
      </c>
      <c r="F52" s="96">
        <v>2.5</v>
      </c>
      <c r="G52" s="97">
        <v>966</v>
      </c>
      <c r="H52" s="31"/>
    </row>
    <row r="53" spans="1:17" s="26" customFormat="1" ht="12" customHeight="1">
      <c r="A53" s="80" t="s">
        <v>86</v>
      </c>
      <c r="B53" s="95">
        <v>39</v>
      </c>
      <c r="C53" s="97">
        <v>2900</v>
      </c>
      <c r="D53" s="96">
        <v>3.9</v>
      </c>
      <c r="E53" s="76">
        <v>36894</v>
      </c>
      <c r="F53" s="96">
        <v>4</v>
      </c>
      <c r="G53" s="97" t="s">
        <v>169</v>
      </c>
      <c r="H53" s="31"/>
    </row>
    <row r="54" spans="1:17" s="26" customFormat="1" ht="12" customHeight="1">
      <c r="A54" s="80" t="s">
        <v>87</v>
      </c>
      <c r="B54" s="95">
        <v>39</v>
      </c>
      <c r="C54" s="97">
        <v>2621</v>
      </c>
      <c r="D54" s="96">
        <v>4.5</v>
      </c>
      <c r="E54" s="76">
        <v>33246</v>
      </c>
      <c r="F54" s="96">
        <v>5</v>
      </c>
      <c r="G54" s="98" t="s">
        <v>63</v>
      </c>
      <c r="H54" s="31"/>
    </row>
    <row r="55" spans="1:17" s="26" customFormat="1" ht="12" customHeight="1">
      <c r="A55" s="147" t="s">
        <v>88</v>
      </c>
      <c r="B55" s="157">
        <v>40.200000000000003</v>
      </c>
      <c r="C55" s="158">
        <v>2541</v>
      </c>
      <c r="D55" s="161">
        <v>-6</v>
      </c>
      <c r="E55" s="160">
        <v>32305</v>
      </c>
      <c r="F55" s="161">
        <v>-6.5</v>
      </c>
      <c r="G55" s="162" t="s">
        <v>63</v>
      </c>
      <c r="H55" s="31"/>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26:A27 A28:G28 A29 B26:G26 A8:G25 A50:A51 A52:G52 A54:G55 A53 B50:G50 A30:G49">
    <cfRule type="expression" dxfId="12" priority="13">
      <formula>MOD(ROW(),2)=1</formula>
    </cfRule>
  </conditionalFormatting>
  <conditionalFormatting sqref="A27:A31">
    <cfRule type="expression" dxfId="11" priority="12">
      <formula>MOD(ROW(),2)=1</formula>
    </cfRule>
  </conditionalFormatting>
  <conditionalFormatting sqref="A51:A55">
    <cfRule type="expression" dxfId="10" priority="11">
      <formula>MOD(ROW(),2)=1</formula>
    </cfRule>
  </conditionalFormatting>
  <conditionalFormatting sqref="A23 A8:G22">
    <cfRule type="expression" dxfId="9" priority="10">
      <formula>MOD(ROW(),2)=1</formula>
    </cfRule>
  </conditionalFormatting>
  <conditionalFormatting sqref="B23:G23">
    <cfRule type="expression" dxfId="8" priority="9">
      <formula>MOD(ROW(),2)=1</formula>
    </cfRule>
  </conditionalFormatting>
  <conditionalFormatting sqref="B30:G30">
    <cfRule type="expression" dxfId="7" priority="3">
      <formula>MOD(ROW(),2)=1</formula>
    </cfRule>
  </conditionalFormatting>
  <conditionalFormatting sqref="B27:G27">
    <cfRule type="expression" dxfId="6" priority="8">
      <formula>MOD(ROW(),2)=1</formula>
    </cfRule>
  </conditionalFormatting>
  <conditionalFormatting sqref="B27:G27">
    <cfRule type="expression" dxfId="5" priority="7">
      <formula>MOD(ROW(),2)=1</formula>
    </cfRule>
  </conditionalFormatting>
  <conditionalFormatting sqref="B29:G29">
    <cfRule type="expression" dxfId="4" priority="6">
      <formula>MOD(ROW(),2)=1</formula>
    </cfRule>
  </conditionalFormatting>
  <conditionalFormatting sqref="B29:G29">
    <cfRule type="expression" dxfId="3" priority="5">
      <formula>MOD(ROW(),2)=1</formula>
    </cfRule>
  </conditionalFormatting>
  <conditionalFormatting sqref="B31:G31">
    <cfRule type="expression" dxfId="2" priority="4">
      <formula>MOD(ROW(),2)=1</formula>
    </cfRule>
  </conditionalFormatting>
  <conditionalFormatting sqref="B51:G51">
    <cfRule type="expression" dxfId="1" priority="2">
      <formula>MOD(ROW(),2)=1</formula>
    </cfRule>
  </conditionalFormatting>
  <conditionalFormatting sqref="B53:G5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2/15 SH</oddFooter>
    <firstFooter>&amp;L&amp;8Statistikamt Nord&amp;C&amp;P&amp;R&amp;8Statistischer Bericht N I 1 - vj 2/15 SH</firstFooter>
  </headerFooter>
  <ignoredErrors>
    <ignoredError sqref="B13:G23 B25:G30 B24:C24 E24 G24 B32:G55 B31:C31 G31 E31"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N I 1 - vj 215 SH</vt:lpstr>
      <vt:lpstr>Impressum</vt:lpstr>
      <vt:lpstr>Tab.1 (S.3)</vt:lpstr>
      <vt:lpstr>Tab.2 (S.4)</vt:lpstr>
      <vt:lpstr>Tab.3 (S.5)</vt:lpstr>
      <vt:lpstr>Tab.4 (S.6)</vt:lpstr>
      <vt:lpstr>Tab.5 (S.7)</vt:lpstr>
      <vt:lpstr>'N I 1 - vj 215 SH'!Druckbereich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2015-11-04T07:18:56Z</cp:lastPrinted>
  <dcterms:created xsi:type="dcterms:W3CDTF">2008-12-03T13:05:31Z</dcterms:created>
  <dcterms:modified xsi:type="dcterms:W3CDTF">2015-11-04T07:20:28Z</dcterms:modified>
</cp:coreProperties>
</file>