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9735" windowHeight="5685" tabRatio="864" activeTab="0"/>
  </bookViews>
  <sheets>
    <sheet name="Statistischer Bericht" sheetId="1" r:id="rId1"/>
    <sheet name="Inhalt" sheetId="2" r:id="rId2"/>
    <sheet name="Titelblatt" sheetId="3" r:id="rId3"/>
    <sheet name="Seite 3" sheetId="4" r:id="rId4"/>
    <sheet name="Seite 4" sheetId="5" r:id="rId5"/>
    <sheet name="Seite 5" sheetId="6" r:id="rId6"/>
    <sheet name="Seite 6" sheetId="7" r:id="rId7"/>
    <sheet name="Seite 7" sheetId="8" r:id="rId8"/>
    <sheet name="Seite 8" sheetId="9" r:id="rId9"/>
    <sheet name="Seite 9" sheetId="10" r:id="rId10"/>
    <sheet name="Seite 10" sheetId="11" r:id="rId11"/>
    <sheet name="Seite 11" sheetId="12" r:id="rId12"/>
    <sheet name="Seite 12" sheetId="13" r:id="rId13"/>
    <sheet name="Seite 13" sheetId="14" r:id="rId14"/>
    <sheet name="Seite 14" sheetId="15" r:id="rId15"/>
    <sheet name="Seite 15" sheetId="16" r:id="rId16"/>
    <sheet name="Seite 16" sheetId="17" r:id="rId17"/>
    <sheet name="Seite 17" sheetId="18" r:id="rId18"/>
  </sheets>
  <definedNames>
    <definedName name="_xlnm.Print_Area" localSheetId="10">'Seite 10'!$A$1:$E$60</definedName>
    <definedName name="_xlnm.Print_Area" localSheetId="12">'Seite 12'!$A$1:$G$66</definedName>
    <definedName name="_xlnm.Print_Area" localSheetId="14">'Seite 14'!$A$1:$G$66</definedName>
    <definedName name="_xlnm.Print_Area" localSheetId="5">'Seite 5'!$A$1:$J$61</definedName>
    <definedName name="_xlnm.Print_Area" localSheetId="2">'Titelblatt'!$A$1:$H$34</definedName>
  </definedNames>
  <calcPr fullCalcOnLoad="1"/>
</workbook>
</file>

<file path=xl/sharedStrings.xml><?xml version="1.0" encoding="utf-8"?>
<sst xmlns="http://schemas.openxmlformats.org/spreadsheetml/2006/main" count="2888" uniqueCount="1102">
  <si>
    <t>Wirtschaftszweig</t>
  </si>
  <si>
    <t>Anzahl</t>
  </si>
  <si>
    <t>%</t>
  </si>
  <si>
    <t/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</si>
  <si>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</si>
  <si>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</si>
  <si>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</si>
  <si>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</si>
  <si>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</si>
  <si>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</si>
  <si>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</si>
  <si>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</si>
  <si>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</si>
  <si>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</si>
  <si>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</si>
  <si>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</si>
  <si>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</si>
  <si>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</si>
  <si>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</si>
  <si>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</si>
  <si>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</si>
  <si>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</si>
  <si>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</si>
  <si>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</si>
  <si>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</si>
  <si>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</si>
  <si>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</si>
  <si>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</si>
  <si>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</si>
  <si>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</si>
  <si>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Männer</t>
  </si>
  <si>
    <t>Frauen</t>
  </si>
  <si>
    <t>Bruttomonatsverdienst</t>
  </si>
  <si>
    <t>Nettomonatsverdienst</t>
  </si>
  <si>
    <t>VZ</t>
  </si>
  <si>
    <t>TZ</t>
  </si>
  <si>
    <t>Arbeitnehmer</t>
  </si>
  <si>
    <t>Inhalt</t>
  </si>
  <si>
    <t>Methodische Hinweise</t>
  </si>
  <si>
    <t xml:space="preserve">Datenquelle für die Verdienste ist die Verdienststrukturerhebung. </t>
  </si>
  <si>
    <t xml:space="preserve">ihr Geschlecht, Alter und über ihren Beruf vor. Diese Angaben können zum Beispiel nach 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</si>
  <si>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</si>
  <si>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</si>
  <si>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</si>
  <si>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</si>
  <si>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</si>
  <si>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 xml:space="preserve">Zeichenerklärung: </t>
  </si>
  <si>
    <t xml:space="preserve"> - = nichts vorhanden </t>
  </si>
  <si>
    <t xml:space="preserve">. = Zahlenwert unbekannt oder geheimzuhalten </t>
  </si>
  <si>
    <t xml:space="preserve">/ = keine Angaben, da Zahlenwert nicht sicher genug </t>
  </si>
  <si>
    <t>1 Brutto- und Nettoverdienste, gesetzliche Abzüge sowie vereinbarte Arbeitszeiten nach Wirtschaftszweigen</t>
  </si>
  <si>
    <t>3 Bruttomonatsverdienste nach Unternehmensgrößenklassen</t>
  </si>
  <si>
    <t>4 Bruttomonatsverdienste nach der Dauer der Unternehmenszugehörigkeit</t>
  </si>
  <si>
    <t>5 Bruttomonatsverdienste nach dem Alter</t>
  </si>
  <si>
    <t>6 Bruttomonatsverdienste nach dem Ausbildungsstand</t>
  </si>
  <si>
    <t>7 Bruttomonatsverdienste nach Leistungsgruppen</t>
  </si>
  <si>
    <t>8 Arbeitnehmer nach Bruttomonatsverdienstklassen</t>
  </si>
  <si>
    <t>9 Vollzeitbeschäftigte Arbeitnehmer nach Bruttomonatsverdienstklassen</t>
  </si>
  <si>
    <t>11 Vollzeitbeschäftigte Arbeitnehmer nach Nettomonatsverdienstklassen</t>
  </si>
  <si>
    <t>12 Bruttojahresverdienste sowie Sonderzahlungen nach Wirtschaftszweigen</t>
  </si>
  <si>
    <t>13 Bruttojahresverdienste vollzeitbeschäftigter Männer und Frauen nach Wirtschaftszweigen</t>
  </si>
  <si>
    <t>14 Arbeitnehmer nach Bruttojahresverdienstklassen</t>
  </si>
  <si>
    <t>Bruttomonats-</t>
  </si>
  <si>
    <t>Nettomonats-</t>
  </si>
  <si>
    <t>verdienst</t>
  </si>
  <si>
    <t>Abzüge</t>
  </si>
  <si>
    <t>schnitt-</t>
  </si>
  <si>
    <t>Beiträge</t>
  </si>
  <si>
    <t>Anteil</t>
  </si>
  <si>
    <t>Arbeit-</t>
  </si>
  <si>
    <t>liche</t>
  </si>
  <si>
    <t>zur</t>
  </si>
  <si>
    <t>am</t>
  </si>
  <si>
    <t>nehmer</t>
  </si>
  <si>
    <t>bezahlte</t>
  </si>
  <si>
    <t>Lohn-</t>
  </si>
  <si>
    <t>Sozial-</t>
  </si>
  <si>
    <t>insge-</t>
  </si>
  <si>
    <t>Brutto</t>
  </si>
  <si>
    <t>Wochen-</t>
  </si>
  <si>
    <t>steuer</t>
  </si>
  <si>
    <t>ver-</t>
  </si>
  <si>
    <t>samt</t>
  </si>
  <si>
    <t>monats-</t>
  </si>
  <si>
    <t>arbeits-</t>
  </si>
  <si>
    <t>siche-</t>
  </si>
  <si>
    <t>zeit</t>
  </si>
  <si>
    <t>rung</t>
  </si>
  <si>
    <t>dienst</t>
  </si>
  <si>
    <t>Stunden</t>
  </si>
  <si>
    <t>Alle Arbeitnehmer</t>
  </si>
  <si>
    <t xml:space="preserve">Alle Wirtschaftsbereiche                    </t>
  </si>
  <si>
    <t xml:space="preserve">Produzierendes Gewerbe                      </t>
  </si>
  <si>
    <t xml:space="preserve">darunter Verarbeitendes Gewerbe                      </t>
  </si>
  <si>
    <t>Unternehmen</t>
  </si>
  <si>
    <t>Brutto-</t>
  </si>
  <si>
    <t>mit ... bis ...</t>
  </si>
  <si>
    <t>stunden-</t>
  </si>
  <si>
    <t>nehmern</t>
  </si>
  <si>
    <t xml:space="preserve">    10 -  19   </t>
  </si>
  <si>
    <t xml:space="preserve">    20 -  49   </t>
  </si>
  <si>
    <t xml:space="preserve">    50 -  99   </t>
  </si>
  <si>
    <t xml:space="preserve">   100 - 249   </t>
  </si>
  <si>
    <t xml:space="preserve">   250 - 499   </t>
  </si>
  <si>
    <t xml:space="preserve">   500 - 999   </t>
  </si>
  <si>
    <t xml:space="preserve"> 1000 und mehr </t>
  </si>
  <si>
    <t xml:space="preserve">   Insgesamt   </t>
  </si>
  <si>
    <t>Unternehmens-</t>
  </si>
  <si>
    <t>zugehörigkeit</t>
  </si>
  <si>
    <t>von ... bis</t>
  </si>
  <si>
    <t>... Jahren</t>
  </si>
  <si>
    <t>/</t>
  </si>
  <si>
    <t>Aus-</t>
  </si>
  <si>
    <t>bildungs-</t>
  </si>
  <si>
    <t>stand</t>
  </si>
  <si>
    <t xml:space="preserve">Abitur         </t>
  </si>
  <si>
    <t xml:space="preserve">Insgesamt      </t>
  </si>
  <si>
    <t>Leistungs-</t>
  </si>
  <si>
    <t xml:space="preserve">       1       </t>
  </si>
  <si>
    <t xml:space="preserve">       2       </t>
  </si>
  <si>
    <t xml:space="preserve">       3       </t>
  </si>
  <si>
    <t xml:space="preserve">       4       </t>
  </si>
  <si>
    <t xml:space="preserve">       5       </t>
  </si>
  <si>
    <t>1) Für Analysezwecke werden Leistungsgruppen gebildet, die eine grobe Abstufung der Tätigkeiten nach der Qualifikation darstellen:</t>
  </si>
  <si>
    <r>
      <t>Leistungsgruppe 1:</t>
    </r>
    <r>
      <rPr>
        <sz val="8"/>
        <rFont val="Arial"/>
        <family val="2"/>
      </rPr>
      <t xml:space="preserve"> Arbeitnehmer in leitender Stellung mit Aufsichts- und Dispositionsbefugnis. </t>
    </r>
  </si>
  <si>
    <t xml:space="preserve">Hierzu zählen z.B. angestellte Geschäftsführer/-innen, sofern deren </t>
  </si>
  <si>
    <t xml:space="preserve">Verdienst zumindest teilweise erfolgsunabhängige Zahlungen enthält. Eingeschlossen </t>
  </si>
  <si>
    <t xml:space="preserve">sind auch alle Arbeitnehmer, die in größeren Führungsbereichen Dispositions- oder </t>
  </si>
  <si>
    <t xml:space="preserve">Führungsaufgaben wahrnehmen und Arbeitnehmer mit Tätigkeiten, die umfassende </t>
  </si>
  <si>
    <t xml:space="preserve">kaufmännische oder technische Fachkenntnisse erfordern. In der Regel werden die </t>
  </si>
  <si>
    <t xml:space="preserve">Fachkenntnisse durch ein Hochschulstudium erworben. </t>
  </si>
  <si>
    <r>
      <t>Leistungsgruppe 2:</t>
    </r>
    <r>
      <rPr>
        <sz val="8"/>
        <rFont val="Arial"/>
        <family val="2"/>
      </rPr>
      <t xml:space="preserve"> Arbeitnehmer mit sehr schwierigen bis komplexen oder vielgestaltigen </t>
    </r>
  </si>
  <si>
    <t xml:space="preserve">Tätigkeiten, für die i. d. R. nicht nur eine abgeschlossene Berufsausbildung, </t>
  </si>
  <si>
    <t xml:space="preserve">sondern darüber hinaus mehrjährige Berufserfahrung und spezielle Fachkenntnisse </t>
  </si>
  <si>
    <t xml:space="preserve">erforderlich sind. Die Tätigkeiten werden überwiegend selbstständig ausgeführt. Dazu </t>
  </si>
  <si>
    <t xml:space="preserve">gehören auch Arbeitnehmer, die in kleinen Verantwortungsbereichen gegenüber </t>
  </si>
  <si>
    <t xml:space="preserve">anderen Mitarbeiter/Mitarbeiterinnen Dispositions- oder Führungsaufgaben wahrnehmen </t>
  </si>
  <si>
    <t xml:space="preserve">(z.B. Vorarbeiter/ -innen, Meister/-innen). </t>
  </si>
  <si>
    <r>
      <t>Leistungsgruppe 3:</t>
    </r>
    <r>
      <rPr>
        <sz val="8"/>
        <rFont val="Arial"/>
        <family val="2"/>
      </rPr>
      <t xml:space="preserve"> Arbeitnehmer mit schwierigen Fachtätigkeiten, für deren Ausübung </t>
    </r>
  </si>
  <si>
    <t xml:space="preserve">i. d. R. eine abgeschlossene Berufsausbildung, zum Teil verbunden mit Berufserfahrung, </t>
  </si>
  <si>
    <t xml:space="preserve">erforderlich ist. </t>
  </si>
  <si>
    <t xml:space="preserve">deren Ausführung keine berufliche Ausbildung, aber insbesondere Kenntnisse und Fertigkeiten </t>
  </si>
  <si>
    <t xml:space="preserve">für spezielle, branchengebundene Aufgaben erforderlich sind. Die erforderlichen </t>
  </si>
  <si>
    <t xml:space="preserve">Kenntnisse und Fertigkeiten werden in der Regel durch eine Anlernzeit von bis zu </t>
  </si>
  <si>
    <t xml:space="preserve">zwei Jahren erworben. </t>
  </si>
  <si>
    <r>
      <t>Leistungsgruppe 5:</t>
    </r>
    <r>
      <rPr>
        <sz val="8"/>
        <rFont val="Arial"/>
        <family val="2"/>
      </rPr>
      <t xml:space="preserve"> Ungelernte Arbeitnehmer mit einfachen, schematischen Tätigkeiten </t>
    </r>
  </si>
  <si>
    <t xml:space="preserve">oder isolierten Arbeitsvorgängen, für deren Ausübung keine berufliche Ausbildung </t>
  </si>
  <si>
    <t xml:space="preserve">erforderlich ist. Das erforderliche Wissen und die notwendigen Fertigkeiten können </t>
  </si>
  <si>
    <t xml:space="preserve">durch Anlernen von bis zu drei Monaten vermittelt werden. </t>
  </si>
  <si>
    <t>Insgesamt</t>
  </si>
  <si>
    <t>unter ... Euro</t>
  </si>
  <si>
    <t>unter 100</t>
  </si>
  <si>
    <t>100  -    200</t>
  </si>
  <si>
    <t>200  -    300</t>
  </si>
  <si>
    <t>300  -    400</t>
  </si>
  <si>
    <t>400  -    500</t>
  </si>
  <si>
    <t>500  -    600</t>
  </si>
  <si>
    <t>600  -    700</t>
  </si>
  <si>
    <t>700  -    800</t>
  </si>
  <si>
    <t>800  -    900</t>
  </si>
  <si>
    <t>900  -   1000</t>
  </si>
  <si>
    <t>1000  -   1100</t>
  </si>
  <si>
    <t>1100  -   1200</t>
  </si>
  <si>
    <t>1200  -   1300</t>
  </si>
  <si>
    <t>1300  -   1400</t>
  </si>
  <si>
    <t>1400  -   1500</t>
  </si>
  <si>
    <t>1500  -   1600</t>
  </si>
  <si>
    <t>1600  -   1700</t>
  </si>
  <si>
    <t>1700  -   1800</t>
  </si>
  <si>
    <t>1800  -   1900</t>
  </si>
  <si>
    <t>1900  -   2000</t>
  </si>
  <si>
    <t>2000  -   2100</t>
  </si>
  <si>
    <t>2100  -   2200</t>
  </si>
  <si>
    <t>2200  -   2300</t>
  </si>
  <si>
    <t>2300  -   2400</t>
  </si>
  <si>
    <t>2400  -   2500</t>
  </si>
  <si>
    <t>2500  -   2600</t>
  </si>
  <si>
    <t>2600  -   2700</t>
  </si>
  <si>
    <t>2700  -   2800</t>
  </si>
  <si>
    <t>2800  -   2900</t>
  </si>
  <si>
    <t>2900  -   3000</t>
  </si>
  <si>
    <t>3000  -   3200</t>
  </si>
  <si>
    <t>3200  -   3400</t>
  </si>
  <si>
    <t>3400  -   3600</t>
  </si>
  <si>
    <t>3600  -   3800</t>
  </si>
  <si>
    <t>3800  -   4000</t>
  </si>
  <si>
    <t>4000  -   4200</t>
  </si>
  <si>
    <t>4200  -   4400</t>
  </si>
  <si>
    <t>4400  -   4600</t>
  </si>
  <si>
    <t>4600  -   4800</t>
  </si>
  <si>
    <t>4800  -   5000</t>
  </si>
  <si>
    <t>(1 270)</t>
  </si>
  <si>
    <t>5000  -   5200</t>
  </si>
  <si>
    <t>5200  -   5400</t>
  </si>
  <si>
    <t>5400  -   5600</t>
  </si>
  <si>
    <t>5600  -   5800</t>
  </si>
  <si>
    <t>5800  -   6000</t>
  </si>
  <si>
    <t>6000  -   6200</t>
  </si>
  <si>
    <t>6200  -   6400</t>
  </si>
  <si>
    <t>6400  -   6600</t>
  </si>
  <si>
    <t>6600  -   6800</t>
  </si>
  <si>
    <t>6800  -   7000</t>
  </si>
  <si>
    <t>(1 916)</t>
  </si>
  <si>
    <t>7000  -   7200</t>
  </si>
  <si>
    <t>7200  -   7400</t>
  </si>
  <si>
    <t>(1 114)</t>
  </si>
  <si>
    <t>7400  -   7600</t>
  </si>
  <si>
    <t>7600  -   7800</t>
  </si>
  <si>
    <t>7800  -   8000</t>
  </si>
  <si>
    <t>8000  -   8500</t>
  </si>
  <si>
    <t>8500  -   9000</t>
  </si>
  <si>
    <t>9000  -   9500</t>
  </si>
  <si>
    <t>9500  -  10000</t>
  </si>
  <si>
    <t>10000  -  12000</t>
  </si>
  <si>
    <t>12000  -  14000</t>
  </si>
  <si>
    <t>unter 1000</t>
  </si>
  <si>
    <t>(2 138)</t>
  </si>
  <si>
    <t>(1 077)</t>
  </si>
  <si>
    <t>(876)</t>
  </si>
  <si>
    <t>(920)</t>
  </si>
  <si>
    <t>(1 184)</t>
  </si>
  <si>
    <t>(1 090)</t>
  </si>
  <si>
    <t>(1 829)</t>
  </si>
  <si>
    <t>Bruttojahresverdienst</t>
  </si>
  <si>
    <t>gesamt</t>
  </si>
  <si>
    <t>Sonder-</t>
  </si>
  <si>
    <t>verdienst ohne</t>
  </si>
  <si>
    <t>zahlungen</t>
  </si>
  <si>
    <t>Sonderzahlungen</t>
  </si>
  <si>
    <t>(1 560)</t>
  </si>
  <si>
    <t>unter 12000</t>
  </si>
  <si>
    <t>12000  -   13200</t>
  </si>
  <si>
    <t>13200  -   14400</t>
  </si>
  <si>
    <t>14400  -   15600</t>
  </si>
  <si>
    <t>15600  -   16800</t>
  </si>
  <si>
    <t>(1 417)</t>
  </si>
  <si>
    <t>16800  -   18000</t>
  </si>
  <si>
    <t>18000  -   19200</t>
  </si>
  <si>
    <t>(2 387)</t>
  </si>
  <si>
    <t>19200  -   20400</t>
  </si>
  <si>
    <t>20400  -   21600</t>
  </si>
  <si>
    <t>21600  -   22800</t>
  </si>
  <si>
    <t>22800  -   24000</t>
  </si>
  <si>
    <t>24000  -   25200</t>
  </si>
  <si>
    <t>25200  -   26400</t>
  </si>
  <si>
    <t>26400  -   27600</t>
  </si>
  <si>
    <t>27600  -   28800</t>
  </si>
  <si>
    <t>28800  -   30000</t>
  </si>
  <si>
    <t>30000  -   31200</t>
  </si>
  <si>
    <t>31200  -   32400</t>
  </si>
  <si>
    <t>32400  -   33600</t>
  </si>
  <si>
    <t>33600  -   34800</t>
  </si>
  <si>
    <t>34800  -   36000</t>
  </si>
  <si>
    <t>36000  -   38400</t>
  </si>
  <si>
    <t>38400  -   40800</t>
  </si>
  <si>
    <t>40800  -   43200</t>
  </si>
  <si>
    <t>43200  -   45600</t>
  </si>
  <si>
    <t>45600  -   48000</t>
  </si>
  <si>
    <t>48000  -   50400</t>
  </si>
  <si>
    <t>50400  -   52800</t>
  </si>
  <si>
    <t>52800  -   55200</t>
  </si>
  <si>
    <t>55200  -   57600</t>
  </si>
  <si>
    <t>57600  -   60000</t>
  </si>
  <si>
    <t>60000  -   62400</t>
  </si>
  <si>
    <t>62400  -   64800</t>
  </si>
  <si>
    <t>64800  -   67200</t>
  </si>
  <si>
    <t>67200  -   69600</t>
  </si>
  <si>
    <t>69600  -   72000</t>
  </si>
  <si>
    <t>72000  -   74400</t>
  </si>
  <si>
    <t>74400  -   76800</t>
  </si>
  <si>
    <t>76800  -   79200</t>
  </si>
  <si>
    <t>79200  -   81600</t>
  </si>
  <si>
    <t>81600  -   84000</t>
  </si>
  <si>
    <t>84000  -   86400</t>
  </si>
  <si>
    <t>86400  -   88000</t>
  </si>
  <si>
    <t>88000  -   91200</t>
  </si>
  <si>
    <t>91200  -   93600</t>
  </si>
  <si>
    <t>93600  -   96000</t>
  </si>
  <si>
    <t>96000  -  102000</t>
  </si>
  <si>
    <t>102000  -  108000</t>
  </si>
  <si>
    <t>108000  -  114000</t>
  </si>
  <si>
    <t>114000  -  120000</t>
  </si>
  <si>
    <t>120000  -  144000</t>
  </si>
  <si>
    <t>144000  -  168000</t>
  </si>
  <si>
    <t>168000  -  192000</t>
  </si>
  <si>
    <t>192000  -  216000</t>
  </si>
  <si>
    <t>216000  -  240000</t>
  </si>
  <si>
    <t>240000 und mehr</t>
  </si>
  <si>
    <t>Schaubild: Bruttomonatsverdienste nach ausgewählten Berufen</t>
  </si>
  <si>
    <t>10 Arbeitnehmer nach Nettomonatsverdienstklassen</t>
  </si>
  <si>
    <t>Selbstständige werden nicht einbezogen.</t>
  </si>
  <si>
    <r>
      <t>Leistungsgruppe 4:</t>
    </r>
    <r>
      <rPr>
        <sz val="8"/>
        <rFont val="Arial"/>
        <family val="2"/>
      </rPr>
      <t xml:space="preserve"> Angelernte Arbeitnehmer mit überwiegend einfachen Tätigkeiten, für </t>
    </r>
  </si>
  <si>
    <t xml:space="preserve">              Baugewerbe                                  </t>
  </si>
  <si>
    <t>Geringfügig Beschäftigte</t>
  </si>
  <si>
    <t>Durch-</t>
  </si>
  <si>
    <t>Gesetzliche</t>
  </si>
  <si>
    <t>insgesamt</t>
  </si>
  <si>
    <t>zusammen</t>
  </si>
  <si>
    <t>ins-</t>
  </si>
  <si>
    <t>Nettomonats-verdienst</t>
  </si>
  <si>
    <t xml:space="preserve">Berücksichtigt werden nur Arbeitnehmerinnen und Arbeitnehmer. </t>
  </si>
  <si>
    <t>Euro</t>
  </si>
  <si>
    <t>( ) = Aussagewert eingeschränkt, da Zahlenwert statistisch relativ unsicher ist</t>
  </si>
  <si>
    <t>EUR</t>
  </si>
  <si>
    <t xml:space="preserve">     Unter 1   </t>
  </si>
  <si>
    <t xml:space="preserve">      1 -  2   </t>
  </si>
  <si>
    <t xml:space="preserve">      3 -  5   </t>
  </si>
  <si>
    <t xml:space="preserve">      6 - 10   </t>
  </si>
  <si>
    <t xml:space="preserve">     11 - 15   </t>
  </si>
  <si>
    <t xml:space="preserve">     16 - 20   </t>
  </si>
  <si>
    <t xml:space="preserve">     21 - 25   </t>
  </si>
  <si>
    <t xml:space="preserve">     26 - 30   </t>
  </si>
  <si>
    <t xml:space="preserve"> 31 und mehr   </t>
  </si>
  <si>
    <t>(1 756)</t>
  </si>
  <si>
    <t>(1 952)</t>
  </si>
  <si>
    <t>(2 730)</t>
  </si>
  <si>
    <t>Alter von ...</t>
  </si>
  <si>
    <t>bis unter</t>
  </si>
  <si>
    <t xml:space="preserve">    Unter 20   </t>
  </si>
  <si>
    <t xml:space="preserve">     20 - 25   </t>
  </si>
  <si>
    <t xml:space="preserve">     25 - 30   </t>
  </si>
  <si>
    <t xml:space="preserve">     30 - 35   </t>
  </si>
  <si>
    <t xml:space="preserve">     35 - 40   </t>
  </si>
  <si>
    <t xml:space="preserve">     40 - 45   </t>
  </si>
  <si>
    <t xml:space="preserve">     45 - 50   </t>
  </si>
  <si>
    <t xml:space="preserve">     50 - 55   </t>
  </si>
  <si>
    <t xml:space="preserve">     55 - 60   </t>
  </si>
  <si>
    <t xml:space="preserve">     60 - 65   </t>
  </si>
  <si>
    <t xml:space="preserve"> 65 und mehr   </t>
  </si>
  <si>
    <t>.</t>
  </si>
  <si>
    <t>(19,43)</t>
  </si>
  <si>
    <t>(1 396)</t>
  </si>
  <si>
    <t>gruppen</t>
  </si>
  <si>
    <t>(16 188)</t>
  </si>
  <si>
    <t xml:space="preserve">Dienstleistungsbereich                  </t>
  </si>
  <si>
    <t xml:space="preserve">darunter                     </t>
  </si>
  <si>
    <t xml:space="preserve">Verkehr und Lagerei                     </t>
  </si>
  <si>
    <t xml:space="preserve">Gastgewerbe                             </t>
  </si>
  <si>
    <t xml:space="preserve">Information und Kommunikation           </t>
  </si>
  <si>
    <t xml:space="preserve">Grundstücks- und Wohnungswesen          </t>
  </si>
  <si>
    <t>Handel; Instandhaltung und Reparatur von Kraftfahrzeugen</t>
  </si>
  <si>
    <t>Erbringung von Finanz- u. Versicherungsdienstleistungen</t>
  </si>
  <si>
    <t xml:space="preserve">Erziehung und Unterricht                </t>
  </si>
  <si>
    <t xml:space="preserve">Gesundheits- und Sozialwesen            </t>
  </si>
  <si>
    <t xml:space="preserve">Kunst, Unterhaltung und Erholung        </t>
  </si>
  <si>
    <t>Erbringung v. sonstigen Dienstleistungen</t>
  </si>
  <si>
    <t>(1 546)</t>
  </si>
  <si>
    <t>(206)</t>
  </si>
  <si>
    <t xml:space="preserve"> - Ergebnisse der Verdienststrukturerhebung 2010 - </t>
  </si>
  <si>
    <t>Ergebnisse der Verdienststrukturerhebung 2010</t>
  </si>
  <si>
    <t>Verdienste im Oktober 2010</t>
  </si>
  <si>
    <t>Bruttojahresverdienste 2010</t>
  </si>
  <si>
    <t xml:space="preserve">Erbringung von freiberuflichen, wissenschaftlichen und </t>
  </si>
  <si>
    <t xml:space="preserve">technischen Dienstleistungen  </t>
  </si>
  <si>
    <t xml:space="preserve">Öffentliche Verwaltung, Verteidigung; Sozialversicherung  </t>
  </si>
  <si>
    <t xml:space="preserve">Erbringung von sonstigen wirtschaftlichen Dienstleistungen   </t>
  </si>
  <si>
    <t>Öffentliche Verwaltung, Verteidigung;   Sozialversicherung</t>
  </si>
  <si>
    <t xml:space="preserve">Erbringung von sonstigen wirtschaftlichen  Dienstleistungen  </t>
  </si>
  <si>
    <t xml:space="preserve">Öffentliche Verwaltung, Verteidigung;  Sozialversicherung </t>
  </si>
  <si>
    <t>(584)</t>
  </si>
  <si>
    <t>(424)</t>
  </si>
  <si>
    <t xml:space="preserve">  mit Berufsausbildung</t>
  </si>
  <si>
    <t xml:space="preserve">  ohne Berufsausbildung</t>
  </si>
  <si>
    <t xml:space="preserve">Volks-, Haupt-, oder  </t>
  </si>
  <si>
    <t>Realschulabschluss</t>
  </si>
  <si>
    <t>Fachhochschulabschluss</t>
  </si>
  <si>
    <t>Universitätsabschluss</t>
  </si>
  <si>
    <t xml:space="preserve">Ausbildung unbekannt     </t>
  </si>
  <si>
    <t>davon</t>
  </si>
  <si>
    <t>Datenverarbeitungsfachleute</t>
  </si>
  <si>
    <t>Elektroingenieure</t>
  </si>
  <si>
    <t>Geschäftsführer</t>
  </si>
  <si>
    <t>Bankfachleute</t>
  </si>
  <si>
    <t xml:space="preserve">Datenverarbeitungsfachleute </t>
  </si>
  <si>
    <t>Bürofachkräfte</t>
  </si>
  <si>
    <t>Elektroinstallateure, -monteure</t>
  </si>
  <si>
    <t>Köche</t>
  </si>
  <si>
    <t>Krankenschwestern, Hebammen</t>
  </si>
  <si>
    <t>Köchinnen</t>
  </si>
  <si>
    <t>Friseurinnen</t>
  </si>
  <si>
    <t>Verkäuferinnen</t>
  </si>
  <si>
    <t>(2 864)</t>
  </si>
  <si>
    <t>(2 321)</t>
  </si>
  <si>
    <t>(1 813)</t>
  </si>
  <si>
    <t>14000  -  16000</t>
  </si>
  <si>
    <t>16000  -  18000</t>
  </si>
  <si>
    <t>18000  -  20000</t>
  </si>
  <si>
    <t>20000 und mehr</t>
  </si>
  <si>
    <t>(2 392)</t>
  </si>
  <si>
    <t>(1 350)</t>
  </si>
  <si>
    <t>(1 573)</t>
  </si>
  <si>
    <t>(1 222)</t>
  </si>
  <si>
    <t>(1 526)</t>
  </si>
  <si>
    <t>(1 517)</t>
  </si>
  <si>
    <t>(1 781)</t>
  </si>
  <si>
    <t>(811)</t>
  </si>
  <si>
    <t>(3 708)</t>
  </si>
  <si>
    <t>(2 297)</t>
  </si>
  <si>
    <t>(1 097)</t>
  </si>
  <si>
    <t>(1 360)</t>
  </si>
  <si>
    <t>(2 749)</t>
  </si>
  <si>
    <t>(1 439)</t>
  </si>
  <si>
    <t>Jahres-</t>
  </si>
  <si>
    <t>durchschnittlicher</t>
  </si>
  <si>
    <t>darunter</t>
  </si>
  <si>
    <t>Entgelt-</t>
  </si>
  <si>
    <t>um-</t>
  </si>
  <si>
    <t>wandlung</t>
  </si>
  <si>
    <t>Erbringung von freiberuflichen, wissen-</t>
  </si>
  <si>
    <t xml:space="preserve">schaftlichen und technischen Dienstleistungen  </t>
  </si>
  <si>
    <t>-</t>
  </si>
  <si>
    <t>(2 887)</t>
  </si>
  <si>
    <t>(282)</t>
  </si>
  <si>
    <t>Die Erhebung wird alle vier Jahre als Stichprobe durchgeführt. Insgesamt wurden für das Jahr 2010</t>
  </si>
  <si>
    <t xml:space="preserve">Die Bruttomonatsverdienste beziehen sich auf Oktober 2010, die Bruttojahresverdienste </t>
  </si>
  <si>
    <t xml:space="preserve">auf das Jahr 2010. </t>
  </si>
  <si>
    <t>N I 5 - 4j/10 S</t>
  </si>
  <si>
    <t>Verdienste der Arbeitnehmer und Arbeitnehmerinnen in Schleswig-Holstein</t>
  </si>
  <si>
    <t>1 Brutto- und Nettomonatsverdienste, gesetzliche Abzüge sowie vereinbarte Arbeitszeiten der Arbeitnehmer in Schleswig-Holstein im Oktober 2010 nach Wirtschaftszweigen</t>
  </si>
  <si>
    <t>(267)</t>
  </si>
  <si>
    <t>(114 888)</t>
  </si>
  <si>
    <t>(265)</t>
  </si>
  <si>
    <t>(36 610)</t>
  </si>
  <si>
    <t>(1 914)</t>
  </si>
  <si>
    <t>(195)</t>
  </si>
  <si>
    <t>(342)</t>
  </si>
  <si>
    <t>(1 377)</t>
  </si>
  <si>
    <t>(24 220)</t>
  </si>
  <si>
    <t>(1 187)</t>
  </si>
  <si>
    <t>(108)</t>
  </si>
  <si>
    <t>(213)</t>
  </si>
  <si>
    <t>(866)</t>
  </si>
  <si>
    <t>(14 095)</t>
  </si>
  <si>
    <t>(2 979)</t>
  </si>
  <si>
    <t>(523)</t>
  </si>
  <si>
    <t>(497)</t>
  </si>
  <si>
    <t>(1 959)</t>
  </si>
  <si>
    <t>(14 382)</t>
  </si>
  <si>
    <t>(4 986)</t>
  </si>
  <si>
    <t>(2 435)</t>
  </si>
  <si>
    <t>(28 759)</t>
  </si>
  <si>
    <t>(41 295)</t>
  </si>
  <si>
    <t>(124)</t>
  </si>
  <si>
    <t>(1 810)</t>
  </si>
  <si>
    <t>(68,79)</t>
  </si>
  <si>
    <t>(1 928)</t>
  </si>
  <si>
    <t>(69,48)</t>
  </si>
  <si>
    <t>(112 188)</t>
  </si>
  <si>
    <t>(1 736)</t>
  </si>
  <si>
    <t>(331)</t>
  </si>
  <si>
    <t>(1 185)</t>
  </si>
  <si>
    <t>(24 702)</t>
  </si>
  <si>
    <t>(343)</t>
  </si>
  <si>
    <t>(395)</t>
  </si>
  <si>
    <t>(23 058)</t>
  </si>
  <si>
    <t>(266)</t>
  </si>
  <si>
    <t>(10 192)</t>
  </si>
  <si>
    <t>(219)</t>
  </si>
  <si>
    <t>(9 177)</t>
  </si>
  <si>
    <t>(765)</t>
  </si>
  <si>
    <t>(3 429)</t>
  </si>
  <si>
    <t>(17 709)</t>
  </si>
  <si>
    <t>(22 859)</t>
  </si>
  <si>
    <t>(191)</t>
  </si>
  <si>
    <t>(1 845)</t>
  </si>
  <si>
    <t>(61,83)</t>
  </si>
  <si>
    <t>(2 876)</t>
  </si>
  <si>
    <t>(576)</t>
  </si>
  <si>
    <t>(1 815)</t>
  </si>
  <si>
    <t>(63,12)</t>
  </si>
  <si>
    <t>(47 688)</t>
  </si>
  <si>
    <t>(473)</t>
  </si>
  <si>
    <t>(346)</t>
  </si>
  <si>
    <t>(13 618)</t>
  </si>
  <si>
    <t>(10 028)</t>
  </si>
  <si>
    <t>(272)</t>
  </si>
  <si>
    <t>(965)</t>
  </si>
  <si>
    <t>(280)</t>
  </si>
  <si>
    <t>(975)</t>
  </si>
  <si>
    <t>(246)</t>
  </si>
  <si>
    <t>(944)</t>
  </si>
  <si>
    <t>(185)</t>
  </si>
  <si>
    <t>(696)</t>
  </si>
  <si>
    <t>(2 045)</t>
  </si>
  <si>
    <t>(242)</t>
  </si>
  <si>
    <t>(1 850)</t>
  </si>
  <si>
    <t>(262)</t>
  </si>
  <si>
    <t>(363)</t>
  </si>
  <si>
    <t>(1 225)</t>
  </si>
  <si>
    <t>(1 451)</t>
  </si>
  <si>
    <t>(190)</t>
  </si>
  <si>
    <t>(6 152)</t>
  </si>
  <si>
    <t>(230)</t>
  </si>
  <si>
    <t>(10 540)</t>
  </si>
  <si>
    <t>(59)</t>
  </si>
  <si>
    <t>(1 186)</t>
  </si>
  <si>
    <t>(69,01)</t>
  </si>
  <si>
    <t>(69,87)</t>
  </si>
  <si>
    <t>(47 468)</t>
  </si>
  <si>
    <t>(184)</t>
  </si>
  <si>
    <t>(20,98)</t>
  </si>
  <si>
    <t>(149)</t>
  </si>
  <si>
    <t>2 Brutto- und Nettomonatsverdienste, gesetzliche Abzüge sowie vereinbarte Arbeitszeiten vollzeitbeschäftigter Arbeitnehmer in Schleswig-Holstein im Oktober 2010 nach Wirtschaftszweigen</t>
  </si>
  <si>
    <t>(23 354)</t>
  </si>
  <si>
    <t>(341)</t>
  </si>
  <si>
    <t>(20 234)</t>
  </si>
  <si>
    <t>(254)</t>
  </si>
  <si>
    <t>(5 435)</t>
  </si>
  <si>
    <t>(853)</t>
  </si>
  <si>
    <t>(3 670)</t>
  </si>
  <si>
    <t>(722)</t>
  </si>
  <si>
    <t>(17 808)</t>
  </si>
  <si>
    <t>(186)</t>
  </si>
  <si>
    <t>(1 905)</t>
  </si>
  <si>
    <t>(61,26)</t>
  </si>
  <si>
    <t>(573)</t>
  </si>
  <si>
    <t>(1 831)</t>
  </si>
  <si>
    <t>(63,44)</t>
  </si>
  <si>
    <t>(3 370)</t>
  </si>
  <si>
    <t>(2 238)</t>
  </si>
  <si>
    <t>(398)</t>
  </si>
  <si>
    <t>(23 253)</t>
  </si>
  <si>
    <t>(19 920)</t>
  </si>
  <si>
    <t>(2 433)</t>
  </si>
  <si>
    <t>(316)</t>
  </si>
  <si>
    <t>(353)</t>
  </si>
  <si>
    <t>(192)</t>
  </si>
  <si>
    <t>(2 498)</t>
  </si>
  <si>
    <t>(561)</t>
  </si>
  <si>
    <t>(6 954)</t>
  </si>
  <si>
    <t>(5 051)</t>
  </si>
  <si>
    <t>(210)</t>
  </si>
  <si>
    <t>(62,75)</t>
  </si>
  <si>
    <t>(1 791)</t>
  </si>
  <si>
    <t>(62,62)</t>
  </si>
  <si>
    <t>(28 861)</t>
  </si>
  <si>
    <t>(412)</t>
  </si>
  <si>
    <t>(312)</t>
  </si>
  <si>
    <t>(471)</t>
  </si>
  <si>
    <t>(58 677)</t>
  </si>
  <si>
    <t>(30 856)</t>
  </si>
  <si>
    <t>(141 855)</t>
  </si>
  <si>
    <t>(82 170)</t>
  </si>
  <si>
    <t>(59 684)</t>
  </si>
  <si>
    <t>(96 075)</t>
  </si>
  <si>
    <t>(51 091)</t>
  </si>
  <si>
    <t>(1 586)</t>
  </si>
  <si>
    <t>(68 527)</t>
  </si>
  <si>
    <t>(39 654)</t>
  </si>
  <si>
    <t>(31 158)</t>
  </si>
  <si>
    <t>(32 626)</t>
  </si>
  <si>
    <t>(23 500)</t>
  </si>
  <si>
    <t>(9 126)</t>
  </si>
  <si>
    <t>(82 208)</t>
  </si>
  <si>
    <t>(59 732)</t>
  </si>
  <si>
    <t>(53 869)</t>
  </si>
  <si>
    <t>(37 578)</t>
  </si>
  <si>
    <t>(37 832)</t>
  </si>
  <si>
    <t>(24 779)</t>
  </si>
  <si>
    <t>(77 142)</t>
  </si>
  <si>
    <t>(49 660)</t>
  </si>
  <si>
    <t>(27 482)</t>
  </si>
  <si>
    <t>(13,21)</t>
  </si>
  <si>
    <t>(27 473)</t>
  </si>
  <si>
    <t>(1 406)</t>
  </si>
  <si>
    <t>(1 418)</t>
  </si>
  <si>
    <t>(1 363)</t>
  </si>
  <si>
    <t>(13,28)</t>
  </si>
  <si>
    <t>(1 436)</t>
  </si>
  <si>
    <t>(13,18)</t>
  </si>
  <si>
    <t>(1 591)</t>
  </si>
  <si>
    <t>(15,13)</t>
  </si>
  <si>
    <t>(1 898)</t>
  </si>
  <si>
    <t>(17,60)</t>
  </si>
  <si>
    <t>(17,19)</t>
  </si>
  <si>
    <t>(37 486)</t>
  </si>
  <si>
    <t>(31 903)</t>
  </si>
  <si>
    <t>(25 856)</t>
  </si>
  <si>
    <t>3 Bruttomonatsverdienste der Arbeitnehmer in Schleswig-Holstein im Oktober 2010 nach Unternehmensgrößenklassen</t>
  </si>
  <si>
    <t>4 Bruttomonatsverdienste und Bruttostundenverdienste der Arbeitnehmer in Schleswig-Holstein im Oktober 2010 nach der Dauer der Unternehmenszugehörigkeit</t>
  </si>
  <si>
    <t>(12 610)</t>
  </si>
  <si>
    <t>(21 284)</t>
  </si>
  <si>
    <t>(19 745)</t>
  </si>
  <si>
    <t>(19 742)</t>
  </si>
  <si>
    <t>(14 642)</t>
  </si>
  <si>
    <t>(37 929)</t>
  </si>
  <si>
    <t>(27 724)</t>
  </si>
  <si>
    <t>(10 205)</t>
  </si>
  <si>
    <t>(7 566)</t>
  </si>
  <si>
    <t>(14 045)</t>
  </si>
  <si>
    <t>(5 361)</t>
  </si>
  <si>
    <t>(19 589)</t>
  </si>
  <si>
    <t>(6 368)</t>
  </si>
  <si>
    <t>(19 806)</t>
  </si>
  <si>
    <t>(6 506)</t>
  </si>
  <si>
    <t>(13 301)</t>
  </si>
  <si>
    <t>(26 592)</t>
  </si>
  <si>
    <t>(6 340)</t>
  </si>
  <si>
    <t>(20 252)</t>
  </si>
  <si>
    <t>(23 525)</t>
  </si>
  <si>
    <t>(1 551)</t>
  </si>
  <si>
    <t>(15,05)</t>
  </si>
  <si>
    <t>(18 950)</t>
  </si>
  <si>
    <t>(22 265)</t>
  </si>
  <si>
    <t>(17,42)</t>
  </si>
  <si>
    <t>(19 154)</t>
  </si>
  <si>
    <t>(15 380)</t>
  </si>
  <si>
    <t>(2 003)</t>
  </si>
  <si>
    <t>(17,81)</t>
  </si>
  <si>
    <t>(13 594)</t>
  </si>
  <si>
    <t>(12 153)</t>
  </si>
  <si>
    <t>(2 154)</t>
  </si>
  <si>
    <t>(11 311)</t>
  </si>
  <si>
    <t>(8 405)</t>
  </si>
  <si>
    <t>(2 394)</t>
  </si>
  <si>
    <t>(20,92)</t>
  </si>
  <si>
    <t>(7 655)</t>
  </si>
  <si>
    <t>(7 751)</t>
  </si>
  <si>
    <t>(2 521)</t>
  </si>
  <si>
    <t>(23,00)</t>
  </si>
  <si>
    <t>(7 064)</t>
  </si>
  <si>
    <t>5 Bruttomonatsverdienste und Bruttostundenverdienste der Arbeitnehmer in Schleswig-Holstein im Oktober 2010 nach dem Alter</t>
  </si>
  <si>
    <t>(25 053)</t>
  </si>
  <si>
    <t>(14 456)</t>
  </si>
  <si>
    <t>(10 598)</t>
  </si>
  <si>
    <t>(564)</t>
  </si>
  <si>
    <t>(4,98)</t>
  </si>
  <si>
    <t>(12 492)</t>
  </si>
  <si>
    <t>(889)</t>
  </si>
  <si>
    <t>(12,27)</t>
  </si>
  <si>
    <t>(7 492)</t>
  </si>
  <si>
    <t>(13,45)</t>
  </si>
  <si>
    <t>(8,14)</t>
  </si>
  <si>
    <t>(12 302)</t>
  </si>
  <si>
    <t>(10 323)</t>
  </si>
  <si>
    <t>(14 687)</t>
  </si>
  <si>
    <t>(13 639)</t>
  </si>
  <si>
    <t>(10 733)</t>
  </si>
  <si>
    <t>(15 703)</t>
  </si>
  <si>
    <t>(12 328)</t>
  </si>
  <si>
    <t>(13 653)</t>
  </si>
  <si>
    <t>(4 262)</t>
  </si>
  <si>
    <t>(3 771)</t>
  </si>
  <si>
    <t>(21,86)</t>
  </si>
  <si>
    <t>(9,70)</t>
  </si>
  <si>
    <t>(9,87)</t>
  </si>
  <si>
    <t>(1 126)</t>
  </si>
  <si>
    <t>(11,65)</t>
  </si>
  <si>
    <t>(1 223)</t>
  </si>
  <si>
    <t>(11 769)</t>
  </si>
  <si>
    <t>(1 311)</t>
  </si>
  <si>
    <t>(7 725)</t>
  </si>
  <si>
    <t>(11 894)</t>
  </si>
  <si>
    <t>(8 493)</t>
  </si>
  <si>
    <t>(16 534)</t>
  </si>
  <si>
    <t>(14,06)</t>
  </si>
  <si>
    <t>(13 813)</t>
  </si>
  <si>
    <t>(2 825)</t>
  </si>
  <si>
    <t>(2 288)</t>
  </si>
  <si>
    <t>(2 070)</t>
  </si>
  <si>
    <t>(19 791)</t>
  </si>
  <si>
    <t>(15 367)</t>
  </si>
  <si>
    <t>(1 726)</t>
  </si>
  <si>
    <t>(13 380)</t>
  </si>
  <si>
    <t>(5 726)</t>
  </si>
  <si>
    <t>(1 487)</t>
  </si>
  <si>
    <t>(16,02)</t>
  </si>
  <si>
    <t>(4 410)</t>
  </si>
  <si>
    <t>(15,09)</t>
  </si>
  <si>
    <t>(16,18)</t>
  </si>
  <si>
    <t>(13,00)</t>
  </si>
  <si>
    <t>(201)</t>
  </si>
  <si>
    <t>(6,69)</t>
  </si>
  <si>
    <t>(216)</t>
  </si>
  <si>
    <t>(271)</t>
  </si>
  <si>
    <t>(4 811)</t>
  </si>
  <si>
    <t>(2 251)</t>
  </si>
  <si>
    <t>(4 684)</t>
  </si>
  <si>
    <t>(2 880)</t>
  </si>
  <si>
    <t>(4 808)</t>
  </si>
  <si>
    <t>(281)</t>
  </si>
  <si>
    <t>(8,21)</t>
  </si>
  <si>
    <t>(7 419)</t>
  </si>
  <si>
    <t>(9,29)</t>
  </si>
  <si>
    <t>(5 342)</t>
  </si>
  <si>
    <t>(7 548)</t>
  </si>
  <si>
    <t>(5 631)</t>
  </si>
  <si>
    <t>(5 615)</t>
  </si>
  <si>
    <t>(285)</t>
  </si>
  <si>
    <t>(3 868)</t>
  </si>
  <si>
    <t>(5 117)</t>
  </si>
  <si>
    <t>(9,14)</t>
  </si>
  <si>
    <t>(5 025)</t>
  </si>
  <si>
    <t>(8,99)</t>
  </si>
  <si>
    <t>(65 928)</t>
  </si>
  <si>
    <t>(25 956)</t>
  </si>
  <si>
    <t>(39 972)</t>
  </si>
  <si>
    <t>6 Bruttomonatsverdienste und Bruttostundenverdienste der Arbeitnehmer in Schleswig-Holstein im Oktober 2010 nach dem Ausbildungsstand</t>
  </si>
  <si>
    <t>(46 986)</t>
  </si>
  <si>
    <t>(38 016)</t>
  </si>
  <si>
    <t>(21 267)</t>
  </si>
  <si>
    <t>(20 627)</t>
  </si>
  <si>
    <t>(31 423)</t>
  </si>
  <si>
    <t>(15 639)</t>
  </si>
  <si>
    <t>(15 784)</t>
  </si>
  <si>
    <t>(10 472)</t>
  </si>
  <si>
    <t>(1 327)</t>
  </si>
  <si>
    <t>(5 629)</t>
  </si>
  <si>
    <t>(1 569)</t>
  </si>
  <si>
    <t>(11,47)</t>
  </si>
  <si>
    <t>(4 843)</t>
  </si>
  <si>
    <t>(1 046)</t>
  </si>
  <si>
    <t>(8,10)</t>
  </si>
  <si>
    <t>(145 320)</t>
  </si>
  <si>
    <t>(80 484)</t>
  </si>
  <si>
    <t>(64 836)</t>
  </si>
  <si>
    <t>(31 352)</t>
  </si>
  <si>
    <t>(22 927)</t>
  </si>
  <si>
    <t>(8 425)</t>
  </si>
  <si>
    <t>(21 963)</t>
  </si>
  <si>
    <t>(12 519)</t>
  </si>
  <si>
    <t>(9 444)</t>
  </si>
  <si>
    <t>(19 399)</t>
  </si>
  <si>
    <t>(10 899)</t>
  </si>
  <si>
    <t>(8 500)</t>
  </si>
  <si>
    <t>(3 289)</t>
  </si>
  <si>
    <t>(21,81)</t>
  </si>
  <si>
    <t>(7 299)</t>
  </si>
  <si>
    <t>(6 081)</t>
  </si>
  <si>
    <t>(69 567)</t>
  </si>
  <si>
    <t>(51 942)</t>
  </si>
  <si>
    <t>(17 625)</t>
  </si>
  <si>
    <t>(15 491)</t>
  </si>
  <si>
    <t>(1 130)</t>
  </si>
  <si>
    <t>(12 989)</t>
  </si>
  <si>
    <t>(8 178)</t>
  </si>
  <si>
    <t>(15,73)</t>
  </si>
  <si>
    <t>(6 485)</t>
  </si>
  <si>
    <t>(6 011)</t>
  </si>
  <si>
    <t>(1 115)</t>
  </si>
  <si>
    <t>(13,04)</t>
  </si>
  <si>
    <t>(13,54)</t>
  </si>
  <si>
    <t>(12,38)</t>
  </si>
  <si>
    <t>(7 429)</t>
  </si>
  <si>
    <t>(6 098)</t>
  </si>
  <si>
    <t>(6 898)</t>
  </si>
  <si>
    <t>(2 044)</t>
  </si>
  <si>
    <t>(2 476)</t>
  </si>
  <si>
    <t>(25,93)</t>
  </si>
  <si>
    <t>(29 588)</t>
  </si>
  <si>
    <t>(12,18)</t>
  </si>
  <si>
    <t>(21 786)</t>
  </si>
  <si>
    <t>(7 278)</t>
  </si>
  <si>
    <t>(60 719)</t>
  </si>
  <si>
    <t>(43 972)</t>
  </si>
  <si>
    <t>(6 247)</t>
  </si>
  <si>
    <t>(2 814)</t>
  </si>
  <si>
    <t>(28,70)</t>
  </si>
  <si>
    <t>(18 557)</t>
  </si>
  <si>
    <t>(15 318)</t>
  </si>
  <si>
    <t>(63 008)</t>
  </si>
  <si>
    <t>(14,90)</t>
  </si>
  <si>
    <t>(53 935)</t>
  </si>
  <si>
    <t>(27 725)</t>
  </si>
  <si>
    <t>(22 346)</t>
  </si>
  <si>
    <t>(30 325)</t>
  </si>
  <si>
    <t>(977)</t>
  </si>
  <si>
    <t>(24 075)</t>
  </si>
  <si>
    <t>Kindergärtnerinnen</t>
  </si>
  <si>
    <t>Technische Zeichnerinnen</t>
  </si>
  <si>
    <t>Gärtner, Gartenarbeiter</t>
  </si>
  <si>
    <t>Maurer</t>
  </si>
  <si>
    <t>Architekten, Bauingenieure</t>
  </si>
  <si>
    <t>Geschäftsführerinnen</t>
  </si>
  <si>
    <t>8  Arbeitnehmer  in Schleswig-Holstein im Oktober 2010 nach Bruttomonatsverdienstklassen</t>
  </si>
  <si>
    <t>(3 152)</t>
  </si>
  <si>
    <t>(3 001)</t>
  </si>
  <si>
    <t>(4 963)</t>
  </si>
  <si>
    <t>(4 200)</t>
  </si>
  <si>
    <t>(3 131)</t>
  </si>
  <si>
    <t>(2 541)</t>
  </si>
  <si>
    <t>(1 904)</t>
  </si>
  <si>
    <t>(1 129)</t>
  </si>
  <si>
    <t>(875)</t>
  </si>
  <si>
    <t>(707)</t>
  </si>
  <si>
    <t>(3 015)</t>
  </si>
  <si>
    <t>(754)</t>
  </si>
  <si>
    <t>(3 058)</t>
  </si>
  <si>
    <t>(2 505)</t>
  </si>
  <si>
    <t>(553)</t>
  </si>
  <si>
    <t>(1 986)</t>
  </si>
  <si>
    <t>(2 303)</t>
  </si>
  <si>
    <t>(1 913)</t>
  </si>
  <si>
    <t>(1 660)</t>
  </si>
  <si>
    <t>(1 387)</t>
  </si>
  <si>
    <t>(1 293)</t>
  </si>
  <si>
    <t>(1 248)</t>
  </si>
  <si>
    <t>(1 061)</t>
  </si>
  <si>
    <t>(925)</t>
  </si>
  <si>
    <t>(1 052)</t>
  </si>
  <si>
    <t>(847)</t>
  </si>
  <si>
    <t>(745)</t>
  </si>
  <si>
    <t>(926)</t>
  </si>
  <si>
    <t>(747)</t>
  </si>
  <si>
    <t>(626)</t>
  </si>
  <si>
    <t>(980)</t>
  </si>
  <si>
    <t>(895)</t>
  </si>
  <si>
    <t>(1 729)</t>
  </si>
  <si>
    <t>(795)</t>
  </si>
  <si>
    <t>(1 999)</t>
  </si>
  <si>
    <t>(1 036)</t>
  </si>
  <si>
    <t>(964)</t>
  </si>
  <si>
    <t>(1 763)</t>
  </si>
  <si>
    <t>(1 281)</t>
  </si>
  <si>
    <t>(2 635)</t>
  </si>
  <si>
    <t>(1 839)</t>
  </si>
  <si>
    <t>(2 659)</t>
  </si>
  <si>
    <t>(1 875)</t>
  </si>
  <si>
    <t>(2 429)</t>
  </si>
  <si>
    <t>(3 667)</t>
  </si>
  <si>
    <t>(3 859)</t>
  </si>
  <si>
    <t>(4 230)</t>
  </si>
  <si>
    <t>(3 919)</t>
  </si>
  <si>
    <t>(4 318)</t>
  </si>
  <si>
    <t>(4 171)</t>
  </si>
  <si>
    <t>(3 901)</t>
  </si>
  <si>
    <t>(4 125)</t>
  </si>
  <si>
    <t>(3 874)</t>
  </si>
  <si>
    <t>(3 802)</t>
  </si>
  <si>
    <t>(3 934)</t>
  </si>
  <si>
    <t>(2 953)</t>
  </si>
  <si>
    <t>(2 210)</t>
  </si>
  <si>
    <t>(1 812)</t>
  </si>
  <si>
    <t>(1 194)</t>
  </si>
  <si>
    <t>(819)</t>
  </si>
  <si>
    <t>(3 050)</t>
  </si>
  <si>
    <t>(622)</t>
  </si>
  <si>
    <t>(531)</t>
  </si>
  <si>
    <t>(2 305)</t>
  </si>
  <si>
    <t>(2 549)</t>
  </si>
  <si>
    <t>(2 145)</t>
  </si>
  <si>
    <t>(1 970)</t>
  </si>
  <si>
    <t>(1 634)</t>
  </si>
  <si>
    <t>(1 494)</t>
  </si>
  <si>
    <t>(1 435)</t>
  </si>
  <si>
    <t>(1 204)</t>
  </si>
  <si>
    <t>(1 408)</t>
  </si>
  <si>
    <t>(1 196)</t>
  </si>
  <si>
    <t>(1 378)</t>
  </si>
  <si>
    <t>(1 118)</t>
  </si>
  <si>
    <t>(956)</t>
  </si>
  <si>
    <t>(822)</t>
  </si>
  <si>
    <t>(989)</t>
  </si>
  <si>
    <t>(897)</t>
  </si>
  <si>
    <t>(781)</t>
  </si>
  <si>
    <t>(865)</t>
  </si>
  <si>
    <t>(1 105)</t>
  </si>
  <si>
    <t>(981)</t>
  </si>
  <si>
    <t>(959)</t>
  </si>
  <si>
    <t>(877)</t>
  </si>
  <si>
    <t>(1 647)</t>
  </si>
  <si>
    <t>(1 507)</t>
  </si>
  <si>
    <t>(790)</t>
  </si>
  <si>
    <t>10   Arbeitnehmer in Schleswig-Holstein im Oktober 2010 nach Nettomonatsverdienstklassen</t>
  </si>
  <si>
    <t>(3 687)</t>
  </si>
  <si>
    <t>(3 023)</t>
  </si>
  <si>
    <t>(3 749)</t>
  </si>
  <si>
    <t>(3 324)</t>
  </si>
  <si>
    <t>(2 839)</t>
  </si>
  <si>
    <t>(2 571)</t>
  </si>
  <si>
    <t>(2 372)</t>
  </si>
  <si>
    <t>(1 800)</t>
  </si>
  <si>
    <t>(2 105)</t>
  </si>
  <si>
    <t>(2 216)</t>
  </si>
  <si>
    <t>(1 706)</t>
  </si>
  <si>
    <t>(1 004)</t>
  </si>
  <si>
    <t>(684)</t>
  </si>
  <si>
    <t>(499)</t>
  </si>
  <si>
    <t>(2 673)</t>
  </si>
  <si>
    <t>(2 430)</t>
  </si>
  <si>
    <t>(2 039)</t>
  </si>
  <si>
    <t>(1 739)</t>
  </si>
  <si>
    <t>(1 968)</t>
  </si>
  <si>
    <t>(1 792)</t>
  </si>
  <si>
    <t>(1 441)</t>
  </si>
  <si>
    <t>(1 245)</t>
  </si>
  <si>
    <t>(1 133)</t>
  </si>
  <si>
    <t>(826)</t>
  </si>
  <si>
    <t>(725)</t>
  </si>
  <si>
    <t>(723)</t>
  </si>
  <si>
    <t>(643)</t>
  </si>
  <si>
    <t>(764)</t>
  </si>
  <si>
    <t>(679)</t>
  </si>
  <si>
    <t>(3 052)</t>
  </si>
  <si>
    <t>(2 271)</t>
  </si>
  <si>
    <t>(1 697)</t>
  </si>
  <si>
    <t>(1 086)</t>
  </si>
  <si>
    <t>(950)</t>
  </si>
  <si>
    <t>(731)</t>
  </si>
  <si>
    <t>(966)</t>
  </si>
  <si>
    <t>(937)</t>
  </si>
  <si>
    <t>(2 786)</t>
  </si>
  <si>
    <t>(2 469)</t>
  </si>
  <si>
    <t>(2 142)</t>
  </si>
  <si>
    <t>(1 926)</t>
  </si>
  <si>
    <t>(1 828)</t>
  </si>
  <si>
    <t>(1 565)</t>
  </si>
  <si>
    <t>(1 737)</t>
  </si>
  <si>
    <t>(1 597)</t>
  </si>
  <si>
    <t>(1 262)</t>
  </si>
  <si>
    <t>(1 096)</t>
  </si>
  <si>
    <t>(1 068)</t>
  </si>
  <si>
    <t>(1 038)</t>
  </si>
  <si>
    <t>(686)</t>
  </si>
  <si>
    <t>(664)</t>
  </si>
  <si>
    <t>12 Arbeitnehmer und deren Bruttojahresverdienste in Schleswig-Holstein im Jahr 2010 nach Wirtschaftszweigen</t>
  </si>
  <si>
    <t>(374)</t>
  </si>
  <si>
    <t>(421)</t>
  </si>
  <si>
    <t>(152)</t>
  </si>
  <si>
    <t>(102 373)</t>
  </si>
  <si>
    <t>(29 511)</t>
  </si>
  <si>
    <t>(24 069)</t>
  </si>
  <si>
    <t>(1 897)</t>
  </si>
  <si>
    <t>(19 357)</t>
  </si>
  <si>
    <t>(15 323)</t>
  </si>
  <si>
    <t>(1 240)</t>
  </si>
  <si>
    <t>(12 631)</t>
  </si>
  <si>
    <t>(40 524)</t>
  </si>
  <si>
    <t>(3 108)</t>
  </si>
  <si>
    <t>(13 287)</t>
  </si>
  <si>
    <t>(6 972)</t>
  </si>
  <si>
    <t>(4 670)</t>
  </si>
  <si>
    <t>(32 889)</t>
  </si>
  <si>
    <t>(2 452)</t>
  </si>
  <si>
    <t>(26 201)</t>
  </si>
  <si>
    <t>(32 827)</t>
  </si>
  <si>
    <t>(100 685)</t>
  </si>
  <si>
    <t>(1 273)</t>
  </si>
  <si>
    <t>(22 926)</t>
  </si>
  <si>
    <t>(22 911)</t>
  </si>
  <si>
    <t>(251)</t>
  </si>
  <si>
    <t>(18 352)</t>
  </si>
  <si>
    <t>(8 722)</t>
  </si>
  <si>
    <t>(4 209)</t>
  </si>
  <si>
    <t>(8 801)</t>
  </si>
  <si>
    <t>(8 899)</t>
  </si>
  <si>
    <t>(46 073)</t>
  </si>
  <si>
    <t>(3 412)</t>
  </si>
  <si>
    <t>(16 579)</t>
  </si>
  <si>
    <t>(17 850)</t>
  </si>
  <si>
    <t>(36 367)</t>
  </si>
  <si>
    <t>(2 882)</t>
  </si>
  <si>
    <t>(44 175)</t>
  </si>
  <si>
    <t>(1 823)</t>
  </si>
  <si>
    <t>(1 777)</t>
  </si>
  <si>
    <t>(2 056)</t>
  </si>
  <si>
    <t>(142)</t>
  </si>
  <si>
    <t>(9 187)</t>
  </si>
  <si>
    <t>(1 903)</t>
  </si>
  <si>
    <t>(18 316)</t>
  </si>
  <si>
    <t>(125)</t>
  </si>
  <si>
    <t>(18 100)</t>
  </si>
  <si>
    <t>(1 392)</t>
  </si>
  <si>
    <t>(15 610)</t>
  </si>
  <si>
    <t>(1 229)</t>
  </si>
  <si>
    <t>(11 484)</t>
  </si>
  <si>
    <t>(928)</t>
  </si>
  <si>
    <t>(1 811)</t>
  </si>
  <si>
    <t>(3 923)</t>
  </si>
  <si>
    <t>(1 394)</t>
  </si>
  <si>
    <t>(5 730)</t>
  </si>
  <si>
    <t>(22 396)</t>
  </si>
  <si>
    <t>(1 662)</t>
  </si>
  <si>
    <t>(42 826)</t>
  </si>
  <si>
    <t>(1 014)</t>
  </si>
  <si>
    <t>13 Vollzeitbeschäftigte Arbeitnehmer und deren Bruttojahresverdienste in Schleswig-Holstein im Jahr 2010 nach Wirtschaftszweigen</t>
  </si>
  <si>
    <t>(334)</t>
  </si>
  <si>
    <t>(429)</t>
  </si>
  <si>
    <t>(488)</t>
  </si>
  <si>
    <t>(21 654)</t>
  </si>
  <si>
    <t>(3 025)</t>
  </si>
  <si>
    <t>(268)</t>
  </si>
  <si>
    <t>(16 187)</t>
  </si>
  <si>
    <t>(1 771)</t>
  </si>
  <si>
    <t>(4 520)</t>
  </si>
  <si>
    <t>(5 219)</t>
  </si>
  <si>
    <t>(10 431)</t>
  </si>
  <si>
    <t>(49 433)</t>
  </si>
  <si>
    <t>(3 655)</t>
  </si>
  <si>
    <t>(13 911)</t>
  </si>
  <si>
    <t>(36 273)</t>
  </si>
  <si>
    <t>(2 895)</t>
  </si>
  <si>
    <t>(42 843)</t>
  </si>
  <si>
    <t>(3 399)</t>
  </si>
  <si>
    <t>(1 484)</t>
  </si>
  <si>
    <t>(1 931)</t>
  </si>
  <si>
    <t>(37 658)</t>
  </si>
  <si>
    <t>(2 302)</t>
  </si>
  <si>
    <t>(259)</t>
  </si>
  <si>
    <t>(22 230)</t>
  </si>
  <si>
    <t>(3 635)</t>
  </si>
  <si>
    <t>(401)</t>
  </si>
  <si>
    <t>(19 072)</t>
  </si>
  <si>
    <t>(3 695)</t>
  </si>
  <si>
    <t>(413)</t>
  </si>
  <si>
    <t>(30 984)</t>
  </si>
  <si>
    <t>(2 443)</t>
  </si>
  <si>
    <t>(6 668)</t>
  </si>
  <si>
    <t>(6 427)</t>
  </si>
  <si>
    <t>(2 846)</t>
  </si>
  <si>
    <t>(26 507)</t>
  </si>
  <si>
    <t>(1 666)</t>
  </si>
  <si>
    <t>(992)</t>
  </si>
  <si>
    <t>(29 385)</t>
  </si>
  <si>
    <t>(2 295)</t>
  </si>
  <si>
    <t>(716)</t>
  </si>
  <si>
    <t>(1 419)</t>
  </si>
  <si>
    <t>(931)</t>
  </si>
  <si>
    <t>(2 437)</t>
  </si>
  <si>
    <t>(1 383)</t>
  </si>
  <si>
    <t>(1 054)</t>
  </si>
  <si>
    <t>(3 583)</t>
  </si>
  <si>
    <t>(1 983)</t>
  </si>
  <si>
    <t>(1 600)</t>
  </si>
  <si>
    <t>(2 229)</t>
  </si>
  <si>
    <t>(2 123)</t>
  </si>
  <si>
    <t>(2 801)</t>
  </si>
  <si>
    <t>(2 493)</t>
  </si>
  <si>
    <t>(3 247)</t>
  </si>
  <si>
    <t>(3 692)</t>
  </si>
  <si>
    <t>(3 434)</t>
  </si>
  <si>
    <t>(2 855)</t>
  </si>
  <si>
    <t>(4 984)</t>
  </si>
  <si>
    <t>(3 551)</t>
  </si>
  <si>
    <t>(3 485)</t>
  </si>
  <si>
    <t>(3 212)</t>
  </si>
  <si>
    <t>(3 794)</t>
  </si>
  <si>
    <t>(4 249)</t>
  </si>
  <si>
    <t>(4 334)</t>
  </si>
  <si>
    <t>(4 446)</t>
  </si>
  <si>
    <t>(4 421)</t>
  </si>
  <si>
    <t>(3 208)</t>
  </si>
  <si>
    <t>(3 564)</t>
  </si>
  <si>
    <t>(2 842)</t>
  </si>
  <si>
    <t>(2 093)</t>
  </si>
  <si>
    <t>(1 640)</t>
  </si>
  <si>
    <t>(1 474)</t>
  </si>
  <si>
    <t>(1 026)</t>
  </si>
  <si>
    <t>(946)</t>
  </si>
  <si>
    <t>(2 776)</t>
  </si>
  <si>
    <t>(720)</t>
  </si>
  <si>
    <t>(2 893)</t>
  </si>
  <si>
    <t>(2 424)</t>
  </si>
  <si>
    <t>(2 278)</t>
  </si>
  <si>
    <t>(1 977)</t>
  </si>
  <si>
    <t>(1 695)</t>
  </si>
  <si>
    <t>(1 249)</t>
  </si>
  <si>
    <t>(1 509)</t>
  </si>
  <si>
    <t>(1 109)</t>
  </si>
  <si>
    <t>(945)</t>
  </si>
  <si>
    <t>(1 263)</t>
  </si>
  <si>
    <t>(1 056)</t>
  </si>
  <si>
    <t>(845)</t>
  </si>
  <si>
    <t>(756)</t>
  </si>
  <si>
    <t>(695)</t>
  </si>
  <si>
    <t>(1 232)</t>
  </si>
  <si>
    <t>(1 258)</t>
  </si>
  <si>
    <t>(987)</t>
  </si>
  <si>
    <t>(1 034)</t>
  </si>
  <si>
    <t>(962)</t>
  </si>
  <si>
    <t xml:space="preserve">In Schleswig-Holstein wurden die Angaben von 1 340 Betrieben mit 86 000 Arbeitnehmern und Arbeitnehmerinnen ausgewertet. </t>
  </si>
  <si>
    <t xml:space="preserve">32 000 Betriebe in Deutschland befragt. </t>
  </si>
  <si>
    <t xml:space="preserve">Von rund 1,6 Millionen Beschäftigten liegen u.a. Angaben über ihre Verdienste, Arbeitszeiten, </t>
  </si>
  <si>
    <t>Verdienststruktur der Arbeitnehmer und Arbeitnehmerinnen in Schleswig-Holstein</t>
  </si>
  <si>
    <t>Kirsten Gärtner</t>
  </si>
  <si>
    <t>040 42831-1591</t>
  </si>
  <si>
    <t>verdienstevse@statistik-nord.de</t>
  </si>
  <si>
    <t xml:space="preserve"> Insgesamt </t>
  </si>
  <si>
    <t xml:space="preserve">Insgesamt </t>
  </si>
  <si>
    <t xml:space="preserve">Gewerbe und im Dienstleistungsbereich sowie durch Auswertung von Daten für den Abschnitt "Öffentliche Verwaltung, </t>
  </si>
  <si>
    <t xml:space="preserve">Verteidigung und Sozialversicherung" erhoben. </t>
  </si>
  <si>
    <t xml:space="preserve">Die Ergebnisse werden bei Betrieben mit  mindestens zehn Beschäftigten im Produzierenden </t>
  </si>
  <si>
    <r>
      <t>Vollzeitbeschäftigte</t>
    </r>
    <r>
      <rPr>
        <b/>
        <vertAlign val="superscript"/>
        <sz val="10"/>
        <rFont val="Arial"/>
        <family val="2"/>
      </rPr>
      <t>1)</t>
    </r>
  </si>
  <si>
    <r>
      <t>Teilzeitbeschäftigte</t>
    </r>
    <r>
      <rPr>
        <b/>
        <vertAlign val="superscript"/>
        <sz val="10"/>
        <rFont val="Arial"/>
        <family val="2"/>
      </rPr>
      <t>1)</t>
    </r>
  </si>
  <si>
    <t>1) ohne Beamte</t>
  </si>
  <si>
    <r>
      <t>Vollzeitbeschäftigte Männer</t>
    </r>
    <r>
      <rPr>
        <vertAlign val="superscript"/>
        <sz val="10"/>
        <rFont val="Arial"/>
        <family val="2"/>
      </rPr>
      <t>1)</t>
    </r>
  </si>
  <si>
    <r>
      <t>Vollzeitbeschäftigte Frauen</t>
    </r>
    <r>
      <rPr>
        <vertAlign val="superscript"/>
        <sz val="10"/>
        <rFont val="Arial"/>
        <family val="2"/>
      </rPr>
      <t>1)</t>
    </r>
  </si>
  <si>
    <r>
      <t>Vollzeitbeschäftigte</t>
    </r>
    <r>
      <rPr>
        <vertAlign val="superscript"/>
        <sz val="9"/>
        <rFont val="Arial"/>
        <family val="2"/>
      </rPr>
      <t>1)</t>
    </r>
  </si>
  <si>
    <r>
      <t>Teilzeitbeschäftigte</t>
    </r>
    <r>
      <rPr>
        <vertAlign val="superscript"/>
        <sz val="9"/>
        <rFont val="Arial"/>
        <family val="2"/>
      </rPr>
      <t>1)</t>
    </r>
  </si>
  <si>
    <r>
      <t>Vollzeitbeschäftigte</t>
    </r>
    <r>
      <rPr>
        <vertAlign val="superscript"/>
        <sz val="10"/>
        <rFont val="Arial"/>
        <family val="2"/>
      </rPr>
      <t>1)</t>
    </r>
  </si>
  <si>
    <r>
      <t>Teilzeitbeschäftigte</t>
    </r>
    <r>
      <rPr>
        <vertAlign val="superscript"/>
        <sz val="10"/>
        <rFont val="Arial"/>
        <family val="2"/>
      </rPr>
      <t>1)</t>
    </r>
  </si>
  <si>
    <r>
      <t>9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Schleswig-Holstein im Oktober 2010 nach Bruttomonatsverdienstklassen</t>
    </r>
  </si>
  <si>
    <r>
      <t>11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Schleswig-Holstein im Oktober 2010 nach Nettomonatsverdienstklassen</t>
    </r>
  </si>
  <si>
    <r>
      <t>Vollzeitbeschäftigte Männer</t>
    </r>
    <r>
      <rPr>
        <b/>
        <vertAlign val="superscript"/>
        <sz val="10"/>
        <rFont val="Arial"/>
        <family val="2"/>
      </rPr>
      <t>1)</t>
    </r>
  </si>
  <si>
    <r>
      <t>Vollzeitbeschäftigte Frauen</t>
    </r>
    <r>
      <rPr>
        <b/>
        <vertAlign val="superscript"/>
        <sz val="10"/>
        <rFont val="Arial"/>
        <family val="2"/>
      </rPr>
      <t>1)</t>
    </r>
  </si>
  <si>
    <r>
      <t>14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Schleswig-Holstein im Oktober 2010 nach Bruttojahresverdienstklassen</t>
    </r>
  </si>
  <si>
    <t>2 Brutto- und Nettoverdienste vollzeitbeschäftigter Männer und Frauen, gesetzliche Abzüge sowie vereinbarte Arbeitszeiten</t>
  </si>
  <si>
    <t xml:space="preserve">   nach Wirtschaftszweigen</t>
  </si>
  <si>
    <t>7 Bruttomonatsverdienste und Bruttostundenverdienste der Arbeitnehmer in Schleswig-Holstein im Oktober 2010 nach Leistungsgruppen1)</t>
  </si>
  <si>
    <r>
      <t>Vollzeitbeschäftigte</t>
    </r>
    <r>
      <rPr>
        <vertAlign val="superscript"/>
        <sz val="10"/>
        <rFont val="Arial"/>
        <family val="2"/>
      </rPr>
      <t>2)</t>
    </r>
  </si>
  <si>
    <r>
      <t>Teilzeitbeschäftigte</t>
    </r>
    <r>
      <rPr>
        <vertAlign val="superscript"/>
        <sz val="10"/>
        <rFont val="Arial"/>
        <family val="2"/>
      </rPr>
      <t>2)</t>
    </r>
  </si>
  <si>
    <t>2) ohne Beamte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</si>
</sst>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0"/>
    <numFmt numFmtId="166" formatCode="d/\ mmmm\ yyyy"/>
    <numFmt numFmtId="167" formatCode="#\ ##0.00"/>
    <numFmt numFmtId="168" formatCode="#\ ##0.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1.25"/>
      <color indexed="8"/>
      <name val="Arial"/>
      <family val="2"/>
    </font>
    <font>
      <sz val="1"/>
      <color indexed="9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1.25"/>
      <color indexed="8"/>
      <name val="Arial"/>
      <family val="2"/>
    </font>
    <font>
      <b/>
      <vertAlign val="superscript"/>
      <sz val="11.25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306">
    <xf numFmtId="0" fontId="0" fillId="0" borderId="0" xfId="0" applyAlignment="1">
      <alignment/>
    </xf>
    <xf numFmtId="0" fontId="2" fillId="33" borderId="10" xfId="55" applyFont="1" applyFill="1" applyBorder="1" applyAlignment="1" applyProtection="1">
      <alignment/>
      <protection hidden="1"/>
    </xf>
    <xf numFmtId="0" fontId="2" fillId="34" borderId="11" xfId="55" applyFont="1" applyFill="1" applyBorder="1" applyAlignment="1" applyProtection="1">
      <alignment/>
      <protection hidden="1"/>
    </xf>
    <xf numFmtId="0" fontId="0" fillId="34" borderId="11" xfId="55" applyFont="1" applyFill="1" applyBorder="1" applyAlignment="1" applyProtection="1">
      <alignment/>
      <protection hidden="1"/>
    </xf>
    <xf numFmtId="0" fontId="0" fillId="34" borderId="12" xfId="55" applyFont="1" applyFill="1" applyBorder="1" applyAlignment="1" applyProtection="1">
      <alignment/>
      <protection hidden="1"/>
    </xf>
    <xf numFmtId="0" fontId="0" fillId="33" borderId="13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4" xfId="55" applyFont="1" applyFill="1" applyBorder="1" applyAlignment="1" applyProtection="1">
      <alignment/>
      <protection hidden="1"/>
    </xf>
    <xf numFmtId="0" fontId="4" fillId="33" borderId="15" xfId="48" applyFont="1" applyFill="1" applyBorder="1" applyAlignment="1" applyProtection="1">
      <alignment horizontal="left"/>
      <protection hidden="1"/>
    </xf>
    <xf numFmtId="0" fontId="4" fillId="34" borderId="16" xfId="48" applyFont="1" applyFill="1" applyBorder="1" applyAlignment="1" applyProtection="1">
      <alignment horizontal="left"/>
      <protection hidden="1"/>
    </xf>
    <xf numFmtId="0" fontId="0" fillId="34" borderId="16" xfId="55" applyFont="1" applyFill="1" applyBorder="1" applyAlignment="1" applyProtection="1">
      <alignment/>
      <protection hidden="1"/>
    </xf>
    <xf numFmtId="0" fontId="0" fillId="34" borderId="17" xfId="55" applyFont="1" applyFill="1" applyBorder="1" applyAlignment="1" applyProtection="1">
      <alignment/>
      <protection hidden="1"/>
    </xf>
    <xf numFmtId="0" fontId="0" fillId="34" borderId="10" xfId="55" applyFont="1" applyFill="1" applyBorder="1" applyProtection="1">
      <alignment/>
      <protection hidden="1"/>
    </xf>
    <xf numFmtId="0" fontId="0" fillId="34" borderId="11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5" xfId="55" applyFont="1" applyFill="1" applyBorder="1" applyProtection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2" fillId="34" borderId="13" xfId="55" applyFont="1" applyFill="1" applyBorder="1" applyAlignment="1" applyProtection="1">
      <alignment/>
      <protection hidden="1"/>
    </xf>
    <xf numFmtId="0" fontId="2" fillId="33" borderId="13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2" fillId="33" borderId="0" xfId="55" applyFont="1" applyFill="1" applyBorder="1" applyAlignment="1" applyProtection="1">
      <alignment horizontal="centerContinuous"/>
      <protection hidden="1"/>
    </xf>
    <xf numFmtId="0" fontId="2" fillId="34" borderId="0" xfId="55" applyFont="1" applyFill="1" applyBorder="1" applyAlignment="1" applyProtection="1">
      <alignment horizontal="centerContinuous"/>
      <protection hidden="1"/>
    </xf>
    <xf numFmtId="0" fontId="2" fillId="34" borderId="14" xfId="55" applyFont="1" applyFill="1" applyBorder="1" applyAlignment="1" applyProtection="1">
      <alignment horizontal="centerContinuous"/>
      <protection hidden="1"/>
    </xf>
    <xf numFmtId="0" fontId="2" fillId="33" borderId="13" xfId="55" applyFont="1" applyFill="1" applyBorder="1" applyAlignment="1" applyProtection="1">
      <alignment horizontal="left"/>
      <protection hidden="1"/>
    </xf>
    <xf numFmtId="0" fontId="0" fillId="34" borderId="0" xfId="55" applyFont="1" applyFill="1" applyProtection="1">
      <alignment/>
      <protection hidden="1"/>
    </xf>
    <xf numFmtId="0" fontId="5" fillId="33" borderId="17" xfId="48" applyFont="1" applyFill="1" applyBorder="1" applyAlignment="1" applyProtection="1">
      <alignment horizontal="left"/>
      <protection hidden="1"/>
    </xf>
    <xf numFmtId="0" fontId="0" fillId="34" borderId="18" xfId="55" applyFont="1" applyFill="1" applyBorder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  <xf numFmtId="0" fontId="0" fillId="0" borderId="0" xfId="55" applyFont="1" applyProtection="1">
      <alignment/>
      <protection hidden="1"/>
    </xf>
    <xf numFmtId="0" fontId="0" fillId="0" borderId="0" xfId="0" applyFont="1" applyAlignment="1">
      <alignment/>
    </xf>
    <xf numFmtId="165" fontId="0" fillId="33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35" borderId="21" xfId="0" applyNumberFormat="1" applyFont="1" applyFill="1" applyBorder="1" applyAlignment="1">
      <alignment horizontal="left" vertical="center" wrapText="1"/>
    </xf>
    <xf numFmtId="165" fontId="9" fillId="3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55" applyFont="1" applyBorder="1" applyProtection="1">
      <alignment/>
      <protection hidden="1"/>
    </xf>
    <xf numFmtId="0" fontId="12" fillId="0" borderId="0" xfId="56">
      <alignment/>
      <protection/>
    </xf>
    <xf numFmtId="49" fontId="2" fillId="33" borderId="13" xfId="55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right" vertical="center" wrapText="1"/>
    </xf>
    <xf numFmtId="165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left" vertical="center" wrapText="1" indent="3"/>
    </xf>
    <xf numFmtId="165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 indent="3"/>
    </xf>
    <xf numFmtId="167" fontId="0" fillId="33" borderId="0" xfId="0" applyNumberFormat="1" applyFont="1" applyFill="1" applyAlignment="1">
      <alignment horizontal="right" wrapText="1"/>
    </xf>
    <xf numFmtId="165" fontId="0" fillId="33" borderId="0" xfId="0" applyNumberFormat="1" applyFont="1" applyFill="1" applyAlignment="1">
      <alignment horizontal="right" wrapText="1"/>
    </xf>
    <xf numFmtId="165" fontId="0" fillId="33" borderId="23" xfId="0" applyNumberFormat="1" applyFont="1" applyFill="1" applyBorder="1" applyAlignment="1">
      <alignment horizontal="right" wrapText="1"/>
    </xf>
    <xf numFmtId="49" fontId="0" fillId="33" borderId="23" xfId="0" applyNumberFormat="1" applyFont="1" applyFill="1" applyBorder="1" applyAlignment="1">
      <alignment horizontal="right" wrapText="1"/>
    </xf>
    <xf numFmtId="49" fontId="0" fillId="33" borderId="0" xfId="0" applyNumberFormat="1" applyFont="1" applyFill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9" fontId="0" fillId="33" borderId="23" xfId="0" applyNumberFormat="1" applyFont="1" applyFill="1" applyBorder="1" applyAlignment="1">
      <alignment horizontal="left" wrapText="1"/>
    </xf>
    <xf numFmtId="49" fontId="0" fillId="33" borderId="0" xfId="0" applyNumberFormat="1" applyFont="1" applyFill="1" applyAlignment="1">
      <alignment horizontal="left" wrapText="1"/>
    </xf>
    <xf numFmtId="49" fontId="0" fillId="0" borderId="2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49" fontId="0" fillId="0" borderId="21" xfId="0" applyNumberFormat="1" applyFont="1" applyFill="1" applyBorder="1" applyAlignment="1">
      <alignment horizontal="left" vertical="center" wrapText="1" indent="2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right" vertical="center" wrapText="1"/>
    </xf>
    <xf numFmtId="168" fontId="0" fillId="33" borderId="0" xfId="0" applyNumberFormat="1" applyFont="1" applyFill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165" fontId="0" fillId="33" borderId="23" xfId="0" applyNumberFormat="1" applyFont="1" applyFill="1" applyBorder="1" applyAlignment="1">
      <alignment horizontal="right" vertical="center" wrapText="1"/>
    </xf>
    <xf numFmtId="165" fontId="0" fillId="33" borderId="0" xfId="0" applyNumberFormat="1" applyFont="1" applyFill="1" applyAlignment="1">
      <alignment horizontal="right" vertical="center" wrapText="1"/>
    </xf>
    <xf numFmtId="164" fontId="0" fillId="33" borderId="23" xfId="0" applyNumberFormat="1" applyFont="1" applyFill="1" applyBorder="1" applyAlignment="1">
      <alignment horizontal="right" vertical="center" wrapText="1"/>
    </xf>
    <xf numFmtId="164" fontId="0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 horizontal="center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165" fontId="9" fillId="33" borderId="0" xfId="0" applyNumberFormat="1" applyFont="1" applyFill="1" applyAlignment="1">
      <alignment horizontal="right" vertical="center" wrapText="1"/>
    </xf>
    <xf numFmtId="0" fontId="9" fillId="33" borderId="0" xfId="0" applyNumberFormat="1" applyFont="1" applyFill="1" applyAlignment="1">
      <alignment horizontal="right" vertical="center" wrapText="1"/>
    </xf>
    <xf numFmtId="49" fontId="9" fillId="35" borderId="21" xfId="0" applyNumberFormat="1" applyFont="1" applyFill="1" applyBorder="1" applyAlignment="1">
      <alignment horizontal="left" vertical="center" wrapText="1"/>
    </xf>
    <xf numFmtId="49" fontId="0" fillId="36" borderId="22" xfId="0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/>
    </xf>
    <xf numFmtId="49" fontId="0" fillId="36" borderId="24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/>
    </xf>
    <xf numFmtId="49" fontId="0" fillId="36" borderId="0" xfId="0" applyNumberFormat="1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/>
    </xf>
    <xf numFmtId="49" fontId="0" fillId="36" borderId="25" xfId="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/>
    </xf>
    <xf numFmtId="49" fontId="0" fillId="36" borderId="13" xfId="0" applyNumberFormat="1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/>
    </xf>
    <xf numFmtId="49" fontId="0" fillId="36" borderId="22" xfId="0" applyNumberFormat="1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49" fontId="0" fillId="36" borderId="0" xfId="0" applyNumberFormat="1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/>
    </xf>
    <xf numFmtId="49" fontId="0" fillId="36" borderId="25" xfId="0" applyNumberFormat="1" applyFont="1" applyFill="1" applyBorder="1" applyAlignment="1">
      <alignment horizontal="left" vertical="center" wrapText="1"/>
    </xf>
    <xf numFmtId="49" fontId="0" fillId="36" borderId="15" xfId="0" applyNumberFormat="1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26" xfId="0" applyNumberFormat="1" applyFont="1" applyFill="1" applyBorder="1" applyAlignment="1">
      <alignment horizontal="center" vertical="center" wrapText="1"/>
    </xf>
    <xf numFmtId="49" fontId="0" fillId="36" borderId="21" xfId="0" applyNumberFormat="1" applyFont="1" applyFill="1" applyBorder="1" applyAlignment="1">
      <alignment horizontal="left" vertical="center" wrapText="1"/>
    </xf>
    <xf numFmtId="49" fontId="0" fillId="36" borderId="27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center" vertical="center" wrapText="1"/>
    </xf>
    <xf numFmtId="49" fontId="0" fillId="37" borderId="0" xfId="0" applyNumberFormat="1" applyFont="1" applyFill="1" applyAlignment="1">
      <alignment horizontal="left" vertical="center" wrapText="1"/>
    </xf>
    <xf numFmtId="49" fontId="0" fillId="38" borderId="0" xfId="0" applyNumberFormat="1" applyFont="1" applyFill="1" applyBorder="1" applyAlignment="1">
      <alignment horizontal="left" vertical="center" wrapText="1"/>
    </xf>
    <xf numFmtId="164" fontId="0" fillId="38" borderId="23" xfId="0" applyNumberFormat="1" applyFont="1" applyFill="1" applyBorder="1" applyAlignment="1">
      <alignment horizontal="right" vertical="center" wrapText="1"/>
    </xf>
    <xf numFmtId="167" fontId="0" fillId="38" borderId="0" xfId="0" applyNumberFormat="1" applyFont="1" applyFill="1" applyAlignment="1">
      <alignment horizontal="right" vertical="center" wrapText="1"/>
    </xf>
    <xf numFmtId="165" fontId="0" fillId="38" borderId="0" xfId="0" applyNumberFormat="1" applyFont="1" applyFill="1" applyAlignment="1">
      <alignment horizontal="right" vertical="center" wrapText="1"/>
    </xf>
    <xf numFmtId="165" fontId="0" fillId="38" borderId="23" xfId="0" applyNumberFormat="1" applyFont="1" applyFill="1" applyBorder="1" applyAlignment="1">
      <alignment horizontal="right" vertical="center" wrapText="1"/>
    </xf>
    <xf numFmtId="49" fontId="0" fillId="0" borderId="23" xfId="0" applyNumberFormat="1" applyFont="1" applyFill="1" applyBorder="1" applyAlignment="1">
      <alignment horizontal="right" vertical="center" wrapText="1"/>
    </xf>
    <xf numFmtId="49" fontId="0" fillId="38" borderId="21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49" fontId="0" fillId="38" borderId="21" xfId="0" applyNumberFormat="1" applyFont="1" applyFill="1" applyBorder="1" applyAlignment="1">
      <alignment horizontal="left" vertical="center" wrapText="1" indent="3"/>
    </xf>
    <xf numFmtId="165" fontId="0" fillId="38" borderId="23" xfId="0" applyNumberFormat="1" applyFont="1" applyFill="1" applyBorder="1" applyAlignment="1">
      <alignment horizontal="right" wrapText="1"/>
    </xf>
    <xf numFmtId="167" fontId="0" fillId="38" borderId="0" xfId="0" applyNumberFormat="1" applyFont="1" applyFill="1" applyAlignment="1">
      <alignment horizontal="right" wrapText="1"/>
    </xf>
    <xf numFmtId="165" fontId="0" fillId="38" borderId="0" xfId="0" applyNumberFormat="1" applyFont="1" applyFill="1" applyAlignment="1">
      <alignment horizontal="right" wrapText="1"/>
    </xf>
    <xf numFmtId="49" fontId="0" fillId="38" borderId="0" xfId="0" applyNumberFormat="1" applyFont="1" applyFill="1" applyAlignment="1">
      <alignment horizontal="right" wrapText="1"/>
    </xf>
    <xf numFmtId="165" fontId="0" fillId="0" borderId="23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Alignment="1">
      <alignment horizontal="right" wrapText="1"/>
    </xf>
    <xf numFmtId="49" fontId="0" fillId="38" borderId="23" xfId="0" applyNumberFormat="1" applyFont="1" applyFill="1" applyBorder="1" applyAlignment="1">
      <alignment horizontal="right" wrapText="1"/>
    </xf>
    <xf numFmtId="49" fontId="0" fillId="0" borderId="23" xfId="0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 horizontal="right" wrapText="1"/>
    </xf>
    <xf numFmtId="49" fontId="0" fillId="38" borderId="23" xfId="0" applyNumberFormat="1" applyFont="1" applyFill="1" applyBorder="1" applyAlignment="1">
      <alignment horizontal="left" wrapText="1"/>
    </xf>
    <xf numFmtId="49" fontId="0" fillId="38" borderId="0" xfId="0" applyNumberFormat="1" applyFont="1" applyFill="1" applyAlignment="1">
      <alignment horizontal="left" wrapText="1"/>
    </xf>
    <xf numFmtId="165" fontId="0" fillId="0" borderId="23" xfId="0" applyNumberFormat="1" applyFont="1" applyFill="1" applyBorder="1" applyAlignment="1">
      <alignment horizontal="right" vertical="center" wrapText="1"/>
    </xf>
    <xf numFmtId="49" fontId="0" fillId="38" borderId="0" xfId="0" applyNumberFormat="1" applyFont="1" applyFill="1" applyAlignment="1">
      <alignment horizontal="right" vertical="center" wrapText="1"/>
    </xf>
    <xf numFmtId="49" fontId="0" fillId="38" borderId="0" xfId="0" applyNumberFormat="1" applyFont="1" applyFill="1" applyAlignment="1">
      <alignment horizontal="left" vertical="center" wrapText="1"/>
    </xf>
    <xf numFmtId="49" fontId="0" fillId="38" borderId="23" xfId="0" applyNumberFormat="1" applyFont="1" applyFill="1" applyBorder="1" applyAlignment="1">
      <alignment horizontal="right" vertical="center" wrapText="1"/>
    </xf>
    <xf numFmtId="165" fontId="0" fillId="38" borderId="0" xfId="0" applyNumberFormat="1" applyFont="1" applyFill="1" applyBorder="1" applyAlignment="1">
      <alignment horizontal="right" vertical="center" wrapText="1"/>
    </xf>
    <xf numFmtId="167" fontId="0" fillId="38" borderId="0" xfId="0" applyNumberFormat="1" applyFont="1" applyFill="1" applyBorder="1" applyAlignment="1">
      <alignment horizontal="right" vertical="center" wrapText="1"/>
    </xf>
    <xf numFmtId="49" fontId="0" fillId="0" borderId="23" xfId="0" applyNumberFormat="1" applyFont="1" applyFill="1" applyBorder="1" applyAlignment="1">
      <alignment horizontal="left" wrapText="1"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/>
    </xf>
    <xf numFmtId="164" fontId="0" fillId="33" borderId="23" xfId="0" applyNumberFormat="1" applyFont="1" applyFill="1" applyBorder="1" applyAlignment="1">
      <alignment horizontal="right" wrapText="1"/>
    </xf>
    <xf numFmtId="49" fontId="0" fillId="38" borderId="0" xfId="0" applyNumberFormat="1" applyFont="1" applyFill="1" applyBorder="1" applyAlignment="1">
      <alignment horizontal="left" wrapText="1"/>
    </xf>
    <xf numFmtId="165" fontId="0" fillId="38" borderId="0" xfId="0" applyNumberFormat="1" applyFont="1" applyFill="1" applyBorder="1" applyAlignment="1">
      <alignment horizontal="right" wrapText="1"/>
    </xf>
    <xf numFmtId="167" fontId="0" fillId="38" borderId="0" xfId="0" applyNumberFormat="1" applyFont="1" applyFill="1" applyBorder="1" applyAlignment="1">
      <alignment horizontal="right" wrapText="1"/>
    </xf>
    <xf numFmtId="49" fontId="0" fillId="38" borderId="21" xfId="0" applyNumberFormat="1" applyFont="1" applyFill="1" applyBorder="1" applyAlignment="1">
      <alignment horizontal="left" wrapText="1" indent="3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33" borderId="21" xfId="0" applyNumberFormat="1" applyFont="1" applyFill="1" applyBorder="1" applyAlignment="1">
      <alignment horizontal="left" vertical="center" wrapText="1"/>
    </xf>
    <xf numFmtId="49" fontId="10" fillId="33" borderId="23" xfId="0" applyNumberFormat="1" applyFont="1" applyFill="1" applyBorder="1" applyAlignment="1">
      <alignment horizontal="right" vertical="center" wrapText="1"/>
    </xf>
    <xf numFmtId="165" fontId="10" fillId="33" borderId="0" xfId="0" applyNumberFormat="1" applyFont="1" applyFill="1" applyAlignment="1">
      <alignment horizontal="right" vertical="center" wrapText="1"/>
    </xf>
    <xf numFmtId="167" fontId="10" fillId="33" borderId="0" xfId="0" applyNumberFormat="1" applyFont="1" applyFill="1" applyAlignment="1">
      <alignment horizontal="right" vertical="center" wrapText="1"/>
    </xf>
    <xf numFmtId="49" fontId="10" fillId="33" borderId="0" xfId="0" applyNumberFormat="1" applyFont="1" applyFill="1" applyAlignment="1">
      <alignment horizontal="right" vertical="center" wrapText="1"/>
    </xf>
    <xf numFmtId="164" fontId="10" fillId="33" borderId="23" xfId="0" applyNumberFormat="1" applyFont="1" applyFill="1" applyBorder="1" applyAlignment="1">
      <alignment horizontal="right" vertical="center" wrapText="1"/>
    </xf>
    <xf numFmtId="164" fontId="10" fillId="33" borderId="0" xfId="0" applyNumberFormat="1" applyFont="1" applyFill="1" applyAlignment="1">
      <alignment horizontal="right" vertical="center" wrapText="1"/>
    </xf>
    <xf numFmtId="49" fontId="10" fillId="33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36" borderId="29" xfId="0" applyNumberFormat="1" applyFont="1" applyFill="1" applyBorder="1" applyAlignment="1">
      <alignment horizontal="left" vertical="center" wrapText="1"/>
    </xf>
    <xf numFmtId="49" fontId="10" fillId="36" borderId="21" xfId="0" applyNumberFormat="1" applyFont="1" applyFill="1" applyBorder="1" applyAlignment="1">
      <alignment horizontal="center" vertical="center" wrapText="1"/>
    </xf>
    <xf numFmtId="0" fontId="10" fillId="36" borderId="0" xfId="0" applyFont="1" applyFill="1" applyAlignment="1">
      <alignment/>
    </xf>
    <xf numFmtId="49" fontId="10" fillId="36" borderId="30" xfId="0" applyNumberFormat="1" applyFont="1" applyFill="1" applyBorder="1" applyAlignment="1">
      <alignment horizontal="center" vertical="center" wrapText="1"/>
    </xf>
    <xf numFmtId="49" fontId="10" fillId="36" borderId="28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0" fillId="36" borderId="23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left" vertical="center" wrapText="1"/>
    </xf>
    <xf numFmtId="49" fontId="10" fillId="36" borderId="23" xfId="0" applyNumberFormat="1" applyFont="1" applyFill="1" applyBorder="1" applyAlignment="1">
      <alignment horizontal="left" vertical="center" wrapText="1"/>
    </xf>
    <xf numFmtId="49" fontId="10" fillId="38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67" fontId="10" fillId="0" borderId="0" xfId="0" applyNumberFormat="1" applyFont="1" applyFill="1" applyBorder="1" applyAlignment="1">
      <alignment horizontal="right" vertical="center" wrapText="1"/>
    </xf>
    <xf numFmtId="165" fontId="10" fillId="38" borderId="0" xfId="0" applyNumberFormat="1" applyFont="1" applyFill="1" applyBorder="1" applyAlignment="1">
      <alignment horizontal="right" vertical="center" wrapText="1"/>
    </xf>
    <xf numFmtId="167" fontId="10" fillId="38" borderId="0" xfId="0" applyNumberFormat="1" applyFont="1" applyFill="1" applyBorder="1" applyAlignment="1">
      <alignment horizontal="right" vertical="center" wrapText="1"/>
    </xf>
    <xf numFmtId="164" fontId="10" fillId="38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49" fontId="10" fillId="38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49" fontId="10" fillId="36" borderId="30" xfId="0" applyNumberFormat="1" applyFont="1" applyFill="1" applyBorder="1" applyAlignment="1">
      <alignment horizontal="left" vertical="center" wrapText="1"/>
    </xf>
    <xf numFmtId="49" fontId="10" fillId="38" borderId="0" xfId="0" applyNumberFormat="1" applyFont="1" applyFill="1" applyAlignment="1">
      <alignment horizontal="left" vertical="center" wrapText="1"/>
    </xf>
    <xf numFmtId="49" fontId="10" fillId="38" borderId="21" xfId="0" applyNumberFormat="1" applyFont="1" applyFill="1" applyBorder="1" applyAlignment="1">
      <alignment horizontal="left" vertical="center" wrapText="1"/>
    </xf>
    <xf numFmtId="164" fontId="10" fillId="38" borderId="23" xfId="0" applyNumberFormat="1" applyFont="1" applyFill="1" applyBorder="1" applyAlignment="1">
      <alignment horizontal="right" vertical="center" wrapText="1"/>
    </xf>
    <xf numFmtId="165" fontId="10" fillId="38" borderId="0" xfId="0" applyNumberFormat="1" applyFont="1" applyFill="1" applyAlignment="1">
      <alignment horizontal="right" vertical="center" wrapText="1"/>
    </xf>
    <xf numFmtId="167" fontId="10" fillId="38" borderId="0" xfId="0" applyNumberFormat="1" applyFont="1" applyFill="1" applyAlignment="1">
      <alignment horizontal="right" vertical="center" wrapText="1"/>
    </xf>
    <xf numFmtId="165" fontId="10" fillId="38" borderId="23" xfId="0" applyNumberFormat="1" applyFont="1" applyFill="1" applyBorder="1" applyAlignment="1">
      <alignment horizontal="right" vertical="center" wrapText="1"/>
    </xf>
    <xf numFmtId="49" fontId="10" fillId="38" borderId="0" xfId="0" applyNumberFormat="1" applyFont="1" applyFill="1" applyAlignment="1">
      <alignment horizontal="right" vertical="center" wrapText="1"/>
    </xf>
    <xf numFmtId="164" fontId="10" fillId="38" borderId="0" xfId="0" applyNumberFormat="1" applyFont="1" applyFill="1" applyAlignment="1">
      <alignment horizontal="right" vertical="center" wrapText="1"/>
    </xf>
    <xf numFmtId="49" fontId="10" fillId="38" borderId="23" xfId="0" applyNumberFormat="1" applyFont="1" applyFill="1" applyBorder="1" applyAlignment="1">
      <alignment horizontal="right" vertical="center" wrapText="1"/>
    </xf>
    <xf numFmtId="49" fontId="0" fillId="36" borderId="29" xfId="0" applyNumberFormat="1" applyFont="1" applyFill="1" applyBorder="1" applyAlignment="1">
      <alignment horizontal="center" vertical="center" wrapText="1"/>
    </xf>
    <xf numFmtId="49" fontId="0" fillId="36" borderId="30" xfId="0" applyNumberFormat="1" applyFont="1" applyFill="1" applyBorder="1" applyAlignment="1">
      <alignment horizontal="center" vertical="center" wrapText="1"/>
    </xf>
    <xf numFmtId="49" fontId="0" fillId="36" borderId="21" xfId="0" applyNumberFormat="1" applyFont="1" applyFill="1" applyBorder="1" applyAlignment="1">
      <alignment horizontal="center" vertical="center" wrapText="1"/>
    </xf>
    <xf numFmtId="49" fontId="0" fillId="36" borderId="23" xfId="0" applyNumberFormat="1" applyFont="1" applyFill="1" applyBorder="1" applyAlignment="1">
      <alignment horizontal="center" vertical="center" wrapText="1"/>
    </xf>
    <xf numFmtId="164" fontId="0" fillId="38" borderId="0" xfId="0" applyNumberFormat="1" applyFont="1" applyFill="1" applyAlignment="1">
      <alignment horizontal="right" vertical="center" wrapText="1"/>
    </xf>
    <xf numFmtId="49" fontId="10" fillId="36" borderId="31" xfId="0" applyNumberFormat="1" applyFont="1" applyFill="1" applyBorder="1" applyAlignment="1">
      <alignment horizontal="left" vertical="center" wrapText="1"/>
    </xf>
    <xf numFmtId="165" fontId="10" fillId="33" borderId="23" xfId="0" applyNumberFormat="1" applyFont="1" applyFill="1" applyBorder="1" applyAlignment="1">
      <alignment horizontal="right" vertical="center" wrapText="1"/>
    </xf>
    <xf numFmtId="49" fontId="0" fillId="36" borderId="29" xfId="0" applyNumberFormat="1" applyFont="1" applyFill="1" applyBorder="1" applyAlignment="1">
      <alignment horizontal="left" vertical="center" wrapText="1"/>
    </xf>
    <xf numFmtId="49" fontId="0" fillId="36" borderId="3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49" fontId="0" fillId="38" borderId="21" xfId="0" applyNumberFormat="1" applyFont="1" applyFill="1" applyBorder="1" applyAlignment="1">
      <alignment horizontal="left" vertical="center" wrapText="1" indent="2"/>
    </xf>
    <xf numFmtId="49" fontId="0" fillId="38" borderId="21" xfId="0" applyNumberFormat="1" applyFont="1" applyFill="1" applyBorder="1" applyAlignment="1">
      <alignment horizontal="center" vertical="center" wrapText="1"/>
    </xf>
    <xf numFmtId="164" fontId="0" fillId="38" borderId="23" xfId="0" applyNumberFormat="1" applyFont="1" applyFill="1" applyBorder="1" applyAlignment="1">
      <alignment horizontal="center" vertical="center" wrapText="1"/>
    </xf>
    <xf numFmtId="165" fontId="0" fillId="38" borderId="0" xfId="0" applyNumberFormat="1" applyFont="1" applyFill="1" applyAlignment="1">
      <alignment horizontal="center" vertical="center" wrapText="1"/>
    </xf>
    <xf numFmtId="167" fontId="0" fillId="38" borderId="0" xfId="0" applyNumberFormat="1" applyFont="1" applyFill="1" applyAlignment="1">
      <alignment horizontal="center" vertical="center" wrapText="1"/>
    </xf>
    <xf numFmtId="49" fontId="0" fillId="38" borderId="0" xfId="0" applyNumberFormat="1" applyFont="1" applyFill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left" vertical="center" wrapText="1"/>
    </xf>
    <xf numFmtId="49" fontId="0" fillId="36" borderId="27" xfId="0" applyNumberFormat="1" applyFont="1" applyFill="1" applyBorder="1" applyAlignment="1">
      <alignment horizontal="left" vertical="center" wrapText="1"/>
    </xf>
    <xf numFmtId="49" fontId="0" fillId="36" borderId="23" xfId="0" applyNumberFormat="1" applyFont="1" applyFill="1" applyBorder="1" applyAlignment="1">
      <alignment horizontal="left" vertical="center" wrapText="1"/>
    </xf>
    <xf numFmtId="49" fontId="0" fillId="36" borderId="31" xfId="0" applyNumberFormat="1" applyFont="1" applyFill="1" applyBorder="1" applyAlignment="1">
      <alignment horizontal="left" vertical="center" wrapText="1"/>
    </xf>
    <xf numFmtId="168" fontId="0" fillId="38" borderId="0" xfId="0" applyNumberFormat="1" applyFont="1" applyFill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 wrapText="1"/>
    </xf>
    <xf numFmtId="49" fontId="0" fillId="36" borderId="0" xfId="0" applyNumberFormat="1" applyFont="1" applyFill="1" applyAlignment="1">
      <alignment horizontal="left" vertical="center" wrapText="1"/>
    </xf>
    <xf numFmtId="49" fontId="0" fillId="36" borderId="0" xfId="0" applyNumberFormat="1" applyFont="1" applyFill="1" applyAlignment="1">
      <alignment horizontal="center" vertical="center" wrapText="1"/>
    </xf>
    <xf numFmtId="164" fontId="0" fillId="38" borderId="23" xfId="0" applyNumberFormat="1" applyFont="1" applyFill="1" applyBorder="1" applyAlignment="1">
      <alignment horizontal="right" wrapText="1"/>
    </xf>
    <xf numFmtId="49" fontId="0" fillId="38" borderId="21" xfId="0" applyNumberFormat="1" applyFont="1" applyFill="1" applyBorder="1" applyAlignment="1">
      <alignment horizontal="left" wrapText="1"/>
    </xf>
    <xf numFmtId="0" fontId="0" fillId="38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8" borderId="0" xfId="0" applyFont="1" applyFill="1" applyAlignment="1">
      <alignment/>
    </xf>
    <xf numFmtId="165" fontId="10" fillId="0" borderId="13" xfId="0" applyNumberFormat="1" applyFont="1" applyFill="1" applyBorder="1" applyAlignment="1">
      <alignment horizontal="right" vertical="center" wrapText="1"/>
    </xf>
    <xf numFmtId="165" fontId="10" fillId="38" borderId="13" xfId="0" applyNumberFormat="1" applyFont="1" applyFill="1" applyBorder="1" applyAlignment="1">
      <alignment horizontal="right" vertical="center" wrapText="1"/>
    </xf>
    <xf numFmtId="164" fontId="10" fillId="38" borderId="13" xfId="0" applyNumberFormat="1" applyFont="1" applyFill="1" applyBorder="1" applyAlignment="1">
      <alignment horizontal="right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36" borderId="29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36" borderId="3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wrapText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4" xfId="55" applyNumberFormat="1" applyFont="1" applyFill="1" applyBorder="1" applyAlignment="1" applyProtection="1">
      <alignment horizontal="left"/>
      <protection hidden="1"/>
    </xf>
    <xf numFmtId="0" fontId="5" fillId="34" borderId="16" xfId="49" applyFont="1" applyFill="1" applyBorder="1" applyAlignment="1" applyProtection="1">
      <alignment horizontal="left"/>
      <protection hidden="1"/>
    </xf>
    <xf numFmtId="0" fontId="5" fillId="34" borderId="16" xfId="48" applyFont="1" applyFill="1" applyBorder="1" applyAlignment="1" applyProtection="1">
      <alignment horizontal="left"/>
      <protection hidden="1"/>
    </xf>
    <xf numFmtId="0" fontId="5" fillId="34" borderId="17" xfId="48" applyFont="1" applyFill="1" applyBorder="1" applyAlignment="1" applyProtection="1">
      <alignment horizontal="left"/>
      <protection hidden="1"/>
    </xf>
    <xf numFmtId="166" fontId="0" fillId="33" borderId="18" xfId="55" applyNumberFormat="1" applyFont="1" applyFill="1" applyBorder="1" applyAlignment="1" applyProtection="1">
      <alignment horizontal="left"/>
      <protection hidden="1"/>
    </xf>
    <xf numFmtId="166" fontId="0" fillId="33" borderId="20" xfId="55" applyNumberFormat="1" applyFont="1" applyFill="1" applyBorder="1" applyAlignment="1" applyProtection="1">
      <alignment horizontal="left"/>
      <protection hidden="1"/>
    </xf>
    <xf numFmtId="49" fontId="0" fillId="33" borderId="11" xfId="55" applyNumberFormat="1" applyFont="1" applyFill="1" applyBorder="1" applyAlignment="1" applyProtection="1">
      <alignment horizontal="left"/>
      <protection hidden="1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10" xfId="55" applyFont="1" applyFill="1" applyBorder="1" applyAlignment="1" applyProtection="1">
      <alignment horizontal="left" vertical="top" wrapText="1"/>
      <protection hidden="1"/>
    </xf>
    <xf numFmtId="0" fontId="0" fillId="34" borderId="11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0" fontId="11" fillId="33" borderId="0" xfId="55" applyFont="1" applyFill="1" applyBorder="1" applyAlignment="1" applyProtection="1">
      <alignment horizontal="center"/>
      <protection hidden="1"/>
    </xf>
    <xf numFmtId="0" fontId="2" fillId="33" borderId="0" xfId="55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Alignment="1">
      <alignment horizontal="center" vertical="center" wrapText="1"/>
    </xf>
    <xf numFmtId="49" fontId="0" fillId="36" borderId="33" xfId="0" applyNumberFormat="1" applyFont="1" applyFill="1" applyBorder="1" applyAlignment="1">
      <alignment horizontal="center" vertical="center" wrapText="1"/>
    </xf>
    <xf numFmtId="49" fontId="0" fillId="36" borderId="29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center" vertical="center" wrapText="1"/>
    </xf>
    <xf numFmtId="49" fontId="0" fillId="36" borderId="22" xfId="0" applyNumberFormat="1" applyFont="1" applyFill="1" applyBorder="1" applyAlignment="1">
      <alignment horizontal="center" vertical="center" wrapText="1"/>
    </xf>
    <xf numFmtId="49" fontId="2" fillId="38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49" fontId="0" fillId="36" borderId="21" xfId="0" applyNumberFormat="1" applyFont="1" applyFill="1" applyBorder="1" applyAlignment="1">
      <alignment horizontal="center" vertical="center" wrapText="1"/>
    </xf>
    <xf numFmtId="49" fontId="0" fillId="36" borderId="23" xfId="0" applyNumberFormat="1" applyFont="1" applyFill="1" applyBorder="1" applyAlignment="1">
      <alignment horizontal="center" vertical="center" wrapText="1"/>
    </xf>
    <xf numFmtId="49" fontId="0" fillId="36" borderId="0" xfId="0" applyNumberFormat="1" applyFont="1" applyFill="1" applyBorder="1" applyAlignment="1">
      <alignment horizontal="center" vertical="center" wrapText="1"/>
    </xf>
    <xf numFmtId="49" fontId="0" fillId="36" borderId="34" xfId="0" applyNumberFormat="1" applyFont="1" applyFill="1" applyBorder="1" applyAlignment="1">
      <alignment horizontal="center" vertical="center" wrapText="1"/>
    </xf>
    <xf numFmtId="49" fontId="0" fillId="36" borderId="32" xfId="0" applyNumberFormat="1" applyFont="1" applyFill="1" applyBorder="1" applyAlignment="1">
      <alignment horizontal="center" vertical="center" wrapText="1"/>
    </xf>
    <xf numFmtId="49" fontId="0" fillId="36" borderId="31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49" fontId="0" fillId="38" borderId="0" xfId="0" applyNumberFormat="1" applyFont="1" applyFill="1" applyBorder="1" applyAlignment="1">
      <alignment horizontal="center" wrapText="1"/>
    </xf>
    <xf numFmtId="49" fontId="0" fillId="38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0" fillId="36" borderId="35" xfId="0" applyNumberFormat="1" applyFont="1" applyFill="1" applyBorder="1" applyAlignment="1">
      <alignment horizontal="center" vertical="center" wrapText="1"/>
    </xf>
    <xf numFmtId="49" fontId="10" fillId="36" borderId="36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 wrapText="1"/>
    </xf>
    <xf numFmtId="49" fontId="10" fillId="38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center" vertical="center" wrapText="1"/>
    </xf>
    <xf numFmtId="49" fontId="10" fillId="36" borderId="30" xfId="0" applyNumberFormat="1" applyFont="1" applyFill="1" applyBorder="1" applyAlignment="1">
      <alignment horizontal="center" vertical="center" wrapText="1"/>
    </xf>
    <xf numFmtId="49" fontId="10" fillId="36" borderId="28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8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38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36" borderId="3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0" fillId="36" borderId="35" xfId="0" applyNumberFormat="1" applyFont="1" applyFill="1" applyBorder="1" applyAlignment="1">
      <alignment horizontal="center" vertical="center" wrapText="1"/>
    </xf>
    <xf numFmtId="49" fontId="0" fillId="36" borderId="36" xfId="0" applyNumberFormat="1" applyFont="1" applyFill="1" applyBorder="1" applyAlignment="1">
      <alignment horizontal="center" vertical="center" wrapText="1"/>
    </xf>
    <xf numFmtId="49" fontId="0" fillId="36" borderId="27" xfId="0" applyNumberFormat="1" applyFont="1" applyFill="1" applyBorder="1" applyAlignment="1">
      <alignment horizontal="left" vertical="center" wrapText="1"/>
    </xf>
    <xf numFmtId="49" fontId="2" fillId="38" borderId="0" xfId="0" applyNumberFormat="1" applyFont="1" applyFill="1" applyAlignment="1">
      <alignment horizontal="center" vertical="center" wrapText="1"/>
    </xf>
    <xf numFmtId="165" fontId="2" fillId="38" borderId="0" xfId="0" applyNumberFormat="1" applyFont="1" applyFill="1" applyBorder="1" applyAlignment="1">
      <alignment horizontal="center" wrapText="1"/>
    </xf>
    <xf numFmtId="0" fontId="5" fillId="33" borderId="16" xfId="47" applyFont="1" applyFill="1" applyBorder="1" applyAlignment="1" applyProtection="1">
      <alignment horizontal="left"/>
      <protection hidden="1"/>
    </xf>
    <xf numFmtId="0" fontId="5" fillId="33" borderId="16" xfId="48" applyFont="1" applyFill="1" applyBorder="1" applyAlignment="1" applyProtection="1">
      <alignment horizontal="left"/>
      <protection hidden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49" fontId="0" fillId="38" borderId="0" xfId="0" applyNumberFormat="1" applyFont="1" applyFill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06079"/>
        <c:axId val="954712"/>
      </c:barChart>
      <c:catAx>
        <c:axId val="1060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54712"/>
        <c:crosses val="autoZero"/>
        <c:auto val="1"/>
        <c:lblOffset val="100"/>
        <c:tickLblSkip val="1"/>
        <c:noMultiLvlLbl val="0"/>
      </c:catAx>
      <c:valAx>
        <c:axId val="954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8592409"/>
        <c:axId val="10222818"/>
      </c:barChart>
      <c:catAx>
        <c:axId val="85924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222818"/>
        <c:crosses val="autoZero"/>
        <c:auto val="1"/>
        <c:lblOffset val="100"/>
        <c:tickLblSkip val="1"/>
        <c:noMultiLvlLbl val="0"/>
      </c:catAx>
      <c:valAx>
        <c:axId val="102228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2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gapWidth val="40"/>
        <c:axId val="24896499"/>
        <c:axId val="22741900"/>
      </c:barChart>
      <c:catAx>
        <c:axId val="248964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741900"/>
        <c:crosses val="autoZero"/>
        <c:auto val="1"/>
        <c:lblOffset val="100"/>
        <c:tickLblSkip val="1"/>
        <c:noMultiLvlLbl val="0"/>
      </c:catAx>
      <c:valAx>
        <c:axId val="22741900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89649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gapWidth val="40"/>
        <c:axId val="3350509"/>
        <c:axId val="30154582"/>
      </c:barChart>
      <c:catAx>
        <c:axId val="3350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154582"/>
        <c:crosses val="autoZero"/>
        <c:auto val="1"/>
        <c:lblOffset val="100"/>
        <c:tickLblSkip val="1"/>
        <c:noMultiLvlLbl val="0"/>
      </c:catAx>
      <c:valAx>
        <c:axId val="30154582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5050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Brutto- und Nettomonatsverdienste der Arbeitnehmer und Arbeitnehmerinnen in Schleswig-Holstein im Oktober 2010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20475"/>
          <c:w val="0.968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v>Bruttomonatsverdienst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Titelblatt!$J$7:$J$10</c:f>
              <c:strCache/>
            </c:strRef>
          </c:cat>
          <c:val>
            <c:numRef>
              <c:f>Titelblatt!$K$7:$K$10</c:f>
              <c:numCache/>
            </c:numRef>
          </c:val>
        </c:ser>
        <c:ser>
          <c:idx val="1"/>
          <c:order val="1"/>
          <c:tx>
            <c:v>Nettomonatsverdienst</c:v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Titelblatt!$J$7:$J$10</c:f>
              <c:strCache/>
            </c:strRef>
          </c:cat>
          <c:val>
            <c:numRef>
              <c:f>Titelblatt!$L$7:$L$10</c:f>
              <c:numCache/>
            </c:numRef>
          </c:val>
        </c:ser>
        <c:overlap val="-25"/>
        <c:axId val="2955783"/>
        <c:axId val="26602048"/>
      </c:barChart>
      <c:catAx>
        <c:axId val="2955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02048"/>
        <c:crosses val="autoZero"/>
        <c:auto val="1"/>
        <c:lblOffset val="100"/>
        <c:tickLblSkip val="1"/>
        <c:noMultiLvlLbl val="0"/>
      </c:catAx>
      <c:valAx>
        <c:axId val="26602048"/>
        <c:scaling>
          <c:orientation val="minMax"/>
        </c:scaling>
        <c:axPos val="l"/>
        <c:delete val="1"/>
        <c:majorTickMark val="out"/>
        <c:minorTickMark val="none"/>
        <c:tickLblPos val="nextTo"/>
        <c:crossAx val="295578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145"/>
          <c:y val="0.1325"/>
          <c:w val="0.5677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Bruttomonatsverdienste der Arbeitnehmer in Schleswig-Holstein im Oktober 2010 nach Unternehmensgrößenklassen</a:t>
            </a:r>
          </a:p>
        </c:rich>
      </c:tx>
      <c:layout>
        <c:manualLayout>
          <c:xMode val="factor"/>
          <c:yMode val="factor"/>
          <c:x val="-0.019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385"/>
          <c:w val="0.880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'Seite 5'!$A$11:$A$17</c:f>
              <c:strCache/>
            </c:strRef>
          </c:cat>
          <c:val>
            <c:numRef>
              <c:f>'Seite 5'!$C$11:$C$17</c:f>
              <c:numCache/>
            </c:numRef>
          </c:val>
        </c:ser>
        <c:axId val="38091841"/>
        <c:axId val="7282250"/>
      </c:barChart>
      <c:catAx>
        <c:axId val="3809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Unternehmen mit . . . bis . . . Arbeitnehmern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2250"/>
        <c:crosses val="autoZero"/>
        <c:auto val="1"/>
        <c:lblOffset val="100"/>
        <c:tickLblSkip val="1"/>
        <c:noMultiLvlLbl val="0"/>
      </c:catAx>
      <c:valAx>
        <c:axId val="7282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132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091841"/>
        <c:crossesAt val="1"/>
        <c:crossBetween val="between"/>
        <c:dispUnits/>
      </c:valAx>
      <c:spPr>
        <a:solidFill>
          <a:srgbClr val="EBEBE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Bruttomonatsverdienste der Arbeitnehmer in Schleswig-Holstein im Oktober 2010 nach der Dauer der Unternehmenszugehörigkeit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465"/>
          <c:w val="0.910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'Seite 6'!$A$9:$A$17</c:f>
              <c:strCache/>
            </c:strRef>
          </c:cat>
          <c:val>
            <c:numRef>
              <c:f>'Seite 6'!$C$9:$C$17</c:f>
              <c:numCache/>
            </c:numRef>
          </c:val>
        </c:ser>
        <c:axId val="65540251"/>
        <c:axId val="52991348"/>
      </c:barChart>
      <c:catAx>
        <c:axId val="6554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1348"/>
        <c:crosses val="autoZero"/>
        <c:auto val="1"/>
        <c:lblOffset val="100"/>
        <c:tickLblSkip val="1"/>
        <c:noMultiLvlLbl val="0"/>
      </c:catAx>
      <c:valAx>
        <c:axId val="52991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540251"/>
        <c:crossesAt val="1"/>
        <c:crossBetween val="between"/>
        <c:dispUnits/>
      </c:valAx>
      <c:spPr>
        <a:solidFill>
          <a:srgbClr val="EBEBE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</a:t>
            </a:r>
            <a:r>
              <a:rPr lang="en-US" cap="none" sz="112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1)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vollzeitbeschäftigter Arbeitnehmer und Arbeitnehmerinnen in ausgewählten Berufen in Schleswig-Holstein</a:t>
            </a:r>
          </a:p>
        </c:rich>
      </c:tx>
      <c:layout>
        <c:manualLayout>
          <c:xMode val="factor"/>
          <c:yMode val="factor"/>
          <c:x val="0.04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5"/>
          <c:y val="0.1315"/>
          <c:w val="0.83725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10'!$F$10:$F$30</c:f>
              <c:strCache/>
            </c:strRef>
          </c:cat>
          <c:val>
            <c:numRef>
              <c:f>'Seite 10'!$G$10:$G$30</c:f>
              <c:numCache/>
            </c:numRef>
          </c:val>
        </c:ser>
        <c:axId val="7160085"/>
        <c:axId val="64440766"/>
      </c:barChart>
      <c:catAx>
        <c:axId val="7160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440766"/>
        <c:crosses val="autoZero"/>
        <c:auto val="0"/>
        <c:lblOffset val="180"/>
        <c:tickLblSkip val="1"/>
        <c:noMultiLvlLbl val="0"/>
      </c:catAx>
      <c:valAx>
        <c:axId val="6444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160085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Relationship Id="rId6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0.2525</cdr:y>
    </cdr:from>
    <cdr:to>
      <cdr:x>0.51025</cdr:x>
      <cdr:y>0.308</cdr:y>
    </cdr:to>
    <cdr:sp>
      <cdr:nvSpPr>
        <cdr:cNvPr id="1" name="Text Box 1"/>
        <cdr:cNvSpPr txBox="1">
          <a:spLocks noChangeArrowheads="1"/>
        </cdr:cNvSpPr>
      </cdr:nvSpPr>
      <cdr:spPr>
        <a:xfrm>
          <a:off x="1676400" y="128587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Vollzeitbeschäftigte</a:t>
          </a:r>
        </a:p>
      </cdr:txBody>
    </cdr:sp>
  </cdr:relSizeAnchor>
  <cdr:relSizeAnchor xmlns:cdr="http://schemas.openxmlformats.org/drawingml/2006/chartDrawing">
    <cdr:from>
      <cdr:x>0.67175</cdr:x>
      <cdr:y>0.25175</cdr:y>
    </cdr:from>
    <cdr:to>
      <cdr:x>0.92525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4162425" y="1285875"/>
          <a:ext cx="1571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Teilzeitbeschäftigte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Diagramm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Diagramm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Diagramm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Diagramm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20" name="Picture 20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38100</xdr:rowOff>
    </xdr:from>
    <xdr:to>
      <xdr:col>7</xdr:col>
      <xdr:colOff>314325</xdr:colOff>
      <xdr:row>33</xdr:row>
      <xdr:rowOff>133350</xdr:rowOff>
    </xdr:to>
    <xdr:graphicFrame>
      <xdr:nvGraphicFramePr>
        <xdr:cNvPr id="21" name="Diagramm 21"/>
        <xdr:cNvGraphicFramePr/>
      </xdr:nvGraphicFramePr>
      <xdr:xfrm>
        <a:off x="38100" y="733425"/>
        <a:ext cx="6210300" cy="5114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581025</xdr:colOff>
      <xdr:row>58</xdr:row>
      <xdr:rowOff>9525</xdr:rowOff>
    </xdr:to>
    <xdr:graphicFrame>
      <xdr:nvGraphicFramePr>
        <xdr:cNvPr id="1" name="Diagramm 6"/>
        <xdr:cNvGraphicFramePr/>
      </xdr:nvGraphicFramePr>
      <xdr:xfrm>
        <a:off x="0" y="6581775"/>
        <a:ext cx="6362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114300</xdr:rowOff>
    </xdr:from>
    <xdr:to>
      <xdr:col>9</xdr:col>
      <xdr:colOff>219075</xdr:colOff>
      <xdr:row>60</xdr:row>
      <xdr:rowOff>123825</xdr:rowOff>
    </xdr:to>
    <xdr:graphicFrame>
      <xdr:nvGraphicFramePr>
        <xdr:cNvPr id="1" name="Diagramm 1"/>
        <xdr:cNvGraphicFramePr/>
      </xdr:nvGraphicFramePr>
      <xdr:xfrm>
        <a:off x="0" y="6981825"/>
        <a:ext cx="60674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</cdr:x>
      <cdr:y>0.67475</cdr:y>
    </cdr:from>
    <cdr:to>
      <cdr:x>0.94775</cdr:x>
      <cdr:y>0.7115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534025" y="5781675"/>
          <a:ext cx="790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Frauen</a:t>
          </a:r>
        </a:p>
      </cdr:txBody>
    </cdr:sp>
  </cdr:relSizeAnchor>
  <cdr:relSizeAnchor xmlns:cdr="http://schemas.openxmlformats.org/drawingml/2006/chartDrawing">
    <cdr:from>
      <cdr:x>0.829</cdr:x>
      <cdr:y>0.35475</cdr:y>
    </cdr:from>
    <cdr:to>
      <cdr:x>0.94775</cdr:x>
      <cdr:y>0.39325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34025" y="3038475"/>
          <a:ext cx="790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Männer</a:t>
          </a:r>
        </a:p>
      </cdr:txBody>
    </cdr:sp>
  </cdr:relSizeAnchor>
  <cdr:relSizeAnchor xmlns:cdr="http://schemas.openxmlformats.org/drawingml/2006/chartDrawing">
    <cdr:from>
      <cdr:x>0.018</cdr:x>
      <cdr:y>0.972</cdr:y>
    </cdr:from>
    <cdr:to>
      <cdr:x>0.2485</cdr:x>
      <cdr:y>0.99775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8334375"/>
          <a:ext cx="1543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im Oktober 2010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200025</xdr:colOff>
      <xdr:row>53</xdr:row>
      <xdr:rowOff>0</xdr:rowOff>
    </xdr:to>
    <xdr:graphicFrame>
      <xdr:nvGraphicFramePr>
        <xdr:cNvPr id="1" name="Diagramm 1"/>
        <xdr:cNvGraphicFramePr/>
      </xdr:nvGraphicFramePr>
      <xdr:xfrm>
        <a:off x="0" y="0"/>
        <a:ext cx="668655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verdienstevs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  <col min="9" max="16384" width="11.421875" style="50" customWidth="1"/>
  </cols>
  <sheetData>
    <row r="1" spans="1:8" ht="19.5" customHeight="1">
      <c r="A1" s="1"/>
      <c r="B1" s="2" t="s">
        <v>4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5</v>
      </c>
      <c r="C2" s="7"/>
      <c r="D2" s="7"/>
      <c r="E2" s="7"/>
      <c r="F2" s="7"/>
      <c r="G2" s="7"/>
      <c r="H2" s="8"/>
    </row>
    <row r="3" spans="1:8" ht="12.75">
      <c r="A3" s="9"/>
      <c r="B3" s="10" t="s">
        <v>6</v>
      </c>
      <c r="C3" s="11"/>
      <c r="D3" s="11"/>
      <c r="E3" s="11"/>
      <c r="F3" s="11"/>
      <c r="G3" s="11"/>
      <c r="H3" s="12"/>
    </row>
    <row r="4" spans="1:8" ht="12.75">
      <c r="A4" s="13" t="s">
        <v>7</v>
      </c>
      <c r="B4" s="14" t="s">
        <v>8</v>
      </c>
      <c r="C4" s="14"/>
      <c r="D4" s="15"/>
      <c r="E4" s="14" t="s">
        <v>9</v>
      </c>
      <c r="F4" s="14" t="s">
        <v>10</v>
      </c>
      <c r="G4" s="14"/>
      <c r="H4" s="15"/>
    </row>
    <row r="5" spans="1:8" ht="12.75">
      <c r="A5" s="16" t="s">
        <v>11</v>
      </c>
      <c r="B5" s="17" t="s">
        <v>12</v>
      </c>
      <c r="C5" s="17"/>
      <c r="D5" s="18"/>
      <c r="E5" s="17" t="s">
        <v>11</v>
      </c>
      <c r="F5" s="17" t="s">
        <v>13</v>
      </c>
      <c r="G5" s="17"/>
      <c r="H5" s="18"/>
    </row>
    <row r="6" spans="1:8" ht="12.75">
      <c r="A6" s="16" t="s">
        <v>14</v>
      </c>
      <c r="B6" s="19" t="s">
        <v>15</v>
      </c>
      <c r="C6" s="17"/>
      <c r="D6" s="18"/>
      <c r="E6" s="17" t="s">
        <v>14</v>
      </c>
      <c r="F6" s="19" t="s">
        <v>16</v>
      </c>
      <c r="G6" s="20"/>
      <c r="H6" s="18"/>
    </row>
    <row r="7" spans="1:8" ht="12.75">
      <c r="A7" s="16" t="s">
        <v>17</v>
      </c>
      <c r="B7" s="19" t="s">
        <v>18</v>
      </c>
      <c r="C7" s="17"/>
      <c r="D7" s="18"/>
      <c r="E7" s="17" t="s">
        <v>17</v>
      </c>
      <c r="F7" s="19" t="s">
        <v>19</v>
      </c>
      <c r="G7" s="20"/>
      <c r="H7" s="18"/>
    </row>
    <row r="8" spans="1:8" ht="12.75">
      <c r="A8" s="21" t="s">
        <v>20</v>
      </c>
      <c r="B8" s="242" t="s">
        <v>21</v>
      </c>
      <c r="C8" s="243"/>
      <c r="D8" s="244"/>
      <c r="E8" s="22" t="s">
        <v>20</v>
      </c>
      <c r="F8" s="243" t="s">
        <v>22</v>
      </c>
      <c r="G8" s="243"/>
      <c r="H8" s="244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23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416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1073</v>
      </c>
      <c r="B12" s="25"/>
      <c r="C12" s="26"/>
      <c r="D12" s="26"/>
      <c r="E12" s="26"/>
      <c r="F12" s="26"/>
      <c r="G12" s="27"/>
      <c r="H12" s="28"/>
    </row>
    <row r="13" spans="1:8" ht="12.75">
      <c r="A13" s="51" t="s">
        <v>349</v>
      </c>
      <c r="B13" s="25"/>
      <c r="C13" s="25"/>
      <c r="D13" s="25"/>
      <c r="E13" s="25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24</v>
      </c>
      <c r="B15" s="17"/>
      <c r="C15" s="30"/>
      <c r="D15" s="30"/>
      <c r="E15" s="30"/>
      <c r="F15" s="30"/>
      <c r="G15" s="17" t="s">
        <v>25</v>
      </c>
      <c r="H15" s="18"/>
    </row>
    <row r="16" spans="1:8" ht="12.75">
      <c r="A16" s="13" t="s">
        <v>26</v>
      </c>
      <c r="B16" s="247" t="s">
        <v>1074</v>
      </c>
      <c r="C16" s="247"/>
      <c r="D16" s="247"/>
      <c r="E16" s="248"/>
      <c r="F16" s="30"/>
      <c r="G16" s="245">
        <v>41263</v>
      </c>
      <c r="H16" s="246"/>
    </row>
    <row r="17" spans="1:8" ht="12.75">
      <c r="A17" s="16" t="s">
        <v>14</v>
      </c>
      <c r="B17" s="240" t="s">
        <v>1075</v>
      </c>
      <c r="C17" s="240"/>
      <c r="D17" s="240"/>
      <c r="E17" s="241"/>
      <c r="F17" s="17"/>
      <c r="G17" s="17"/>
      <c r="H17" s="18"/>
    </row>
    <row r="18" spans="1:8" ht="12.75">
      <c r="A18" s="21" t="s">
        <v>20</v>
      </c>
      <c r="B18" s="299" t="s">
        <v>1076</v>
      </c>
      <c r="C18" s="300"/>
      <c r="D18" s="300"/>
      <c r="E18" s="31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252" t="s">
        <v>27</v>
      </c>
      <c r="B20" s="253"/>
      <c r="C20" s="253"/>
      <c r="D20" s="253"/>
      <c r="E20" s="253"/>
      <c r="F20" s="253"/>
      <c r="G20" s="253"/>
      <c r="H20" s="254"/>
    </row>
    <row r="21" spans="1:8" ht="28.5" customHeight="1">
      <c r="A21" s="249" t="s">
        <v>28</v>
      </c>
      <c r="B21" s="250"/>
      <c r="C21" s="250"/>
      <c r="D21" s="250"/>
      <c r="E21" s="250"/>
      <c r="F21" s="250"/>
      <c r="G21" s="250"/>
      <c r="H21" s="251"/>
    </row>
    <row r="22" spans="1:8" ht="12.75">
      <c r="A22" s="237" t="s">
        <v>29</v>
      </c>
      <c r="B22" s="238"/>
      <c r="C22" s="238"/>
      <c r="D22" s="238"/>
      <c r="E22" s="238"/>
      <c r="F22" s="238"/>
      <c r="G22" s="238"/>
      <c r="H22" s="239"/>
    </row>
    <row r="23" spans="1:8" ht="12.75">
      <c r="A23" s="32"/>
      <c r="B23" s="33"/>
      <c r="C23" s="33"/>
      <c r="D23" s="33"/>
      <c r="E23" s="33"/>
      <c r="F23" s="33"/>
      <c r="G23" s="33"/>
      <c r="H23" s="34"/>
    </row>
    <row r="24" spans="1:8" ht="12">
      <c r="A24" s="50"/>
      <c r="B24" s="50"/>
      <c r="C24" s="50"/>
      <c r="D24" s="50"/>
      <c r="E24" s="50"/>
      <c r="F24" s="50"/>
      <c r="G24" s="50"/>
      <c r="H24" s="50"/>
    </row>
    <row r="25" spans="1:8" ht="12">
      <c r="A25" s="50"/>
      <c r="B25" s="50"/>
      <c r="C25" s="50"/>
      <c r="D25" s="50"/>
      <c r="E25" s="50"/>
      <c r="F25" s="50"/>
      <c r="G25" s="50"/>
      <c r="H25" s="50"/>
    </row>
    <row r="26" spans="1:8" ht="12">
      <c r="A26" s="50"/>
      <c r="B26" s="50"/>
      <c r="C26" s="50"/>
      <c r="D26" s="50"/>
      <c r="E26" s="50"/>
      <c r="F26" s="50"/>
      <c r="G26" s="50"/>
      <c r="H26" s="50"/>
    </row>
    <row r="27" spans="1:8" ht="12">
      <c r="A27" s="50"/>
      <c r="B27" s="50"/>
      <c r="C27" s="50"/>
      <c r="D27" s="50"/>
      <c r="E27" s="50"/>
      <c r="F27" s="50"/>
      <c r="G27" s="50"/>
      <c r="H27" s="50"/>
    </row>
    <row r="28" spans="1:8" ht="12">
      <c r="A28" s="50"/>
      <c r="B28" s="50"/>
      <c r="C28" s="50"/>
      <c r="D28" s="50"/>
      <c r="E28" s="50"/>
      <c r="F28" s="50"/>
      <c r="G28" s="50"/>
      <c r="H28" s="50"/>
    </row>
    <row r="29" spans="1:8" ht="12">
      <c r="A29" s="50"/>
      <c r="B29" s="50"/>
      <c r="C29" s="50"/>
      <c r="D29" s="50"/>
      <c r="E29" s="50"/>
      <c r="F29" s="50"/>
      <c r="G29" s="50"/>
      <c r="H29" s="50"/>
    </row>
    <row r="30" spans="1:8" ht="12">
      <c r="A30" s="50"/>
      <c r="B30" s="50"/>
      <c r="C30" s="50"/>
      <c r="D30" s="50"/>
      <c r="E30" s="50"/>
      <c r="F30" s="50"/>
      <c r="G30" s="50"/>
      <c r="H30" s="50"/>
    </row>
    <row r="31" spans="1:8" ht="12">
      <c r="A31" s="50"/>
      <c r="B31" s="50"/>
      <c r="C31" s="50"/>
      <c r="D31" s="50"/>
      <c r="E31" s="50"/>
      <c r="F31" s="50"/>
      <c r="G31" s="50"/>
      <c r="H31" s="50"/>
    </row>
    <row r="32" spans="1:8" ht="12">
      <c r="A32" s="50"/>
      <c r="B32" s="50"/>
      <c r="C32" s="50"/>
      <c r="D32" s="50"/>
      <c r="E32" s="50"/>
      <c r="F32" s="50"/>
      <c r="G32" s="50"/>
      <c r="H32" s="50"/>
    </row>
    <row r="33" spans="1:8" ht="12">
      <c r="A33" s="50"/>
      <c r="B33" s="50"/>
      <c r="C33" s="50"/>
      <c r="D33" s="50"/>
      <c r="E33" s="50"/>
      <c r="F33" s="50"/>
      <c r="G33" s="50"/>
      <c r="H33" s="50"/>
    </row>
    <row r="34" spans="1:8" ht="12">
      <c r="A34" s="50"/>
      <c r="B34" s="50"/>
      <c r="C34" s="50"/>
      <c r="D34" s="50"/>
      <c r="E34" s="50"/>
      <c r="F34" s="50"/>
      <c r="G34" s="50"/>
      <c r="H34" s="50"/>
    </row>
    <row r="35" spans="1:8" ht="12">
      <c r="A35" s="50"/>
      <c r="B35" s="50"/>
      <c r="C35" s="50"/>
      <c r="D35" s="50"/>
      <c r="E35" s="50"/>
      <c r="F35" s="50"/>
      <c r="G35" s="50"/>
      <c r="H35" s="50"/>
    </row>
    <row r="36" spans="1:8" ht="12">
      <c r="A36" s="50"/>
      <c r="B36" s="50"/>
      <c r="C36" s="50"/>
      <c r="D36" s="50"/>
      <c r="E36" s="50"/>
      <c r="F36" s="50"/>
      <c r="G36" s="50"/>
      <c r="H36" s="50"/>
    </row>
    <row r="37" spans="1:8" ht="12">
      <c r="A37" s="50"/>
      <c r="B37" s="50"/>
      <c r="C37" s="50"/>
      <c r="D37" s="50"/>
      <c r="E37" s="50"/>
      <c r="F37" s="50"/>
      <c r="G37" s="50"/>
      <c r="H37" s="50"/>
    </row>
    <row r="38" spans="1:8" ht="12">
      <c r="A38" s="50"/>
      <c r="B38" s="50"/>
      <c r="C38" s="50"/>
      <c r="D38" s="50"/>
      <c r="E38" s="50"/>
      <c r="F38" s="50"/>
      <c r="G38" s="50"/>
      <c r="H38" s="50"/>
    </row>
    <row r="39" spans="1:8" ht="12">
      <c r="A39" s="50"/>
      <c r="B39" s="50"/>
      <c r="C39" s="50"/>
      <c r="D39" s="50"/>
      <c r="E39" s="50"/>
      <c r="F39" s="50"/>
      <c r="G39" s="50"/>
      <c r="H39" s="50"/>
    </row>
    <row r="40" spans="1:8" ht="12">
      <c r="A40" s="50"/>
      <c r="B40" s="50"/>
      <c r="C40" s="50"/>
      <c r="D40" s="50"/>
      <c r="E40" s="50"/>
      <c r="F40" s="50"/>
      <c r="G40" s="50"/>
      <c r="H40" s="50"/>
    </row>
    <row r="41" spans="1:8" ht="12">
      <c r="A41" s="50"/>
      <c r="B41" s="50"/>
      <c r="C41" s="50"/>
      <c r="D41" s="50"/>
      <c r="E41" s="50"/>
      <c r="F41" s="50"/>
      <c r="G41" s="50"/>
      <c r="H41" s="50"/>
    </row>
    <row r="42" spans="1:8" ht="12">
      <c r="A42" s="50"/>
      <c r="B42" s="50"/>
      <c r="C42" s="50"/>
      <c r="D42" s="50"/>
      <c r="E42" s="50"/>
      <c r="F42" s="50"/>
      <c r="G42" s="50"/>
      <c r="H42" s="50"/>
    </row>
    <row r="43" spans="1:8" ht="12">
      <c r="A43" s="50"/>
      <c r="B43" s="50"/>
      <c r="C43" s="50"/>
      <c r="D43" s="50"/>
      <c r="E43" s="50"/>
      <c r="F43" s="50"/>
      <c r="G43" s="50"/>
      <c r="H43" s="50"/>
    </row>
    <row r="44" spans="1:8" ht="12">
      <c r="A44" s="50"/>
      <c r="B44" s="50"/>
      <c r="C44" s="50"/>
      <c r="D44" s="50"/>
      <c r="E44" s="50"/>
      <c r="F44" s="50"/>
      <c r="G44" s="50"/>
      <c r="H44" s="50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erdienstevs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0.140625" style="0" customWidth="1"/>
    <col min="2" max="3" width="10.28125" style="0" customWidth="1"/>
    <col min="4" max="4" width="8.8515625" style="0" customWidth="1"/>
    <col min="5" max="5" width="10.421875" style="0" customWidth="1"/>
    <col min="6" max="6" width="10.00390625" style="0" customWidth="1"/>
    <col min="7" max="7" width="9.421875" style="0" customWidth="1"/>
    <col min="8" max="8" width="9.8515625" style="0" customWidth="1"/>
    <col min="9" max="9" width="10.7109375" style="0" customWidth="1"/>
    <col min="10" max="10" width="10.140625" style="0" customWidth="1"/>
  </cols>
  <sheetData>
    <row r="1" spans="1:10" ht="25.5" customHeight="1">
      <c r="A1" s="258" t="s">
        <v>1098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10" ht="12.75" customHeight="1">
      <c r="A3" s="204" t="s">
        <v>3</v>
      </c>
      <c r="B3" s="290" t="s">
        <v>36</v>
      </c>
      <c r="C3" s="290"/>
      <c r="D3" s="290"/>
      <c r="E3" s="290" t="s">
        <v>30</v>
      </c>
      <c r="F3" s="290"/>
      <c r="G3" s="290"/>
      <c r="H3" s="261" t="s">
        <v>31</v>
      </c>
      <c r="I3" s="261"/>
      <c r="J3" s="261"/>
    </row>
    <row r="4" spans="1:10" ht="12.75">
      <c r="A4" s="199" t="s">
        <v>3</v>
      </c>
      <c r="B4" s="205" t="s">
        <v>3</v>
      </c>
      <c r="C4" s="198" t="s">
        <v>95</v>
      </c>
      <c r="D4" s="198" t="s">
        <v>95</v>
      </c>
      <c r="E4" s="205" t="s">
        <v>3</v>
      </c>
      <c r="F4" s="198" t="s">
        <v>95</v>
      </c>
      <c r="G4" s="198" t="s">
        <v>95</v>
      </c>
      <c r="H4" s="205" t="s">
        <v>3</v>
      </c>
      <c r="I4" s="198" t="s">
        <v>95</v>
      </c>
      <c r="J4" s="121" t="s">
        <v>95</v>
      </c>
    </row>
    <row r="5" spans="1:10" ht="25.5">
      <c r="A5" s="199" t="s">
        <v>117</v>
      </c>
      <c r="B5" s="120" t="s">
        <v>296</v>
      </c>
      <c r="C5" s="120" t="s">
        <v>83</v>
      </c>
      <c r="D5" s="120" t="s">
        <v>97</v>
      </c>
      <c r="E5" s="120" t="s">
        <v>297</v>
      </c>
      <c r="F5" s="120" t="s">
        <v>83</v>
      </c>
      <c r="G5" s="120" t="s">
        <v>97</v>
      </c>
      <c r="H5" s="120" t="s">
        <v>297</v>
      </c>
      <c r="I5" s="120" t="s">
        <v>83</v>
      </c>
      <c r="J5" s="200" t="s">
        <v>97</v>
      </c>
    </row>
    <row r="6" spans="1:10" ht="12.75">
      <c r="A6" s="199" t="s">
        <v>332</v>
      </c>
      <c r="B6" s="120" t="s">
        <v>3</v>
      </c>
      <c r="C6" s="120" t="s">
        <v>64</v>
      </c>
      <c r="D6" s="120" t="s">
        <v>64</v>
      </c>
      <c r="E6" s="120" t="s">
        <v>3</v>
      </c>
      <c r="F6" s="120" t="s">
        <v>64</v>
      </c>
      <c r="G6" s="120" t="s">
        <v>64</v>
      </c>
      <c r="H6" s="120" t="s">
        <v>3</v>
      </c>
      <c r="I6" s="120" t="s">
        <v>64</v>
      </c>
      <c r="J6" s="200" t="s">
        <v>64</v>
      </c>
    </row>
    <row r="7" spans="1:10" ht="12.75">
      <c r="A7" s="119" t="s">
        <v>3</v>
      </c>
      <c r="B7" s="198" t="s">
        <v>1</v>
      </c>
      <c r="C7" s="290" t="s">
        <v>303</v>
      </c>
      <c r="D7" s="290"/>
      <c r="E7" s="198" t="s">
        <v>1</v>
      </c>
      <c r="F7" s="290" t="s">
        <v>303</v>
      </c>
      <c r="G7" s="290"/>
      <c r="H7" s="198" t="s">
        <v>1</v>
      </c>
      <c r="I7" s="261" t="s">
        <v>303</v>
      </c>
      <c r="J7" s="261"/>
    </row>
    <row r="8" spans="1:10" ht="5.25" customHeight="1">
      <c r="A8" s="55" t="s">
        <v>3</v>
      </c>
      <c r="B8" s="54" t="s">
        <v>3</v>
      </c>
      <c r="C8" s="54" t="s">
        <v>3</v>
      </c>
      <c r="D8" s="54" t="s">
        <v>3</v>
      </c>
      <c r="E8" s="54" t="s">
        <v>3</v>
      </c>
      <c r="F8" s="54" t="s">
        <v>3</v>
      </c>
      <c r="G8" s="54" t="s">
        <v>3</v>
      </c>
      <c r="H8" s="54" t="s">
        <v>3</v>
      </c>
      <c r="I8" s="54" t="s">
        <v>3</v>
      </c>
      <c r="J8" s="54" t="s">
        <v>3</v>
      </c>
    </row>
    <row r="9" spans="1:10" ht="17.25" customHeight="1">
      <c r="A9" s="59" t="s">
        <v>3</v>
      </c>
      <c r="B9" s="304" t="s">
        <v>1099</v>
      </c>
      <c r="C9" s="289"/>
      <c r="D9" s="289"/>
      <c r="E9" s="289"/>
      <c r="F9" s="289"/>
      <c r="G9" s="289"/>
      <c r="H9" s="289"/>
      <c r="I9" s="289"/>
      <c r="J9" s="289"/>
    </row>
    <row r="10" spans="1:10" ht="12.75">
      <c r="A10" s="129" t="s">
        <v>118</v>
      </c>
      <c r="B10" s="127">
        <v>32499</v>
      </c>
      <c r="C10" s="126">
        <v>5884</v>
      </c>
      <c r="D10" s="125">
        <v>34.34</v>
      </c>
      <c r="E10" s="126">
        <v>25222</v>
      </c>
      <c r="F10" s="126">
        <v>6166</v>
      </c>
      <c r="G10" s="125">
        <v>36.03</v>
      </c>
      <c r="H10" s="144" t="s">
        <v>752</v>
      </c>
      <c r="I10" s="126">
        <v>4910</v>
      </c>
      <c r="J10" s="125">
        <v>28.48</v>
      </c>
    </row>
    <row r="11" spans="1:10" ht="12.75">
      <c r="A11" s="58" t="s">
        <v>119</v>
      </c>
      <c r="B11" s="62">
        <v>80916</v>
      </c>
      <c r="C11" s="64">
        <v>3701</v>
      </c>
      <c r="D11" s="63">
        <v>21.81</v>
      </c>
      <c r="E11" s="64">
        <v>57003</v>
      </c>
      <c r="F11" s="64">
        <v>3882</v>
      </c>
      <c r="G11" s="63">
        <v>22.81</v>
      </c>
      <c r="H11" s="64">
        <v>23913</v>
      </c>
      <c r="I11" s="64">
        <v>3271</v>
      </c>
      <c r="J11" s="63">
        <v>19.43</v>
      </c>
    </row>
    <row r="12" spans="1:10" ht="12.75">
      <c r="A12" s="129" t="s">
        <v>120</v>
      </c>
      <c r="B12" s="124">
        <v>186636</v>
      </c>
      <c r="C12" s="126">
        <v>2643</v>
      </c>
      <c r="D12" s="125">
        <v>15.53</v>
      </c>
      <c r="E12" s="201">
        <v>127329</v>
      </c>
      <c r="F12" s="126">
        <v>2734</v>
      </c>
      <c r="G12" s="125">
        <v>16.02</v>
      </c>
      <c r="H12" s="126">
        <v>59308</v>
      </c>
      <c r="I12" s="126">
        <v>2448</v>
      </c>
      <c r="J12" s="125">
        <v>14.49</v>
      </c>
    </row>
    <row r="13" spans="1:10" ht="12.75">
      <c r="A13" s="58" t="s">
        <v>121</v>
      </c>
      <c r="B13" s="128" t="s">
        <v>753</v>
      </c>
      <c r="C13" s="64">
        <v>2108</v>
      </c>
      <c r="D13" s="63">
        <v>12.04</v>
      </c>
      <c r="E13" s="65" t="s">
        <v>754</v>
      </c>
      <c r="F13" s="64">
        <v>2209</v>
      </c>
      <c r="G13" s="63">
        <v>12.5</v>
      </c>
      <c r="H13" s="65" t="s">
        <v>111</v>
      </c>
      <c r="I13" s="64">
        <v>1843</v>
      </c>
      <c r="J13" s="63">
        <v>10.85</v>
      </c>
    </row>
    <row r="14" spans="1:10" ht="12.75">
      <c r="A14" s="129" t="s">
        <v>122</v>
      </c>
      <c r="B14" s="146" t="s">
        <v>111</v>
      </c>
      <c r="C14" s="126">
        <v>1875</v>
      </c>
      <c r="D14" s="125">
        <v>11.05</v>
      </c>
      <c r="E14" s="144" t="s">
        <v>111</v>
      </c>
      <c r="F14" s="126">
        <v>1911</v>
      </c>
      <c r="G14" s="125">
        <v>11.18</v>
      </c>
      <c r="H14" s="144" t="s">
        <v>111</v>
      </c>
      <c r="I14" s="126">
        <v>1802</v>
      </c>
      <c r="J14" s="125">
        <v>10.78</v>
      </c>
    </row>
    <row r="15" spans="1:10" ht="20.25" customHeight="1">
      <c r="A15" s="58" t="s">
        <v>1077</v>
      </c>
      <c r="B15" s="62">
        <v>391702</v>
      </c>
      <c r="C15" s="64">
        <v>2987</v>
      </c>
      <c r="D15" s="63">
        <v>17.5</v>
      </c>
      <c r="E15" s="206">
        <v>274179</v>
      </c>
      <c r="F15" s="64">
        <v>3142</v>
      </c>
      <c r="G15" s="63">
        <v>18.34</v>
      </c>
      <c r="H15" s="206">
        <v>117522</v>
      </c>
      <c r="I15" s="64">
        <v>2625</v>
      </c>
      <c r="J15" s="63">
        <v>15.52</v>
      </c>
    </row>
    <row r="16" spans="1:10" ht="18.75" customHeight="1">
      <c r="A16" s="145" t="s">
        <v>3</v>
      </c>
      <c r="B16" s="305" t="s">
        <v>1100</v>
      </c>
      <c r="C16" s="288"/>
      <c r="D16" s="288"/>
      <c r="E16" s="288"/>
      <c r="F16" s="288"/>
      <c r="G16" s="288"/>
      <c r="H16" s="288"/>
      <c r="I16" s="288"/>
      <c r="J16" s="288"/>
    </row>
    <row r="17" spans="1:10" ht="12.75">
      <c r="A17" s="58" t="s">
        <v>118</v>
      </c>
      <c r="B17" s="128" t="s">
        <v>755</v>
      </c>
      <c r="C17" s="64">
        <v>2751</v>
      </c>
      <c r="D17" s="63">
        <v>26.54</v>
      </c>
      <c r="E17" s="65" t="s">
        <v>202</v>
      </c>
      <c r="F17" s="64" t="s">
        <v>756</v>
      </c>
      <c r="G17" s="63" t="s">
        <v>757</v>
      </c>
      <c r="H17" s="65" t="s">
        <v>111</v>
      </c>
      <c r="I17" s="64">
        <v>2723</v>
      </c>
      <c r="J17" s="63">
        <v>25.58</v>
      </c>
    </row>
    <row r="18" spans="1:10" ht="12.75">
      <c r="A18" s="129" t="s">
        <v>119</v>
      </c>
      <c r="B18" s="127" t="s">
        <v>758</v>
      </c>
      <c r="C18" s="126">
        <v>2083</v>
      </c>
      <c r="D18" s="125">
        <v>19.19</v>
      </c>
      <c r="E18" s="144" t="s">
        <v>111</v>
      </c>
      <c r="F18" s="144">
        <v>2335</v>
      </c>
      <c r="G18" s="144">
        <v>21.2</v>
      </c>
      <c r="H18" s="126" t="s">
        <v>759</v>
      </c>
      <c r="I18" s="126">
        <v>2030</v>
      </c>
      <c r="J18" s="125">
        <v>18.76</v>
      </c>
    </row>
    <row r="19" spans="1:10" ht="12.75">
      <c r="A19" s="58" t="s">
        <v>120</v>
      </c>
      <c r="B19" s="143" t="s">
        <v>760</v>
      </c>
      <c r="C19" s="64">
        <v>1590</v>
      </c>
      <c r="D19" s="63">
        <v>14.98</v>
      </c>
      <c r="E19" s="65" t="s">
        <v>111</v>
      </c>
      <c r="F19" s="64">
        <v>1552</v>
      </c>
      <c r="G19" s="63" t="s">
        <v>761</v>
      </c>
      <c r="H19" s="64" t="s">
        <v>762</v>
      </c>
      <c r="I19" s="64">
        <v>1597</v>
      </c>
      <c r="J19" s="63">
        <v>14.99</v>
      </c>
    </row>
    <row r="20" spans="1:10" ht="12.75">
      <c r="A20" s="129" t="s">
        <v>121</v>
      </c>
      <c r="B20" s="146" t="s">
        <v>763</v>
      </c>
      <c r="C20" s="126">
        <v>1148</v>
      </c>
      <c r="D20" s="125">
        <v>11.3</v>
      </c>
      <c r="E20" s="144" t="s">
        <v>111</v>
      </c>
      <c r="F20" s="126">
        <v>1133</v>
      </c>
      <c r="G20" s="125">
        <v>11.45</v>
      </c>
      <c r="H20" s="144" t="s">
        <v>764</v>
      </c>
      <c r="I20" s="126">
        <v>1151</v>
      </c>
      <c r="J20" s="125">
        <v>11.26</v>
      </c>
    </row>
    <row r="21" spans="1:10" ht="12.75">
      <c r="A21" s="58" t="s">
        <v>122</v>
      </c>
      <c r="B21" s="128" t="s">
        <v>765</v>
      </c>
      <c r="C21" s="64">
        <v>1034</v>
      </c>
      <c r="D21" s="63">
        <v>10.57</v>
      </c>
      <c r="E21" s="65" t="s">
        <v>111</v>
      </c>
      <c r="F21" s="64" t="s">
        <v>766</v>
      </c>
      <c r="G21" s="63">
        <v>10.11</v>
      </c>
      <c r="H21" s="65" t="s">
        <v>767</v>
      </c>
      <c r="I21" s="64">
        <v>1049</v>
      </c>
      <c r="J21" s="63">
        <v>10.69</v>
      </c>
    </row>
    <row r="22" spans="1:10" ht="22.5" customHeight="1">
      <c r="A22" s="208" t="s">
        <v>1078</v>
      </c>
      <c r="B22" s="209">
        <v>145861</v>
      </c>
      <c r="C22" s="210">
        <v>1503</v>
      </c>
      <c r="D22" s="211">
        <v>14.39</v>
      </c>
      <c r="E22" s="212" t="s">
        <v>577</v>
      </c>
      <c r="F22" s="212">
        <v>1517</v>
      </c>
      <c r="G22" s="212">
        <v>14.84</v>
      </c>
      <c r="H22" s="210">
        <v>120006</v>
      </c>
      <c r="I22" s="210">
        <v>1500</v>
      </c>
      <c r="J22" s="211">
        <v>14.3</v>
      </c>
    </row>
    <row r="23" spans="1:10" ht="42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ht="12.75">
      <c r="A24" s="42" t="s">
        <v>123</v>
      </c>
    </row>
    <row r="25" spans="1:8" ht="5.25" customHeight="1">
      <c r="A25" s="42"/>
      <c r="B25" s="42"/>
      <c r="C25" s="42"/>
      <c r="D25" s="42"/>
      <c r="E25" s="42"/>
      <c r="F25" s="42"/>
      <c r="G25" s="42"/>
      <c r="H25" s="42"/>
    </row>
    <row r="26" spans="1:8" ht="12.75">
      <c r="A26" s="43" t="s">
        <v>124</v>
      </c>
      <c r="B26" s="42"/>
      <c r="C26" s="42"/>
      <c r="D26" s="42"/>
      <c r="E26" s="42"/>
      <c r="F26" s="42"/>
      <c r="G26" s="42"/>
      <c r="H26" s="42"/>
    </row>
    <row r="27" spans="1:8" ht="12.75">
      <c r="A27" s="42" t="s">
        <v>125</v>
      </c>
      <c r="B27" s="42"/>
      <c r="C27" s="42"/>
      <c r="D27" s="42"/>
      <c r="E27" s="42"/>
      <c r="F27" s="42"/>
      <c r="G27" s="42"/>
      <c r="H27" s="42"/>
    </row>
    <row r="28" spans="1:8" ht="12.75">
      <c r="A28" s="42" t="s">
        <v>126</v>
      </c>
      <c r="B28" s="42"/>
      <c r="C28" s="42"/>
      <c r="D28" s="42"/>
      <c r="E28" s="42"/>
      <c r="F28" s="42"/>
      <c r="G28" s="42"/>
      <c r="H28" s="42"/>
    </row>
    <row r="29" spans="1:8" ht="12.75">
      <c r="A29" s="42" t="s">
        <v>127</v>
      </c>
      <c r="B29" s="42"/>
      <c r="C29" s="42"/>
      <c r="D29" s="42"/>
      <c r="E29" s="42"/>
      <c r="F29" s="42"/>
      <c r="G29" s="42"/>
      <c r="H29" s="42"/>
    </row>
    <row r="30" spans="1:8" ht="12.75">
      <c r="A30" s="42" t="s">
        <v>128</v>
      </c>
      <c r="B30" s="42"/>
      <c r="C30" s="42"/>
      <c r="D30" s="42"/>
      <c r="E30" s="42"/>
      <c r="F30" s="42"/>
      <c r="G30" s="42"/>
      <c r="H30" s="42"/>
    </row>
    <row r="31" spans="1:8" ht="12.75">
      <c r="A31" s="42" t="s">
        <v>129</v>
      </c>
      <c r="B31" s="42"/>
      <c r="C31" s="42"/>
      <c r="D31" s="42"/>
      <c r="E31" s="42"/>
      <c r="F31" s="42"/>
      <c r="G31" s="42"/>
      <c r="H31" s="42"/>
    </row>
    <row r="32" spans="1:8" ht="12.75">
      <c r="A32" s="42" t="s">
        <v>130</v>
      </c>
      <c r="B32" s="42"/>
      <c r="C32" s="42"/>
      <c r="D32" s="42"/>
      <c r="E32" s="42"/>
      <c r="F32" s="42"/>
      <c r="G32" s="42"/>
      <c r="H32" s="42"/>
    </row>
    <row r="33" spans="1:8" ht="5.25" customHeight="1">
      <c r="A33" s="42"/>
      <c r="B33" s="42"/>
      <c r="C33" s="42"/>
      <c r="D33" s="42"/>
      <c r="E33" s="42"/>
      <c r="F33" s="42"/>
      <c r="G33" s="42"/>
      <c r="H33" s="42"/>
    </row>
    <row r="34" spans="1:8" ht="12.75">
      <c r="A34" s="43" t="s">
        <v>131</v>
      </c>
      <c r="B34" s="42"/>
      <c r="C34" s="42"/>
      <c r="D34" s="42"/>
      <c r="E34" s="42"/>
      <c r="F34" s="42"/>
      <c r="G34" s="42"/>
      <c r="H34" s="42"/>
    </row>
    <row r="35" spans="1:8" ht="12.75">
      <c r="A35" s="42" t="s">
        <v>132</v>
      </c>
      <c r="B35" s="42"/>
      <c r="C35" s="42"/>
      <c r="D35" s="42"/>
      <c r="E35" s="42"/>
      <c r="F35" s="42"/>
      <c r="G35" s="42"/>
      <c r="H35" s="42"/>
    </row>
    <row r="36" spans="1:8" ht="12.75">
      <c r="A36" s="42" t="s">
        <v>133</v>
      </c>
      <c r="B36" s="42"/>
      <c r="C36" s="42"/>
      <c r="D36" s="42"/>
      <c r="E36" s="42"/>
      <c r="F36" s="42"/>
      <c r="G36" s="42"/>
      <c r="H36" s="42"/>
    </row>
    <row r="37" spans="1:8" ht="12.75">
      <c r="A37" s="42" t="s">
        <v>134</v>
      </c>
      <c r="B37" s="42"/>
      <c r="C37" s="42"/>
      <c r="D37" s="42"/>
      <c r="E37" s="42"/>
      <c r="F37" s="42"/>
      <c r="G37" s="42"/>
      <c r="H37" s="42"/>
    </row>
    <row r="38" spans="1:8" ht="12.75">
      <c r="A38" s="42" t="s">
        <v>135</v>
      </c>
      <c r="B38" s="42"/>
      <c r="C38" s="42"/>
      <c r="D38" s="42"/>
      <c r="E38" s="42"/>
      <c r="F38" s="42"/>
      <c r="G38" s="42"/>
      <c r="H38" s="42"/>
    </row>
    <row r="39" spans="1:8" ht="12.75">
      <c r="A39" s="42" t="s">
        <v>136</v>
      </c>
      <c r="B39" s="42"/>
      <c r="C39" s="42"/>
      <c r="D39" s="42"/>
      <c r="E39" s="42"/>
      <c r="F39" s="42"/>
      <c r="G39" s="42"/>
      <c r="H39" s="42"/>
    </row>
    <row r="40" spans="1:8" ht="12.75">
      <c r="A40" s="42" t="s">
        <v>137</v>
      </c>
      <c r="B40" s="42"/>
      <c r="C40" s="42"/>
      <c r="D40" s="42"/>
      <c r="E40" s="42"/>
      <c r="F40" s="42"/>
      <c r="G40" s="42"/>
      <c r="H40" s="42"/>
    </row>
    <row r="41" spans="1:8" ht="6" customHeight="1">
      <c r="A41" s="42"/>
      <c r="B41" s="42"/>
      <c r="C41" s="42"/>
      <c r="D41" s="42"/>
      <c r="E41" s="42"/>
      <c r="F41" s="42"/>
      <c r="G41" s="42"/>
      <c r="H41" s="42"/>
    </row>
    <row r="42" spans="1:8" ht="12.75">
      <c r="A42" s="43" t="s">
        <v>138</v>
      </c>
      <c r="B42" s="42"/>
      <c r="C42" s="42"/>
      <c r="D42" s="42"/>
      <c r="E42" s="42"/>
      <c r="F42" s="42"/>
      <c r="G42" s="42"/>
      <c r="H42" s="42"/>
    </row>
    <row r="43" spans="1:8" ht="12.75">
      <c r="A43" s="42" t="s">
        <v>139</v>
      </c>
      <c r="B43" s="42"/>
      <c r="C43" s="42"/>
      <c r="D43" s="42"/>
      <c r="E43" s="42"/>
      <c r="F43" s="42"/>
      <c r="G43" s="42"/>
      <c r="H43" s="42"/>
    </row>
    <row r="44" spans="1:8" ht="12.75">
      <c r="A44" s="42" t="s">
        <v>140</v>
      </c>
      <c r="B44" s="42"/>
      <c r="C44" s="42"/>
      <c r="D44" s="42"/>
      <c r="E44" s="42"/>
      <c r="F44" s="42"/>
      <c r="G44" s="42"/>
      <c r="H44" s="42"/>
    </row>
    <row r="45" spans="1:8" ht="5.25" customHeight="1">
      <c r="A45" s="42"/>
      <c r="B45" s="42"/>
      <c r="C45" s="42"/>
      <c r="D45" s="42"/>
      <c r="E45" s="42"/>
      <c r="F45" s="42"/>
      <c r="G45" s="42"/>
      <c r="H45" s="42"/>
    </row>
    <row r="46" spans="1:8" ht="12.75">
      <c r="A46" s="43" t="s">
        <v>291</v>
      </c>
      <c r="B46" s="42"/>
      <c r="C46" s="42"/>
      <c r="D46" s="42"/>
      <c r="E46" s="42"/>
      <c r="F46" s="42"/>
      <c r="G46" s="42"/>
      <c r="H46" s="42"/>
    </row>
    <row r="47" spans="1:8" ht="12.75">
      <c r="A47" s="42" t="s">
        <v>141</v>
      </c>
      <c r="B47" s="42"/>
      <c r="C47" s="42"/>
      <c r="D47" s="42"/>
      <c r="E47" s="42"/>
      <c r="F47" s="42"/>
      <c r="G47" s="42"/>
      <c r="H47" s="42"/>
    </row>
    <row r="48" spans="1:8" ht="12.75">
      <c r="A48" s="42" t="s">
        <v>142</v>
      </c>
      <c r="B48" s="42"/>
      <c r="C48" s="42"/>
      <c r="D48" s="42"/>
      <c r="E48" s="42"/>
      <c r="F48" s="42"/>
      <c r="G48" s="42"/>
      <c r="H48" s="42"/>
    </row>
    <row r="49" spans="1:8" ht="12.75">
      <c r="A49" s="42" t="s">
        <v>143</v>
      </c>
      <c r="B49" s="42"/>
      <c r="C49" s="42"/>
      <c r="D49" s="42"/>
      <c r="E49" s="42"/>
      <c r="F49" s="42"/>
      <c r="G49" s="42"/>
      <c r="H49" s="42"/>
    </row>
    <row r="50" spans="1:8" ht="12.75">
      <c r="A50" s="42" t="s">
        <v>144</v>
      </c>
      <c r="B50" s="42"/>
      <c r="C50" s="42"/>
      <c r="D50" s="42"/>
      <c r="E50" s="42"/>
      <c r="F50" s="42"/>
      <c r="G50" s="42"/>
      <c r="H50" s="42"/>
    </row>
    <row r="51" spans="1:8" ht="6" customHeight="1">
      <c r="A51" s="42"/>
      <c r="B51" s="42"/>
      <c r="C51" s="42"/>
      <c r="D51" s="42"/>
      <c r="E51" s="42"/>
      <c r="F51" s="42"/>
      <c r="G51" s="42"/>
      <c r="H51" s="42"/>
    </row>
    <row r="52" spans="1:8" ht="12.75">
      <c r="A52" s="43" t="s">
        <v>145</v>
      </c>
      <c r="B52" s="42"/>
      <c r="C52" s="42"/>
      <c r="D52" s="42"/>
      <c r="E52" s="42"/>
      <c r="F52" s="42"/>
      <c r="G52" s="42"/>
      <c r="H52" s="42"/>
    </row>
    <row r="53" spans="1:8" ht="12.75">
      <c r="A53" s="42" t="s">
        <v>146</v>
      </c>
      <c r="B53" s="42"/>
      <c r="C53" s="42"/>
      <c r="D53" s="42"/>
      <c r="E53" s="42"/>
      <c r="F53" s="42"/>
      <c r="G53" s="42"/>
      <c r="H53" s="42"/>
    </row>
    <row r="54" spans="1:8" ht="12.75">
      <c r="A54" s="42" t="s">
        <v>147</v>
      </c>
      <c r="B54" s="42"/>
      <c r="C54" s="42"/>
      <c r="D54" s="42"/>
      <c r="E54" s="42"/>
      <c r="F54" s="42"/>
      <c r="G54" s="42"/>
      <c r="H54" s="42"/>
    </row>
    <row r="55" spans="1:8" ht="12.75">
      <c r="A55" s="42" t="s">
        <v>148</v>
      </c>
      <c r="B55" s="42"/>
      <c r="C55" s="42"/>
      <c r="D55" s="42"/>
      <c r="E55" s="42"/>
      <c r="F55" s="42"/>
      <c r="G55" s="42"/>
      <c r="H55" s="42"/>
    </row>
    <row r="58" ht="12.75">
      <c r="A58" s="42" t="s">
        <v>1101</v>
      </c>
    </row>
    <row r="62" ht="12.75">
      <c r="E62" s="46">
        <v>9</v>
      </c>
    </row>
  </sheetData>
  <sheetProtection/>
  <mergeCells count="9">
    <mergeCell ref="A1:J1"/>
    <mergeCell ref="B3:D3"/>
    <mergeCell ref="E3:G3"/>
    <mergeCell ref="H3:J3"/>
    <mergeCell ref="B16:J16"/>
    <mergeCell ref="C7:D7"/>
    <mergeCell ref="F7:G7"/>
    <mergeCell ref="I7:J7"/>
    <mergeCell ref="B9:J9"/>
  </mergeCells>
  <printOptions/>
  <pageMargins left="0.38" right="0.19" top="0.4" bottom="0.34" header="0.4" footer="0.32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G60"/>
  <sheetViews>
    <sheetView showGridLines="0" zoomScalePageLayoutView="0" workbookViewId="0" topLeftCell="A1">
      <selection activeCell="B18" sqref="B18:D18"/>
    </sheetView>
  </sheetViews>
  <sheetFormatPr defaultColWidth="11.421875" defaultRowHeight="12.75"/>
  <cols>
    <col min="1" max="1" width="41.00390625" style="0" customWidth="1"/>
    <col min="3" max="3" width="11.140625" style="0" customWidth="1"/>
    <col min="4" max="4" width="33.7109375" style="0" customWidth="1"/>
    <col min="5" max="5" width="5.28125" style="0" customWidth="1"/>
    <col min="6" max="6" width="41.57421875" style="0" customWidth="1"/>
  </cols>
  <sheetData>
    <row r="10" spans="6:7" ht="12.75">
      <c r="F10" s="44" t="s">
        <v>379</v>
      </c>
      <c r="G10" s="98">
        <v>1325</v>
      </c>
    </row>
    <row r="11" spans="6:7" ht="12.75">
      <c r="F11" s="44" t="s">
        <v>378</v>
      </c>
      <c r="G11" s="45">
        <v>1800</v>
      </c>
    </row>
    <row r="12" spans="6:7" ht="12.75">
      <c r="F12" s="44" t="s">
        <v>380</v>
      </c>
      <c r="G12" s="45">
        <v>1874</v>
      </c>
    </row>
    <row r="13" spans="6:7" ht="12.75">
      <c r="F13" s="99" t="s">
        <v>768</v>
      </c>
      <c r="G13" s="45">
        <v>2715</v>
      </c>
    </row>
    <row r="14" spans="6:7" ht="12.75">
      <c r="F14" s="44" t="s">
        <v>374</v>
      </c>
      <c r="G14" s="45">
        <v>2772</v>
      </c>
    </row>
    <row r="15" spans="6:7" ht="12.75">
      <c r="F15" s="99" t="s">
        <v>769</v>
      </c>
      <c r="G15" s="45">
        <v>2807</v>
      </c>
    </row>
    <row r="16" spans="6:7" ht="12.75">
      <c r="F16" s="44" t="s">
        <v>377</v>
      </c>
      <c r="G16" s="45">
        <v>2959</v>
      </c>
    </row>
    <row r="17" spans="6:7" ht="12.75">
      <c r="F17" s="44" t="s">
        <v>372</v>
      </c>
      <c r="G17" s="45">
        <v>3516</v>
      </c>
    </row>
    <row r="18" spans="6:7" ht="12.75">
      <c r="F18" s="44" t="s">
        <v>369</v>
      </c>
      <c r="G18" s="45">
        <v>3749</v>
      </c>
    </row>
    <row r="19" spans="6:7" ht="12.75">
      <c r="F19" s="99" t="s">
        <v>773</v>
      </c>
      <c r="G19" s="45">
        <v>4270</v>
      </c>
    </row>
    <row r="20" spans="6:7" ht="12.75">
      <c r="F20" s="44"/>
      <c r="G20" s="45"/>
    </row>
    <row r="21" spans="6:7" ht="12.75">
      <c r="F21" s="44" t="s">
        <v>376</v>
      </c>
      <c r="G21" s="45">
        <v>2065</v>
      </c>
    </row>
    <row r="22" spans="6:7" ht="12.75">
      <c r="F22" s="99" t="s">
        <v>770</v>
      </c>
      <c r="G22" s="97">
        <v>2149</v>
      </c>
    </row>
    <row r="23" spans="6:7" ht="12.75">
      <c r="F23" s="99" t="s">
        <v>771</v>
      </c>
      <c r="G23" s="45">
        <v>2726</v>
      </c>
    </row>
    <row r="24" spans="6:7" ht="12.75">
      <c r="F24" s="44" t="s">
        <v>375</v>
      </c>
      <c r="G24" s="45">
        <v>2836</v>
      </c>
    </row>
    <row r="25" spans="6:7" ht="12.75">
      <c r="F25" s="44" t="s">
        <v>374</v>
      </c>
      <c r="G25" s="45">
        <v>3665</v>
      </c>
    </row>
    <row r="26" spans="6:7" ht="12.75">
      <c r="F26" s="44" t="s">
        <v>373</v>
      </c>
      <c r="G26" s="45">
        <v>4174</v>
      </c>
    </row>
    <row r="27" spans="6:7" ht="12.75">
      <c r="F27" s="99" t="s">
        <v>772</v>
      </c>
      <c r="G27" s="97">
        <v>4724</v>
      </c>
    </row>
    <row r="28" spans="6:7" ht="12.75">
      <c r="F28" s="44" t="s">
        <v>372</v>
      </c>
      <c r="G28" s="45">
        <v>4818</v>
      </c>
    </row>
    <row r="29" spans="6:7" ht="12.75">
      <c r="F29" s="44" t="s">
        <v>370</v>
      </c>
      <c r="G29" s="45">
        <v>5087</v>
      </c>
    </row>
    <row r="30" spans="6:7" ht="12.75">
      <c r="F30" s="99" t="s">
        <v>371</v>
      </c>
      <c r="G30" s="45">
        <v>7202</v>
      </c>
    </row>
    <row r="60" ht="12.75">
      <c r="B60" s="46">
        <v>10</v>
      </c>
    </row>
  </sheetData>
  <sheetProtection/>
  <printOptions/>
  <pageMargins left="0.17" right="0.2" top="0.2" bottom="0.25" header="0.2" footer="0.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6.8515625" style="0" customWidth="1"/>
    <col min="2" max="2" width="14.57421875" style="0" customWidth="1"/>
    <col min="3" max="3" width="9.140625" style="0" bestFit="1" customWidth="1"/>
    <col min="4" max="4" width="15.57421875" style="0" customWidth="1"/>
    <col min="5" max="5" width="8.140625" style="0" bestFit="1" customWidth="1"/>
    <col min="6" max="6" width="17.00390625" style="0" customWidth="1"/>
    <col min="7" max="7" width="8.140625" style="0" bestFit="1" customWidth="1"/>
  </cols>
  <sheetData>
    <row r="1" spans="1:7" ht="16.5" customHeight="1">
      <c r="A1" s="258" t="s">
        <v>774</v>
      </c>
      <c r="B1" s="258"/>
      <c r="C1" s="258"/>
      <c r="D1" s="258"/>
      <c r="E1" s="258"/>
      <c r="F1" s="258"/>
      <c r="G1" s="258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7" ht="12.75">
      <c r="A3" s="197" t="s">
        <v>32</v>
      </c>
      <c r="B3" s="205" t="s">
        <v>3</v>
      </c>
      <c r="C3" s="205" t="s">
        <v>3</v>
      </c>
      <c r="D3" s="205" t="s">
        <v>3</v>
      </c>
      <c r="E3" s="205" t="s">
        <v>3</v>
      </c>
      <c r="F3" s="205" t="s">
        <v>3</v>
      </c>
      <c r="G3" s="213" t="s">
        <v>3</v>
      </c>
    </row>
    <row r="4" spans="1:7" ht="12.75">
      <c r="A4" s="199" t="s">
        <v>109</v>
      </c>
      <c r="B4" s="120" t="s">
        <v>149</v>
      </c>
      <c r="C4" s="120" t="s">
        <v>2</v>
      </c>
      <c r="D4" s="120" t="s">
        <v>30</v>
      </c>
      <c r="E4" s="120" t="s">
        <v>2</v>
      </c>
      <c r="F4" s="120" t="s">
        <v>31</v>
      </c>
      <c r="G4" s="200" t="s">
        <v>2</v>
      </c>
    </row>
    <row r="5" spans="1:7" ht="12.75">
      <c r="A5" s="199" t="s">
        <v>150</v>
      </c>
      <c r="B5" s="214" t="s">
        <v>3</v>
      </c>
      <c r="C5" s="214" t="s">
        <v>3</v>
      </c>
      <c r="D5" s="214" t="s">
        <v>3</v>
      </c>
      <c r="E5" s="214" t="s">
        <v>3</v>
      </c>
      <c r="F5" s="214" t="s">
        <v>3</v>
      </c>
      <c r="G5" s="215" t="s">
        <v>3</v>
      </c>
    </row>
    <row r="6" spans="1:7" ht="12.75">
      <c r="A6" s="216" t="s">
        <v>3</v>
      </c>
      <c r="B6" s="261" t="s">
        <v>1</v>
      </c>
      <c r="C6" s="261"/>
      <c r="D6" s="261"/>
      <c r="E6" s="261"/>
      <c r="F6" s="261"/>
      <c r="G6" s="261"/>
    </row>
    <row r="7" spans="1:7" ht="6" customHeight="1">
      <c r="A7" s="55" t="s">
        <v>3</v>
      </c>
      <c r="B7" s="54" t="s">
        <v>3</v>
      </c>
      <c r="C7" s="54" t="s">
        <v>3</v>
      </c>
      <c r="D7" s="54" t="s">
        <v>3</v>
      </c>
      <c r="E7" s="54" t="s">
        <v>3</v>
      </c>
      <c r="F7" s="54" t="s">
        <v>3</v>
      </c>
      <c r="G7" s="54" t="s">
        <v>3</v>
      </c>
    </row>
    <row r="8" spans="1:7" ht="12.75">
      <c r="A8" s="86" t="s">
        <v>151</v>
      </c>
      <c r="B8" s="87">
        <v>5901</v>
      </c>
      <c r="C8" s="88">
        <v>0.8</v>
      </c>
      <c r="D8" s="89" t="s">
        <v>775</v>
      </c>
      <c r="E8" s="88">
        <v>0.4</v>
      </c>
      <c r="F8" s="89" t="s">
        <v>400</v>
      </c>
      <c r="G8" s="88">
        <v>0.4</v>
      </c>
    </row>
    <row r="9" spans="1:7" ht="12.75">
      <c r="A9" s="208" t="s">
        <v>152</v>
      </c>
      <c r="B9" s="127">
        <v>10519</v>
      </c>
      <c r="C9" s="217">
        <v>1.4</v>
      </c>
      <c r="D9" s="144">
        <v>4650</v>
      </c>
      <c r="E9" s="217">
        <v>0.6</v>
      </c>
      <c r="F9" s="126">
        <v>5870</v>
      </c>
      <c r="G9" s="217">
        <v>0.8</v>
      </c>
    </row>
    <row r="10" spans="1:7" ht="12.75">
      <c r="A10" s="86" t="s">
        <v>153</v>
      </c>
      <c r="B10" s="90">
        <v>12698</v>
      </c>
      <c r="C10" s="88">
        <v>1.7</v>
      </c>
      <c r="D10" s="91">
        <v>4677</v>
      </c>
      <c r="E10" s="88">
        <v>0.6</v>
      </c>
      <c r="F10" s="91">
        <v>8021</v>
      </c>
      <c r="G10" s="88">
        <v>1.1</v>
      </c>
    </row>
    <row r="11" spans="1:7" ht="12.75">
      <c r="A11" s="208" t="s">
        <v>154</v>
      </c>
      <c r="B11" s="127">
        <v>25408</v>
      </c>
      <c r="C11" s="217">
        <v>3.5</v>
      </c>
      <c r="D11" s="126">
        <v>9744</v>
      </c>
      <c r="E11" s="217">
        <v>1.3</v>
      </c>
      <c r="F11" s="126">
        <v>15665</v>
      </c>
      <c r="G11" s="217">
        <v>2.1</v>
      </c>
    </row>
    <row r="12" spans="1:7" ht="12.75">
      <c r="A12" s="86" t="s">
        <v>155</v>
      </c>
      <c r="B12" s="90">
        <v>26945</v>
      </c>
      <c r="C12" s="88">
        <v>3.7</v>
      </c>
      <c r="D12" s="91">
        <v>11592</v>
      </c>
      <c r="E12" s="88">
        <v>1.6</v>
      </c>
      <c r="F12" s="91">
        <v>15353</v>
      </c>
      <c r="G12" s="88">
        <v>2.1</v>
      </c>
    </row>
    <row r="13" spans="1:7" ht="12.75">
      <c r="A13" s="208" t="s">
        <v>156</v>
      </c>
      <c r="B13" s="127">
        <v>12436</v>
      </c>
      <c r="C13" s="217">
        <v>1.7</v>
      </c>
      <c r="D13" s="144">
        <v>6385</v>
      </c>
      <c r="E13" s="217">
        <v>0.9</v>
      </c>
      <c r="F13" s="126">
        <v>6050</v>
      </c>
      <c r="G13" s="217">
        <v>0.8</v>
      </c>
    </row>
    <row r="14" spans="1:7" ht="12.75">
      <c r="A14" s="86" t="s">
        <v>157</v>
      </c>
      <c r="B14" s="90">
        <v>12971</v>
      </c>
      <c r="C14" s="88">
        <v>1.8</v>
      </c>
      <c r="D14" s="91">
        <v>5316</v>
      </c>
      <c r="E14" s="88">
        <v>0.7</v>
      </c>
      <c r="F14" s="91">
        <v>7654</v>
      </c>
      <c r="G14" s="88">
        <v>1</v>
      </c>
    </row>
    <row r="15" spans="1:7" ht="12.75">
      <c r="A15" s="208" t="s">
        <v>158</v>
      </c>
      <c r="B15" s="127">
        <v>13527</v>
      </c>
      <c r="C15" s="217">
        <v>1.8</v>
      </c>
      <c r="D15" s="126">
        <v>4929</v>
      </c>
      <c r="E15" s="217">
        <v>0.7</v>
      </c>
      <c r="F15" s="126">
        <v>8599</v>
      </c>
      <c r="G15" s="217">
        <v>1.2</v>
      </c>
    </row>
    <row r="16" spans="1:7" ht="12.75">
      <c r="A16" s="86" t="s">
        <v>159</v>
      </c>
      <c r="B16" s="90">
        <v>13191</v>
      </c>
      <c r="C16" s="88">
        <v>1.8</v>
      </c>
      <c r="D16" s="91">
        <v>4522</v>
      </c>
      <c r="E16" s="88">
        <v>0.6</v>
      </c>
      <c r="F16" s="91">
        <v>8669</v>
      </c>
      <c r="G16" s="88">
        <v>1.2</v>
      </c>
    </row>
    <row r="17" spans="1:7" ht="12.75">
      <c r="A17" s="208" t="s">
        <v>160</v>
      </c>
      <c r="B17" s="127">
        <v>13126</v>
      </c>
      <c r="C17" s="217">
        <v>1.8</v>
      </c>
      <c r="D17" s="126">
        <v>3328</v>
      </c>
      <c r="E17" s="217">
        <v>0.5</v>
      </c>
      <c r="F17" s="126">
        <v>9798</v>
      </c>
      <c r="G17" s="217">
        <v>1.3</v>
      </c>
    </row>
    <row r="18" spans="1:7" ht="12.75">
      <c r="A18" s="86" t="s">
        <v>161</v>
      </c>
      <c r="B18" s="90">
        <v>11461</v>
      </c>
      <c r="C18" s="88">
        <v>1.6</v>
      </c>
      <c r="D18" s="89" t="s">
        <v>776</v>
      </c>
      <c r="E18" s="88">
        <v>0.4</v>
      </c>
      <c r="F18" s="91">
        <v>8460</v>
      </c>
      <c r="G18" s="88">
        <v>1.2</v>
      </c>
    </row>
    <row r="19" spans="1:7" ht="12.75">
      <c r="A19" s="208" t="s">
        <v>162</v>
      </c>
      <c r="B19" s="127">
        <v>17692</v>
      </c>
      <c r="C19" s="217">
        <v>2.4</v>
      </c>
      <c r="D19" s="144">
        <v>4734</v>
      </c>
      <c r="E19" s="217">
        <v>0.6</v>
      </c>
      <c r="F19" s="126">
        <v>12958</v>
      </c>
      <c r="G19" s="217">
        <v>1.8</v>
      </c>
    </row>
    <row r="20" spans="1:7" ht="12.75">
      <c r="A20" s="86" t="s">
        <v>163</v>
      </c>
      <c r="B20" s="90">
        <v>14741</v>
      </c>
      <c r="C20" s="88">
        <v>2</v>
      </c>
      <c r="D20" s="91">
        <v>4207</v>
      </c>
      <c r="E20" s="88">
        <v>0.6</v>
      </c>
      <c r="F20" s="91">
        <v>10534</v>
      </c>
      <c r="G20" s="88">
        <v>1.4</v>
      </c>
    </row>
    <row r="21" spans="1:7" ht="12.75">
      <c r="A21" s="208" t="s">
        <v>164</v>
      </c>
      <c r="B21" s="127">
        <v>14626</v>
      </c>
      <c r="C21" s="217">
        <v>2</v>
      </c>
      <c r="D21" s="126">
        <v>3811</v>
      </c>
      <c r="E21" s="217">
        <v>0.5</v>
      </c>
      <c r="F21" s="126">
        <v>10815</v>
      </c>
      <c r="G21" s="217">
        <v>1.5</v>
      </c>
    </row>
    <row r="22" spans="1:7" ht="12.75">
      <c r="A22" s="86" t="s">
        <v>165</v>
      </c>
      <c r="B22" s="90">
        <v>15744</v>
      </c>
      <c r="C22" s="88">
        <v>2.1</v>
      </c>
      <c r="D22" s="91">
        <v>5067</v>
      </c>
      <c r="E22" s="88">
        <v>0.7</v>
      </c>
      <c r="F22" s="91">
        <v>10677</v>
      </c>
      <c r="G22" s="88">
        <v>1.5</v>
      </c>
    </row>
    <row r="23" spans="1:7" ht="12.75">
      <c r="A23" s="208" t="s">
        <v>166</v>
      </c>
      <c r="B23" s="127">
        <v>17121</v>
      </c>
      <c r="C23" s="217">
        <v>2.3</v>
      </c>
      <c r="D23" s="126">
        <v>5951</v>
      </c>
      <c r="E23" s="217">
        <v>0.8</v>
      </c>
      <c r="F23" s="126">
        <v>11170</v>
      </c>
      <c r="G23" s="217">
        <v>1.5</v>
      </c>
    </row>
    <row r="24" spans="1:7" ht="12.75">
      <c r="A24" s="86" t="s">
        <v>167</v>
      </c>
      <c r="B24" s="90">
        <v>18077</v>
      </c>
      <c r="C24" s="88">
        <v>2.5</v>
      </c>
      <c r="D24" s="91">
        <v>6673</v>
      </c>
      <c r="E24" s="88">
        <v>0.9</v>
      </c>
      <c r="F24" s="91">
        <v>11404</v>
      </c>
      <c r="G24" s="88">
        <v>1.6</v>
      </c>
    </row>
    <row r="25" spans="1:7" ht="12.75">
      <c r="A25" s="208" t="s">
        <v>168</v>
      </c>
      <c r="B25" s="127">
        <v>21623</v>
      </c>
      <c r="C25" s="217">
        <v>2.9</v>
      </c>
      <c r="D25" s="126">
        <v>10307</v>
      </c>
      <c r="E25" s="217">
        <v>1.4</v>
      </c>
      <c r="F25" s="126">
        <v>11316</v>
      </c>
      <c r="G25" s="217">
        <v>1.5</v>
      </c>
    </row>
    <row r="26" spans="1:7" ht="12.75">
      <c r="A26" s="86" t="s">
        <v>169</v>
      </c>
      <c r="B26" s="90">
        <v>22083</v>
      </c>
      <c r="C26" s="88">
        <v>3</v>
      </c>
      <c r="D26" s="91">
        <v>12055</v>
      </c>
      <c r="E26" s="88">
        <v>1.6</v>
      </c>
      <c r="F26" s="91">
        <v>10028</v>
      </c>
      <c r="G26" s="88">
        <v>1.4</v>
      </c>
    </row>
    <row r="27" spans="1:7" ht="12.75">
      <c r="A27" s="208" t="s">
        <v>170</v>
      </c>
      <c r="B27" s="127">
        <v>22209</v>
      </c>
      <c r="C27" s="217">
        <v>3</v>
      </c>
      <c r="D27" s="126">
        <v>12234</v>
      </c>
      <c r="E27" s="217">
        <v>1.7</v>
      </c>
      <c r="F27" s="126">
        <v>9975</v>
      </c>
      <c r="G27" s="217">
        <v>1.4</v>
      </c>
    </row>
    <row r="28" spans="1:7" ht="12.75">
      <c r="A28" s="86" t="s">
        <v>171</v>
      </c>
      <c r="B28" s="90">
        <v>22901</v>
      </c>
      <c r="C28" s="88">
        <v>3.1</v>
      </c>
      <c r="D28" s="91">
        <v>13422</v>
      </c>
      <c r="E28" s="88">
        <v>1.8</v>
      </c>
      <c r="F28" s="91">
        <v>9479</v>
      </c>
      <c r="G28" s="88">
        <v>1.3</v>
      </c>
    </row>
    <row r="29" spans="1:7" ht="12.75">
      <c r="A29" s="208" t="s">
        <v>172</v>
      </c>
      <c r="B29" s="127">
        <v>26033</v>
      </c>
      <c r="C29" s="217">
        <v>3.5</v>
      </c>
      <c r="D29" s="126">
        <v>15600</v>
      </c>
      <c r="E29" s="217">
        <v>2.1</v>
      </c>
      <c r="F29" s="126">
        <v>10433</v>
      </c>
      <c r="G29" s="217">
        <v>1.4</v>
      </c>
    </row>
    <row r="30" spans="1:7" ht="12.75">
      <c r="A30" s="86" t="s">
        <v>173</v>
      </c>
      <c r="B30" s="90">
        <v>26571</v>
      </c>
      <c r="C30" s="88">
        <v>3.6</v>
      </c>
      <c r="D30" s="91">
        <v>15785</v>
      </c>
      <c r="E30" s="88">
        <v>2.1</v>
      </c>
      <c r="F30" s="91">
        <v>10785</v>
      </c>
      <c r="G30" s="88">
        <v>1.5</v>
      </c>
    </row>
    <row r="31" spans="1:7" ht="12.75">
      <c r="A31" s="208" t="s">
        <v>174</v>
      </c>
      <c r="B31" s="127">
        <v>25958</v>
      </c>
      <c r="C31" s="217">
        <v>3.5</v>
      </c>
      <c r="D31" s="126">
        <v>15933</v>
      </c>
      <c r="E31" s="217">
        <v>2.2</v>
      </c>
      <c r="F31" s="126">
        <v>10025</v>
      </c>
      <c r="G31" s="217">
        <v>1.4</v>
      </c>
    </row>
    <row r="32" spans="1:7" ht="12.75">
      <c r="A32" s="86" t="s">
        <v>175</v>
      </c>
      <c r="B32" s="90">
        <v>25697</v>
      </c>
      <c r="C32" s="88">
        <v>3.5</v>
      </c>
      <c r="D32" s="91">
        <v>16193</v>
      </c>
      <c r="E32" s="88">
        <v>2.2</v>
      </c>
      <c r="F32" s="91">
        <v>9504</v>
      </c>
      <c r="G32" s="88">
        <v>1.3</v>
      </c>
    </row>
    <row r="33" spans="1:7" ht="12.75">
      <c r="A33" s="208" t="s">
        <v>176</v>
      </c>
      <c r="B33" s="127">
        <v>24400</v>
      </c>
      <c r="C33" s="217">
        <v>3.3</v>
      </c>
      <c r="D33" s="126">
        <v>15949</v>
      </c>
      <c r="E33" s="217">
        <v>2.2</v>
      </c>
      <c r="F33" s="126">
        <v>8452</v>
      </c>
      <c r="G33" s="217">
        <v>1.2</v>
      </c>
    </row>
    <row r="34" spans="1:7" ht="12.75">
      <c r="A34" s="86" t="s">
        <v>177</v>
      </c>
      <c r="B34" s="90">
        <v>21853</v>
      </c>
      <c r="C34" s="88">
        <v>3</v>
      </c>
      <c r="D34" s="91">
        <v>14287</v>
      </c>
      <c r="E34" s="88">
        <v>1.9</v>
      </c>
      <c r="F34" s="91">
        <v>7566</v>
      </c>
      <c r="G34" s="88">
        <v>1</v>
      </c>
    </row>
    <row r="35" spans="1:7" ht="12.75">
      <c r="A35" s="208" t="s">
        <v>178</v>
      </c>
      <c r="B35" s="127">
        <v>19296</v>
      </c>
      <c r="C35" s="217">
        <v>2.6</v>
      </c>
      <c r="D35" s="126">
        <v>12938</v>
      </c>
      <c r="E35" s="217">
        <v>1.8</v>
      </c>
      <c r="F35" s="126">
        <v>6358</v>
      </c>
      <c r="G35" s="217">
        <v>0.9</v>
      </c>
    </row>
    <row r="36" spans="1:7" ht="12.75">
      <c r="A36" s="86" t="s">
        <v>179</v>
      </c>
      <c r="B36" s="90">
        <v>17079</v>
      </c>
      <c r="C36" s="88">
        <v>2.3</v>
      </c>
      <c r="D36" s="91">
        <v>11178</v>
      </c>
      <c r="E36" s="88">
        <v>1.5</v>
      </c>
      <c r="F36" s="91">
        <v>5901</v>
      </c>
      <c r="G36" s="88">
        <v>0.8</v>
      </c>
    </row>
    <row r="37" spans="1:7" ht="12.75">
      <c r="A37" s="208" t="s">
        <v>180</v>
      </c>
      <c r="B37" s="127">
        <v>16402</v>
      </c>
      <c r="C37" s="217">
        <v>2.2</v>
      </c>
      <c r="D37" s="126">
        <v>10891</v>
      </c>
      <c r="E37" s="217">
        <v>1.5</v>
      </c>
      <c r="F37" s="126">
        <v>5510</v>
      </c>
      <c r="G37" s="217">
        <v>0.8</v>
      </c>
    </row>
    <row r="38" spans="1:7" ht="12.75">
      <c r="A38" s="86" t="s">
        <v>181</v>
      </c>
      <c r="B38" s="90">
        <v>31306</v>
      </c>
      <c r="C38" s="88">
        <v>4.3</v>
      </c>
      <c r="D38" s="91">
        <v>21385</v>
      </c>
      <c r="E38" s="88">
        <v>2.9</v>
      </c>
      <c r="F38" s="91">
        <v>9921</v>
      </c>
      <c r="G38" s="88">
        <v>1.4</v>
      </c>
    </row>
    <row r="39" spans="1:7" ht="12.75">
      <c r="A39" s="208" t="s">
        <v>182</v>
      </c>
      <c r="B39" s="127">
        <v>25355</v>
      </c>
      <c r="C39" s="217">
        <v>3.5</v>
      </c>
      <c r="D39" s="126">
        <v>17359</v>
      </c>
      <c r="E39" s="217">
        <v>2.4</v>
      </c>
      <c r="F39" s="126">
        <v>7995</v>
      </c>
      <c r="G39" s="217">
        <v>1.1</v>
      </c>
    </row>
    <row r="40" spans="1:7" ht="12.75">
      <c r="A40" s="86" t="s">
        <v>183</v>
      </c>
      <c r="B40" s="90">
        <v>20538</v>
      </c>
      <c r="C40" s="88">
        <v>2.8</v>
      </c>
      <c r="D40" s="91">
        <v>14123</v>
      </c>
      <c r="E40" s="88">
        <v>1.9</v>
      </c>
      <c r="F40" s="91">
        <v>6415</v>
      </c>
      <c r="G40" s="88">
        <v>0.9</v>
      </c>
    </row>
    <row r="41" spans="1:7" ht="12.75">
      <c r="A41" s="208" t="s">
        <v>184</v>
      </c>
      <c r="B41" s="127">
        <v>16563</v>
      </c>
      <c r="C41" s="217">
        <v>2.3</v>
      </c>
      <c r="D41" s="126">
        <v>11600</v>
      </c>
      <c r="E41" s="217">
        <v>1.6</v>
      </c>
      <c r="F41" s="126" t="s">
        <v>777</v>
      </c>
      <c r="G41" s="217">
        <v>0.7</v>
      </c>
    </row>
    <row r="42" spans="1:7" ht="12.75">
      <c r="A42" s="86" t="s">
        <v>185</v>
      </c>
      <c r="B42" s="90">
        <v>13649</v>
      </c>
      <c r="C42" s="88">
        <v>1.9</v>
      </c>
      <c r="D42" s="91">
        <v>9450</v>
      </c>
      <c r="E42" s="88">
        <v>1.3</v>
      </c>
      <c r="F42" s="91" t="s">
        <v>778</v>
      </c>
      <c r="G42" s="88">
        <v>0.6</v>
      </c>
    </row>
    <row r="43" spans="1:7" ht="12.75">
      <c r="A43" s="208" t="s">
        <v>186</v>
      </c>
      <c r="B43" s="127">
        <v>12165</v>
      </c>
      <c r="C43" s="217">
        <v>1.7</v>
      </c>
      <c r="D43" s="126">
        <v>9034</v>
      </c>
      <c r="E43" s="217">
        <v>1.2</v>
      </c>
      <c r="F43" s="126" t="s">
        <v>779</v>
      </c>
      <c r="G43" s="217">
        <v>0.4</v>
      </c>
    </row>
    <row r="44" spans="1:7" ht="12.75">
      <c r="A44" s="86" t="s">
        <v>187</v>
      </c>
      <c r="B44" s="90">
        <v>9986</v>
      </c>
      <c r="C44" s="88">
        <v>1.4</v>
      </c>
      <c r="D44" s="91">
        <v>7445</v>
      </c>
      <c r="E44" s="88">
        <v>1</v>
      </c>
      <c r="F44" s="91" t="s">
        <v>780</v>
      </c>
      <c r="G44" s="88">
        <v>0.3</v>
      </c>
    </row>
    <row r="45" spans="1:7" ht="12.75">
      <c r="A45" s="208" t="s">
        <v>188</v>
      </c>
      <c r="B45" s="127">
        <v>8367</v>
      </c>
      <c r="C45" s="217">
        <v>1.1</v>
      </c>
      <c r="D45" s="126">
        <v>6463</v>
      </c>
      <c r="E45" s="217">
        <v>0.9</v>
      </c>
      <c r="F45" s="144" t="s">
        <v>781</v>
      </c>
      <c r="G45" s="217">
        <v>0.3</v>
      </c>
    </row>
    <row r="46" spans="1:7" ht="12.75">
      <c r="A46" s="86" t="s">
        <v>189</v>
      </c>
      <c r="B46" s="90">
        <v>6501</v>
      </c>
      <c r="C46" s="88">
        <v>0.9</v>
      </c>
      <c r="D46" s="91">
        <v>5152</v>
      </c>
      <c r="E46" s="88">
        <v>0.7</v>
      </c>
      <c r="F46" s="89" t="s">
        <v>389</v>
      </c>
      <c r="G46" s="88">
        <v>0.2</v>
      </c>
    </row>
    <row r="47" spans="1:7" ht="12.75">
      <c r="A47" s="208" t="s">
        <v>190</v>
      </c>
      <c r="B47" s="127">
        <v>5609</v>
      </c>
      <c r="C47" s="217">
        <v>0.8</v>
      </c>
      <c r="D47" s="126">
        <v>4480</v>
      </c>
      <c r="E47" s="217">
        <v>0.6</v>
      </c>
      <c r="F47" s="144" t="s">
        <v>782</v>
      </c>
      <c r="G47" s="217">
        <v>0.2</v>
      </c>
    </row>
    <row r="48" spans="1:7" ht="12.75">
      <c r="A48" s="86" t="s">
        <v>192</v>
      </c>
      <c r="B48" s="90">
        <v>4584</v>
      </c>
      <c r="C48" s="88">
        <v>0.6</v>
      </c>
      <c r="D48" s="91">
        <v>3710</v>
      </c>
      <c r="E48" s="88">
        <v>0.5</v>
      </c>
      <c r="F48" s="89" t="s">
        <v>783</v>
      </c>
      <c r="G48" s="88">
        <v>0.1</v>
      </c>
    </row>
    <row r="49" spans="1:7" ht="12.75">
      <c r="A49" s="208" t="s">
        <v>193</v>
      </c>
      <c r="B49" s="127">
        <v>3583</v>
      </c>
      <c r="C49" s="217">
        <v>0.5</v>
      </c>
      <c r="D49" s="126">
        <v>2876</v>
      </c>
      <c r="E49" s="217">
        <v>0.4</v>
      </c>
      <c r="F49" s="144" t="s">
        <v>784</v>
      </c>
      <c r="G49" s="217">
        <v>0.1</v>
      </c>
    </row>
    <row r="50" spans="1:7" ht="12.75">
      <c r="A50" s="86" t="s">
        <v>194</v>
      </c>
      <c r="B50" s="90">
        <v>3769</v>
      </c>
      <c r="C50" s="88">
        <v>0.5</v>
      </c>
      <c r="D50" s="91" t="s">
        <v>785</v>
      </c>
      <c r="E50" s="88">
        <v>0.4</v>
      </c>
      <c r="F50" s="89" t="s">
        <v>786</v>
      </c>
      <c r="G50" s="88">
        <v>0.1</v>
      </c>
    </row>
    <row r="51" spans="1:7" ht="12.75">
      <c r="A51" s="208" t="s">
        <v>195</v>
      </c>
      <c r="B51" s="127" t="s">
        <v>787</v>
      </c>
      <c r="C51" s="217">
        <v>0.4</v>
      </c>
      <c r="D51" s="126" t="s">
        <v>788</v>
      </c>
      <c r="E51" s="217">
        <v>0.3</v>
      </c>
      <c r="F51" s="144" t="s">
        <v>789</v>
      </c>
      <c r="G51" s="217">
        <v>0.1</v>
      </c>
    </row>
    <row r="52" spans="1:7" ht="12.75">
      <c r="A52" s="86" t="s">
        <v>196</v>
      </c>
      <c r="B52" s="90" t="s">
        <v>388</v>
      </c>
      <c r="C52" s="88">
        <v>0.3</v>
      </c>
      <c r="D52" s="91" t="s">
        <v>790</v>
      </c>
      <c r="E52" s="88">
        <v>0.3</v>
      </c>
      <c r="F52" s="89" t="s">
        <v>111</v>
      </c>
      <c r="G52" s="88">
        <v>0.1</v>
      </c>
    </row>
    <row r="53" spans="1:7" ht="12.75">
      <c r="A53" s="208" t="s">
        <v>197</v>
      </c>
      <c r="B53" s="127" t="s">
        <v>791</v>
      </c>
      <c r="C53" s="217">
        <v>0.3</v>
      </c>
      <c r="D53" s="126" t="s">
        <v>792</v>
      </c>
      <c r="E53" s="217">
        <v>0.3</v>
      </c>
      <c r="F53" s="144" t="s">
        <v>111</v>
      </c>
      <c r="G53" s="217">
        <v>0.1</v>
      </c>
    </row>
    <row r="54" spans="1:7" ht="12.75">
      <c r="A54" s="86" t="s">
        <v>198</v>
      </c>
      <c r="B54" s="90" t="s">
        <v>793</v>
      </c>
      <c r="C54" s="88">
        <v>0.2</v>
      </c>
      <c r="D54" s="91" t="s">
        <v>794</v>
      </c>
      <c r="E54" s="88">
        <v>0.2</v>
      </c>
      <c r="F54" s="89" t="s">
        <v>111</v>
      </c>
      <c r="G54" s="88">
        <v>0</v>
      </c>
    </row>
    <row r="55" spans="1:7" ht="12.75">
      <c r="A55" s="208" t="s">
        <v>199</v>
      </c>
      <c r="B55" s="127" t="s">
        <v>393</v>
      </c>
      <c r="C55" s="217">
        <v>0.2</v>
      </c>
      <c r="D55" s="144" t="s">
        <v>795</v>
      </c>
      <c r="E55" s="217">
        <v>0.2</v>
      </c>
      <c r="F55" s="144" t="s">
        <v>111</v>
      </c>
      <c r="G55" s="217">
        <v>0</v>
      </c>
    </row>
    <row r="56" spans="1:7" ht="12.75">
      <c r="A56" s="86" t="s">
        <v>200</v>
      </c>
      <c r="B56" s="87" t="s">
        <v>392</v>
      </c>
      <c r="C56" s="88">
        <v>0.2</v>
      </c>
      <c r="D56" s="89" t="s">
        <v>796</v>
      </c>
      <c r="E56" s="88">
        <v>0.2</v>
      </c>
      <c r="F56" s="89" t="s">
        <v>111</v>
      </c>
      <c r="G56" s="88">
        <v>0</v>
      </c>
    </row>
    <row r="57" spans="1:7" ht="12.75">
      <c r="A57" s="208" t="s">
        <v>201</v>
      </c>
      <c r="B57" s="146" t="s">
        <v>797</v>
      </c>
      <c r="C57" s="217">
        <v>0.1</v>
      </c>
      <c r="D57" s="144" t="s">
        <v>798</v>
      </c>
      <c r="E57" s="217">
        <v>0.1</v>
      </c>
      <c r="F57" s="144" t="s">
        <v>111</v>
      </c>
      <c r="G57" s="217">
        <v>0</v>
      </c>
    </row>
    <row r="58" spans="1:7" ht="12.75">
      <c r="A58" s="86" t="s">
        <v>203</v>
      </c>
      <c r="B58" s="87" t="s">
        <v>799</v>
      </c>
      <c r="C58" s="88">
        <v>0.1</v>
      </c>
      <c r="D58" s="89" t="s">
        <v>480</v>
      </c>
      <c r="E58" s="88">
        <v>0.1</v>
      </c>
      <c r="F58" s="89" t="s">
        <v>111</v>
      </c>
      <c r="G58" s="88">
        <v>0</v>
      </c>
    </row>
    <row r="59" spans="1:7" ht="12.75">
      <c r="A59" s="208" t="s">
        <v>204</v>
      </c>
      <c r="B59" s="146" t="s">
        <v>800</v>
      </c>
      <c r="C59" s="217">
        <v>0.1</v>
      </c>
      <c r="D59" s="144" t="s">
        <v>801</v>
      </c>
      <c r="E59" s="217">
        <v>0.1</v>
      </c>
      <c r="F59" s="144" t="s">
        <v>111</v>
      </c>
      <c r="G59" s="217">
        <v>0</v>
      </c>
    </row>
    <row r="60" spans="1:7" ht="12.75">
      <c r="A60" s="86" t="s">
        <v>206</v>
      </c>
      <c r="B60" s="87" t="s">
        <v>802</v>
      </c>
      <c r="C60" s="88">
        <v>0.1</v>
      </c>
      <c r="D60" s="89" t="s">
        <v>803</v>
      </c>
      <c r="E60" s="88">
        <v>0.1</v>
      </c>
      <c r="F60" s="89" t="s">
        <v>111</v>
      </c>
      <c r="G60" s="88">
        <v>0</v>
      </c>
    </row>
    <row r="61" spans="1:7" ht="12.75">
      <c r="A61" s="208" t="s">
        <v>207</v>
      </c>
      <c r="B61" s="146" t="s">
        <v>111</v>
      </c>
      <c r="C61" s="217">
        <v>0.1</v>
      </c>
      <c r="D61" s="144" t="s">
        <v>111</v>
      </c>
      <c r="E61" s="217">
        <v>0.1</v>
      </c>
      <c r="F61" s="144" t="s">
        <v>111</v>
      </c>
      <c r="G61" s="217">
        <v>0</v>
      </c>
    </row>
    <row r="62" spans="1:7" ht="12.75">
      <c r="A62" s="86" t="s">
        <v>208</v>
      </c>
      <c r="B62" s="87" t="s">
        <v>804</v>
      </c>
      <c r="C62" s="88">
        <v>0.1</v>
      </c>
      <c r="D62" s="89" t="s">
        <v>111</v>
      </c>
      <c r="E62" s="88">
        <v>0.1</v>
      </c>
      <c r="F62" s="89" t="s">
        <v>111</v>
      </c>
      <c r="G62" s="88">
        <v>0</v>
      </c>
    </row>
    <row r="63" spans="1:7" ht="12.75">
      <c r="A63" s="208" t="s">
        <v>209</v>
      </c>
      <c r="B63" s="146" t="s">
        <v>391</v>
      </c>
      <c r="C63" s="217">
        <v>0.2</v>
      </c>
      <c r="D63" s="144" t="s">
        <v>217</v>
      </c>
      <c r="E63" s="217">
        <v>0.1</v>
      </c>
      <c r="F63" s="144" t="s">
        <v>111</v>
      </c>
      <c r="G63" s="217">
        <v>0</v>
      </c>
    </row>
    <row r="64" spans="1:7" ht="12.75">
      <c r="A64" s="86" t="s">
        <v>210</v>
      </c>
      <c r="B64" s="87" t="s">
        <v>805</v>
      </c>
      <c r="C64" s="88">
        <v>0.1</v>
      </c>
      <c r="D64" s="89" t="s">
        <v>806</v>
      </c>
      <c r="E64" s="88">
        <v>0.1</v>
      </c>
      <c r="F64" s="89" t="s">
        <v>111</v>
      </c>
      <c r="G64" s="88">
        <v>0</v>
      </c>
    </row>
    <row r="65" spans="1:7" ht="12.75">
      <c r="A65" s="208" t="s">
        <v>211</v>
      </c>
      <c r="B65" s="146" t="s">
        <v>111</v>
      </c>
      <c r="C65" s="217">
        <v>0.1</v>
      </c>
      <c r="D65" s="144" t="s">
        <v>111</v>
      </c>
      <c r="E65" s="217">
        <v>0.1</v>
      </c>
      <c r="F65" s="144" t="s">
        <v>111</v>
      </c>
      <c r="G65" s="217">
        <v>0</v>
      </c>
    </row>
    <row r="66" spans="1:7" ht="12.75">
      <c r="A66" s="86" t="s">
        <v>212</v>
      </c>
      <c r="B66" s="87" t="s">
        <v>111</v>
      </c>
      <c r="C66" s="88">
        <v>0</v>
      </c>
      <c r="D66" s="89" t="s">
        <v>111</v>
      </c>
      <c r="E66" s="88">
        <v>0</v>
      </c>
      <c r="F66" s="89" t="s">
        <v>111</v>
      </c>
      <c r="G66" s="88">
        <v>0</v>
      </c>
    </row>
    <row r="67" spans="1:7" ht="12.75">
      <c r="A67" s="208" t="s">
        <v>213</v>
      </c>
      <c r="B67" s="146" t="s">
        <v>807</v>
      </c>
      <c r="C67" s="217">
        <v>0.2</v>
      </c>
      <c r="D67" s="144" t="s">
        <v>546</v>
      </c>
      <c r="E67" s="217">
        <v>0.2</v>
      </c>
      <c r="F67" s="144" t="s">
        <v>111</v>
      </c>
      <c r="G67" s="217">
        <v>0</v>
      </c>
    </row>
    <row r="68" spans="1:7" ht="12.75">
      <c r="A68" s="86" t="s">
        <v>214</v>
      </c>
      <c r="B68" s="87" t="s">
        <v>808</v>
      </c>
      <c r="C68" s="88">
        <v>0.1</v>
      </c>
      <c r="D68" s="89" t="s">
        <v>111</v>
      </c>
      <c r="E68" s="88">
        <v>0.1</v>
      </c>
      <c r="F68" s="89" t="s">
        <v>111</v>
      </c>
      <c r="G68" s="88">
        <v>0</v>
      </c>
    </row>
    <row r="69" spans="1:7" ht="12.75">
      <c r="A69" s="208" t="s">
        <v>384</v>
      </c>
      <c r="B69" s="146" t="s">
        <v>111</v>
      </c>
      <c r="C69" s="217">
        <v>0</v>
      </c>
      <c r="D69" s="144" t="s">
        <v>111</v>
      </c>
      <c r="E69" s="217">
        <v>0</v>
      </c>
      <c r="F69" s="144" t="s">
        <v>111</v>
      </c>
      <c r="G69" s="217">
        <v>0</v>
      </c>
    </row>
    <row r="70" spans="1:7" ht="12.75">
      <c r="A70" s="86" t="s">
        <v>385</v>
      </c>
      <c r="B70" s="87" t="s">
        <v>111</v>
      </c>
      <c r="C70" s="88">
        <v>0</v>
      </c>
      <c r="D70" s="89" t="s">
        <v>111</v>
      </c>
      <c r="E70" s="88">
        <v>0</v>
      </c>
      <c r="F70" s="89" t="s">
        <v>111</v>
      </c>
      <c r="G70" s="88">
        <v>0</v>
      </c>
    </row>
    <row r="71" spans="1:7" s="39" customFormat="1" ht="15.75" customHeight="1">
      <c r="A71" s="208" t="s">
        <v>386</v>
      </c>
      <c r="B71" s="146" t="s">
        <v>111</v>
      </c>
      <c r="C71" s="217">
        <v>0</v>
      </c>
      <c r="D71" s="144" t="s">
        <v>111</v>
      </c>
      <c r="E71" s="217">
        <v>0</v>
      </c>
      <c r="F71" s="144" t="s">
        <v>410</v>
      </c>
      <c r="G71" s="217" t="s">
        <v>410</v>
      </c>
    </row>
    <row r="72" spans="1:7" ht="12.75">
      <c r="A72" s="86" t="s">
        <v>387</v>
      </c>
      <c r="B72" s="87" t="s">
        <v>111</v>
      </c>
      <c r="C72" s="88">
        <v>0</v>
      </c>
      <c r="D72" s="89" t="s">
        <v>111</v>
      </c>
      <c r="E72" s="88">
        <v>0</v>
      </c>
      <c r="F72" s="89" t="s">
        <v>111</v>
      </c>
      <c r="G72" s="88">
        <v>0</v>
      </c>
    </row>
    <row r="73" spans="1:7" ht="12.75">
      <c r="A73" s="208" t="s">
        <v>149</v>
      </c>
      <c r="B73" s="124">
        <v>734330</v>
      </c>
      <c r="C73" s="217">
        <v>100</v>
      </c>
      <c r="D73" s="201">
        <v>405270</v>
      </c>
      <c r="E73" s="217">
        <v>55.2</v>
      </c>
      <c r="F73" s="201">
        <v>329060</v>
      </c>
      <c r="G73" s="217">
        <v>44.8</v>
      </c>
    </row>
    <row r="74" spans="2:7" ht="5.25" customHeight="1">
      <c r="B74" s="41"/>
      <c r="C74" s="41"/>
      <c r="D74" s="41"/>
      <c r="E74" s="41"/>
      <c r="F74" s="41"/>
      <c r="G74" s="41"/>
    </row>
    <row r="75" spans="2:7" ht="12.75">
      <c r="B75" s="41"/>
      <c r="C75" s="41"/>
      <c r="D75" s="94">
        <v>11</v>
      </c>
      <c r="E75" s="41"/>
      <c r="F75" s="41"/>
      <c r="G75" s="41"/>
    </row>
    <row r="76" spans="2:7" ht="12.75">
      <c r="B76" s="41"/>
      <c r="C76" s="41"/>
      <c r="D76" s="41"/>
      <c r="E76" s="41"/>
      <c r="F76" s="41"/>
      <c r="G76" s="41"/>
    </row>
  </sheetData>
  <sheetProtection/>
  <mergeCells count="2">
    <mergeCell ref="A1:G1"/>
    <mergeCell ref="B6:G6"/>
  </mergeCells>
  <printOptions/>
  <pageMargins left="0.4330708661417323" right="0.2755905511811024" top="0.1968503937007874" bottom="0.2362204724409449" header="0.1968503937007874" footer="0.1968503937007874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5.8515625" style="0" customWidth="1"/>
    <col min="2" max="2" width="16.28125" style="0" customWidth="1"/>
    <col min="3" max="3" width="9.140625" style="0" bestFit="1" customWidth="1"/>
    <col min="4" max="4" width="15.00390625" style="0" customWidth="1"/>
    <col min="5" max="5" width="9.140625" style="0" bestFit="1" customWidth="1"/>
    <col min="6" max="6" width="13.8515625" style="0" customWidth="1"/>
    <col min="7" max="7" width="9.140625" style="0" bestFit="1" customWidth="1"/>
  </cols>
  <sheetData>
    <row r="1" spans="1:7" ht="12.75" customHeight="1">
      <c r="A1" s="291" t="s">
        <v>1091</v>
      </c>
      <c r="B1" s="291"/>
      <c r="C1" s="291"/>
      <c r="D1" s="291"/>
      <c r="E1" s="291"/>
      <c r="F1" s="291"/>
      <c r="G1" s="291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7" ht="12.75">
      <c r="A3" s="197" t="s">
        <v>32</v>
      </c>
      <c r="B3" s="205" t="s">
        <v>3</v>
      </c>
      <c r="C3" s="205" t="s">
        <v>3</v>
      </c>
      <c r="D3" s="205" t="s">
        <v>3</v>
      </c>
      <c r="E3" s="205" t="s">
        <v>3</v>
      </c>
      <c r="F3" s="205" t="s">
        <v>3</v>
      </c>
      <c r="G3" s="213" t="s">
        <v>3</v>
      </c>
    </row>
    <row r="4" spans="1:7" ht="12.75">
      <c r="A4" s="199" t="s">
        <v>109</v>
      </c>
      <c r="B4" s="120" t="s">
        <v>149</v>
      </c>
      <c r="C4" s="120" t="s">
        <v>2</v>
      </c>
      <c r="D4" s="120" t="s">
        <v>30</v>
      </c>
      <c r="E4" s="120" t="s">
        <v>2</v>
      </c>
      <c r="F4" s="120" t="s">
        <v>31</v>
      </c>
      <c r="G4" s="200" t="s">
        <v>2</v>
      </c>
    </row>
    <row r="5" spans="1:7" ht="12.75">
      <c r="A5" s="199" t="s">
        <v>150</v>
      </c>
      <c r="B5" s="214" t="s">
        <v>3</v>
      </c>
      <c r="C5" s="214" t="s">
        <v>3</v>
      </c>
      <c r="D5" s="214" t="s">
        <v>3</v>
      </c>
      <c r="E5" s="214" t="s">
        <v>3</v>
      </c>
      <c r="F5" s="214" t="s">
        <v>3</v>
      </c>
      <c r="G5" s="215" t="s">
        <v>3</v>
      </c>
    </row>
    <row r="6" spans="1:7" ht="12.75">
      <c r="A6" s="216" t="s">
        <v>3</v>
      </c>
      <c r="B6" s="261" t="s">
        <v>1</v>
      </c>
      <c r="C6" s="261"/>
      <c r="D6" s="261"/>
      <c r="E6" s="261"/>
      <c r="F6" s="261"/>
      <c r="G6" s="261"/>
    </row>
    <row r="7" spans="1:7" ht="7.5" customHeight="1">
      <c r="A7" s="95" t="s">
        <v>3</v>
      </c>
      <c r="B7" s="96" t="s">
        <v>3</v>
      </c>
      <c r="C7" s="96" t="s">
        <v>3</v>
      </c>
      <c r="D7" s="96" t="s">
        <v>3</v>
      </c>
      <c r="E7" s="96" t="s">
        <v>3</v>
      </c>
      <c r="F7" s="96" t="s">
        <v>3</v>
      </c>
      <c r="G7" s="96" t="s">
        <v>3</v>
      </c>
    </row>
    <row r="8" spans="1:7" ht="12.75">
      <c r="A8" s="208" t="s">
        <v>215</v>
      </c>
      <c r="B8" s="146" t="s">
        <v>809</v>
      </c>
      <c r="C8" s="217">
        <v>0.5</v>
      </c>
      <c r="D8" s="144" t="s">
        <v>810</v>
      </c>
      <c r="E8" s="217">
        <v>0.3</v>
      </c>
      <c r="F8" s="144" t="s">
        <v>811</v>
      </c>
      <c r="G8" s="217">
        <v>0.2</v>
      </c>
    </row>
    <row r="9" spans="1:7" ht="12.75">
      <c r="A9" s="86" t="s">
        <v>161</v>
      </c>
      <c r="B9" s="87" t="s">
        <v>812</v>
      </c>
      <c r="C9" s="88">
        <v>0.4</v>
      </c>
      <c r="D9" s="89" t="s">
        <v>813</v>
      </c>
      <c r="E9" s="88">
        <v>0.3</v>
      </c>
      <c r="F9" s="89" t="s">
        <v>111</v>
      </c>
      <c r="G9" s="88">
        <v>0.1</v>
      </c>
    </row>
    <row r="10" spans="1:7" ht="12.75">
      <c r="A10" s="208" t="s">
        <v>162</v>
      </c>
      <c r="B10" s="146">
        <v>4474</v>
      </c>
      <c r="C10" s="217">
        <v>1.1</v>
      </c>
      <c r="D10" s="144" t="s">
        <v>814</v>
      </c>
      <c r="E10" s="217">
        <v>0.7</v>
      </c>
      <c r="F10" s="144" t="s">
        <v>815</v>
      </c>
      <c r="G10" s="217">
        <v>0.5</v>
      </c>
    </row>
    <row r="11" spans="1:7" ht="12.75">
      <c r="A11" s="86" t="s">
        <v>163</v>
      </c>
      <c r="B11" s="87">
        <v>4533</v>
      </c>
      <c r="C11" s="88">
        <v>1.2</v>
      </c>
      <c r="D11" s="89" t="s">
        <v>816</v>
      </c>
      <c r="E11" s="88">
        <v>0.7</v>
      </c>
      <c r="F11" s="89" t="s">
        <v>817</v>
      </c>
      <c r="G11" s="88">
        <v>0.5</v>
      </c>
    </row>
    <row r="12" spans="1:7" ht="12.75">
      <c r="A12" s="208" t="s">
        <v>164</v>
      </c>
      <c r="B12" s="127">
        <v>5178</v>
      </c>
      <c r="C12" s="217">
        <v>1.3</v>
      </c>
      <c r="D12" s="144" t="s">
        <v>818</v>
      </c>
      <c r="E12" s="217">
        <v>0.6</v>
      </c>
      <c r="F12" s="144" t="s">
        <v>400</v>
      </c>
      <c r="G12" s="217">
        <v>0.7</v>
      </c>
    </row>
    <row r="13" spans="1:7" ht="12.75">
      <c r="A13" s="86" t="s">
        <v>165</v>
      </c>
      <c r="B13" s="90">
        <v>7526</v>
      </c>
      <c r="C13" s="88">
        <v>1.9</v>
      </c>
      <c r="D13" s="89" t="s">
        <v>819</v>
      </c>
      <c r="E13" s="88">
        <v>0.9</v>
      </c>
      <c r="F13" s="89" t="s">
        <v>820</v>
      </c>
      <c r="G13" s="88">
        <v>1</v>
      </c>
    </row>
    <row r="14" spans="1:7" ht="12.75">
      <c r="A14" s="208" t="s">
        <v>166</v>
      </c>
      <c r="B14" s="127">
        <v>8149</v>
      </c>
      <c r="C14" s="217">
        <v>2.1</v>
      </c>
      <c r="D14" s="144" t="s">
        <v>821</v>
      </c>
      <c r="E14" s="217">
        <v>1.1</v>
      </c>
      <c r="F14" s="144" t="s">
        <v>822</v>
      </c>
      <c r="G14" s="217">
        <v>1</v>
      </c>
    </row>
    <row r="15" spans="1:7" ht="12.75">
      <c r="A15" s="86" t="s">
        <v>167</v>
      </c>
      <c r="B15" s="90">
        <v>9141</v>
      </c>
      <c r="C15" s="88">
        <v>2.3</v>
      </c>
      <c r="D15" s="89">
        <v>4823</v>
      </c>
      <c r="E15" s="88">
        <v>1.2</v>
      </c>
      <c r="F15" s="89" t="s">
        <v>823</v>
      </c>
      <c r="G15" s="88">
        <v>1.1</v>
      </c>
    </row>
    <row r="16" spans="1:7" ht="12.75">
      <c r="A16" s="208" t="s">
        <v>168</v>
      </c>
      <c r="B16" s="127">
        <v>10557</v>
      </c>
      <c r="C16" s="217">
        <v>2.7</v>
      </c>
      <c r="D16" s="126">
        <v>6386</v>
      </c>
      <c r="E16" s="217">
        <v>1.6</v>
      </c>
      <c r="F16" s="144" t="s">
        <v>824</v>
      </c>
      <c r="G16" s="217">
        <v>1.1</v>
      </c>
    </row>
    <row r="17" spans="1:7" ht="12.75">
      <c r="A17" s="86" t="s">
        <v>169</v>
      </c>
      <c r="B17" s="90">
        <v>12607</v>
      </c>
      <c r="C17" s="88">
        <v>3.2</v>
      </c>
      <c r="D17" s="91">
        <v>8706</v>
      </c>
      <c r="E17" s="88">
        <v>2.2</v>
      </c>
      <c r="F17" s="89" t="s">
        <v>825</v>
      </c>
      <c r="G17" s="88">
        <v>1</v>
      </c>
    </row>
    <row r="18" spans="1:7" ht="12.75">
      <c r="A18" s="208" t="s">
        <v>170</v>
      </c>
      <c r="B18" s="127">
        <v>14776</v>
      </c>
      <c r="C18" s="217">
        <v>3.8</v>
      </c>
      <c r="D18" s="126">
        <v>9791</v>
      </c>
      <c r="E18" s="217">
        <v>2.5</v>
      </c>
      <c r="F18" s="144">
        <v>4985</v>
      </c>
      <c r="G18" s="217">
        <v>1.3</v>
      </c>
    </row>
    <row r="19" spans="1:7" ht="12.75">
      <c r="A19" s="86" t="s">
        <v>171</v>
      </c>
      <c r="B19" s="90">
        <v>16036</v>
      </c>
      <c r="C19" s="88">
        <v>4.1</v>
      </c>
      <c r="D19" s="91">
        <v>10820</v>
      </c>
      <c r="E19" s="88">
        <v>2.8</v>
      </c>
      <c r="F19" s="91">
        <v>5216</v>
      </c>
      <c r="G19" s="88">
        <v>1.3</v>
      </c>
    </row>
    <row r="20" spans="1:7" ht="12.75">
      <c r="A20" s="208" t="s">
        <v>172</v>
      </c>
      <c r="B20" s="127">
        <v>19200</v>
      </c>
      <c r="C20" s="217">
        <v>4.9</v>
      </c>
      <c r="D20" s="126">
        <v>12802</v>
      </c>
      <c r="E20" s="217">
        <v>3.3</v>
      </c>
      <c r="F20" s="126">
        <v>6398</v>
      </c>
      <c r="G20" s="217">
        <v>1.6</v>
      </c>
    </row>
    <row r="21" spans="1:7" ht="12.75">
      <c r="A21" s="86" t="s">
        <v>173</v>
      </c>
      <c r="B21" s="90">
        <v>19946</v>
      </c>
      <c r="C21" s="88">
        <v>5.1</v>
      </c>
      <c r="D21" s="91">
        <v>13450</v>
      </c>
      <c r="E21" s="88">
        <v>3.4</v>
      </c>
      <c r="F21" s="91">
        <v>6496</v>
      </c>
      <c r="G21" s="88">
        <v>1.7</v>
      </c>
    </row>
    <row r="22" spans="1:7" ht="12.75">
      <c r="A22" s="208" t="s">
        <v>174</v>
      </c>
      <c r="B22" s="127">
        <v>19417</v>
      </c>
      <c r="C22" s="217">
        <v>5</v>
      </c>
      <c r="D22" s="126">
        <v>13166</v>
      </c>
      <c r="E22" s="217">
        <v>3.4</v>
      </c>
      <c r="F22" s="126">
        <v>6252</v>
      </c>
      <c r="G22" s="217">
        <v>1.6</v>
      </c>
    </row>
    <row r="23" spans="1:7" ht="12.75">
      <c r="A23" s="86" t="s">
        <v>175</v>
      </c>
      <c r="B23" s="90">
        <v>19935</v>
      </c>
      <c r="C23" s="88">
        <v>5.1</v>
      </c>
      <c r="D23" s="91">
        <v>13565</v>
      </c>
      <c r="E23" s="88">
        <v>3.5</v>
      </c>
      <c r="F23" s="91">
        <v>6369</v>
      </c>
      <c r="G23" s="88">
        <v>1.6</v>
      </c>
    </row>
    <row r="24" spans="1:7" ht="12.75">
      <c r="A24" s="208" t="s">
        <v>176</v>
      </c>
      <c r="B24" s="127">
        <v>19396</v>
      </c>
      <c r="C24" s="217">
        <v>5</v>
      </c>
      <c r="D24" s="126">
        <v>13644</v>
      </c>
      <c r="E24" s="217">
        <v>3.5</v>
      </c>
      <c r="F24" s="126">
        <v>5753</v>
      </c>
      <c r="G24" s="217">
        <v>1.5</v>
      </c>
    </row>
    <row r="25" spans="1:7" ht="12.75">
      <c r="A25" s="86" t="s">
        <v>177</v>
      </c>
      <c r="B25" s="90">
        <v>17518</v>
      </c>
      <c r="C25" s="88">
        <v>4.5</v>
      </c>
      <c r="D25" s="91">
        <v>12367</v>
      </c>
      <c r="E25" s="88">
        <v>3.2</v>
      </c>
      <c r="F25" s="91">
        <v>5151</v>
      </c>
      <c r="G25" s="88">
        <v>1.3</v>
      </c>
    </row>
    <row r="26" spans="1:7" ht="12.75">
      <c r="A26" s="208" t="s">
        <v>178</v>
      </c>
      <c r="B26" s="127">
        <v>14622</v>
      </c>
      <c r="C26" s="217">
        <v>3.7</v>
      </c>
      <c r="D26" s="126">
        <v>10497</v>
      </c>
      <c r="E26" s="217">
        <v>2.7</v>
      </c>
      <c r="F26" s="126" t="s">
        <v>826</v>
      </c>
      <c r="G26" s="217">
        <v>1.1</v>
      </c>
    </row>
    <row r="27" spans="1:7" ht="12.75">
      <c r="A27" s="86" t="s">
        <v>179</v>
      </c>
      <c r="B27" s="90">
        <v>13067</v>
      </c>
      <c r="C27" s="88">
        <v>3.3</v>
      </c>
      <c r="D27" s="91">
        <v>9193</v>
      </c>
      <c r="E27" s="88">
        <v>2.3</v>
      </c>
      <c r="F27" s="91" t="s">
        <v>827</v>
      </c>
      <c r="G27" s="88">
        <v>1</v>
      </c>
    </row>
    <row r="28" spans="1:7" ht="12.75">
      <c r="A28" s="208" t="s">
        <v>180</v>
      </c>
      <c r="B28" s="127">
        <v>12456</v>
      </c>
      <c r="C28" s="217">
        <v>3.2</v>
      </c>
      <c r="D28" s="126">
        <v>8654</v>
      </c>
      <c r="E28" s="217">
        <v>2.2</v>
      </c>
      <c r="F28" s="126" t="s">
        <v>828</v>
      </c>
      <c r="G28" s="217">
        <v>1</v>
      </c>
    </row>
    <row r="29" spans="1:7" ht="12.75">
      <c r="A29" s="86" t="s">
        <v>181</v>
      </c>
      <c r="B29" s="90">
        <v>23846</v>
      </c>
      <c r="C29" s="88">
        <v>6.1</v>
      </c>
      <c r="D29" s="91">
        <v>17067</v>
      </c>
      <c r="E29" s="88">
        <v>4.4</v>
      </c>
      <c r="F29" s="91">
        <v>6779</v>
      </c>
      <c r="G29" s="88">
        <v>1.7</v>
      </c>
    </row>
    <row r="30" spans="1:7" ht="12.75">
      <c r="A30" s="208" t="s">
        <v>182</v>
      </c>
      <c r="B30" s="127">
        <v>18814</v>
      </c>
      <c r="C30" s="217">
        <v>4.8</v>
      </c>
      <c r="D30" s="126">
        <v>13716</v>
      </c>
      <c r="E30" s="217">
        <v>3.5</v>
      </c>
      <c r="F30" s="126">
        <v>5098</v>
      </c>
      <c r="G30" s="217">
        <v>1.3</v>
      </c>
    </row>
    <row r="31" spans="1:7" ht="12.75">
      <c r="A31" s="86" t="s">
        <v>183</v>
      </c>
      <c r="B31" s="90">
        <v>15321</v>
      </c>
      <c r="C31" s="88">
        <v>3.9</v>
      </c>
      <c r="D31" s="91">
        <v>11387</v>
      </c>
      <c r="E31" s="88">
        <v>2.9</v>
      </c>
      <c r="F31" s="91" t="s">
        <v>829</v>
      </c>
      <c r="G31" s="88">
        <v>1</v>
      </c>
    </row>
    <row r="32" spans="1:7" ht="12.75">
      <c r="A32" s="208" t="s">
        <v>184</v>
      </c>
      <c r="B32" s="127">
        <v>11680</v>
      </c>
      <c r="C32" s="217">
        <v>3</v>
      </c>
      <c r="D32" s="126">
        <v>8727</v>
      </c>
      <c r="E32" s="217">
        <v>2.2</v>
      </c>
      <c r="F32" s="126" t="s">
        <v>830</v>
      </c>
      <c r="G32" s="217">
        <v>0.8</v>
      </c>
    </row>
    <row r="33" spans="1:7" ht="12.75">
      <c r="A33" s="86" t="s">
        <v>185</v>
      </c>
      <c r="B33" s="90">
        <v>9345</v>
      </c>
      <c r="C33" s="88">
        <v>2.4</v>
      </c>
      <c r="D33" s="91">
        <v>7135</v>
      </c>
      <c r="E33" s="88">
        <v>1.8</v>
      </c>
      <c r="F33" s="91" t="s">
        <v>831</v>
      </c>
      <c r="G33" s="88">
        <v>0.6</v>
      </c>
    </row>
    <row r="34" spans="1:7" ht="12.75">
      <c r="A34" s="208" t="s">
        <v>186</v>
      </c>
      <c r="B34" s="127">
        <v>8819</v>
      </c>
      <c r="C34" s="217">
        <v>2.3</v>
      </c>
      <c r="D34" s="126">
        <v>7007</v>
      </c>
      <c r="E34" s="217">
        <v>1.8</v>
      </c>
      <c r="F34" s="126" t="s">
        <v>832</v>
      </c>
      <c r="G34" s="217">
        <v>0.5</v>
      </c>
    </row>
    <row r="35" spans="1:7" ht="12.75">
      <c r="A35" s="86" t="s">
        <v>187</v>
      </c>
      <c r="B35" s="90">
        <v>6594</v>
      </c>
      <c r="C35" s="88">
        <v>1.7</v>
      </c>
      <c r="D35" s="91">
        <v>5399</v>
      </c>
      <c r="E35" s="88">
        <v>1.4</v>
      </c>
      <c r="F35" s="89" t="s">
        <v>833</v>
      </c>
      <c r="G35" s="88">
        <v>0.3</v>
      </c>
    </row>
    <row r="36" spans="1:7" ht="12.75">
      <c r="A36" s="208" t="s">
        <v>188</v>
      </c>
      <c r="B36" s="127">
        <v>5515</v>
      </c>
      <c r="C36" s="217">
        <v>1.4</v>
      </c>
      <c r="D36" s="126">
        <v>4595</v>
      </c>
      <c r="E36" s="217">
        <v>1.2</v>
      </c>
      <c r="F36" s="144" t="s">
        <v>219</v>
      </c>
      <c r="G36" s="217">
        <v>0.2</v>
      </c>
    </row>
    <row r="37" spans="1:7" ht="12.75">
      <c r="A37" s="86" t="s">
        <v>189</v>
      </c>
      <c r="B37" s="90">
        <v>4746</v>
      </c>
      <c r="C37" s="88">
        <v>1.2</v>
      </c>
      <c r="D37" s="91">
        <v>3928</v>
      </c>
      <c r="E37" s="88">
        <v>1</v>
      </c>
      <c r="F37" s="89" t="s">
        <v>834</v>
      </c>
      <c r="G37" s="88">
        <v>0.2</v>
      </c>
    </row>
    <row r="38" spans="1:7" ht="12.75">
      <c r="A38" s="208" t="s">
        <v>190</v>
      </c>
      <c r="B38" s="127">
        <v>3743</v>
      </c>
      <c r="C38" s="217">
        <v>1</v>
      </c>
      <c r="D38" s="126" t="s">
        <v>835</v>
      </c>
      <c r="E38" s="217">
        <v>0.8</v>
      </c>
      <c r="F38" s="144" t="s">
        <v>111</v>
      </c>
      <c r="G38" s="217">
        <v>0.2</v>
      </c>
    </row>
    <row r="39" spans="1:7" ht="12.75">
      <c r="A39" s="86" t="s">
        <v>192</v>
      </c>
      <c r="B39" s="90">
        <v>3706</v>
      </c>
      <c r="C39" s="88">
        <v>0.9</v>
      </c>
      <c r="D39" s="91">
        <v>3084</v>
      </c>
      <c r="E39" s="88">
        <v>0.8</v>
      </c>
      <c r="F39" s="89" t="s">
        <v>836</v>
      </c>
      <c r="G39" s="88">
        <v>0.2</v>
      </c>
    </row>
    <row r="40" spans="1:7" ht="12.75">
      <c r="A40" s="208" t="s">
        <v>193</v>
      </c>
      <c r="B40" s="127">
        <v>2924</v>
      </c>
      <c r="C40" s="217">
        <v>0.7</v>
      </c>
      <c r="D40" s="126" t="s">
        <v>614</v>
      </c>
      <c r="E40" s="217">
        <v>0.6</v>
      </c>
      <c r="F40" s="144" t="s">
        <v>837</v>
      </c>
      <c r="G40" s="217">
        <v>0.1</v>
      </c>
    </row>
    <row r="41" spans="1:7" ht="12.75">
      <c r="A41" s="86" t="s">
        <v>194</v>
      </c>
      <c r="B41" s="90" t="s">
        <v>381</v>
      </c>
      <c r="C41" s="88">
        <v>0.7</v>
      </c>
      <c r="D41" s="91" t="s">
        <v>838</v>
      </c>
      <c r="E41" s="88">
        <v>0.6</v>
      </c>
      <c r="F41" s="89" t="s">
        <v>111</v>
      </c>
      <c r="G41" s="88">
        <v>0.1</v>
      </c>
    </row>
    <row r="42" spans="1:7" ht="12.75">
      <c r="A42" s="208" t="s">
        <v>195</v>
      </c>
      <c r="B42" s="127" t="s">
        <v>839</v>
      </c>
      <c r="C42" s="217">
        <v>0.7</v>
      </c>
      <c r="D42" s="126" t="s">
        <v>840</v>
      </c>
      <c r="E42" s="217">
        <v>0.5</v>
      </c>
      <c r="F42" s="144" t="s">
        <v>111</v>
      </c>
      <c r="G42" s="217">
        <v>0.1</v>
      </c>
    </row>
    <row r="43" spans="1:7" ht="12.75">
      <c r="A43" s="86" t="s">
        <v>196</v>
      </c>
      <c r="B43" s="90" t="s">
        <v>841</v>
      </c>
      <c r="C43" s="88">
        <v>0.5</v>
      </c>
      <c r="D43" s="91" t="s">
        <v>842</v>
      </c>
      <c r="E43" s="88">
        <v>0.4</v>
      </c>
      <c r="F43" s="89" t="s">
        <v>111</v>
      </c>
      <c r="G43" s="88">
        <v>0.1</v>
      </c>
    </row>
    <row r="44" spans="1:7" ht="12.75">
      <c r="A44" s="208" t="s">
        <v>197</v>
      </c>
      <c r="B44" s="127" t="s">
        <v>383</v>
      </c>
      <c r="C44" s="217">
        <v>0.5</v>
      </c>
      <c r="D44" s="126" t="s">
        <v>843</v>
      </c>
      <c r="E44" s="217">
        <v>0.4</v>
      </c>
      <c r="F44" s="144" t="s">
        <v>111</v>
      </c>
      <c r="G44" s="217">
        <v>0.1</v>
      </c>
    </row>
    <row r="45" spans="1:7" ht="12.75">
      <c r="A45" s="86" t="s">
        <v>198</v>
      </c>
      <c r="B45" s="90" t="s">
        <v>844</v>
      </c>
      <c r="C45" s="88">
        <v>0.4</v>
      </c>
      <c r="D45" s="89" t="s">
        <v>845</v>
      </c>
      <c r="E45" s="88">
        <v>0.3</v>
      </c>
      <c r="F45" s="89" t="s">
        <v>111</v>
      </c>
      <c r="G45" s="88">
        <v>0.1</v>
      </c>
    </row>
    <row r="46" spans="1:7" ht="12.75">
      <c r="A46" s="208" t="s">
        <v>199</v>
      </c>
      <c r="B46" s="146" t="s">
        <v>846</v>
      </c>
      <c r="C46" s="217">
        <v>0.4</v>
      </c>
      <c r="D46" s="144" t="s">
        <v>847</v>
      </c>
      <c r="E46" s="217">
        <v>0.3</v>
      </c>
      <c r="F46" s="144" t="s">
        <v>111</v>
      </c>
      <c r="G46" s="217">
        <v>0.1</v>
      </c>
    </row>
    <row r="47" spans="1:7" ht="12.75">
      <c r="A47" s="86" t="s">
        <v>200</v>
      </c>
      <c r="B47" s="87" t="s">
        <v>848</v>
      </c>
      <c r="C47" s="88">
        <v>0.4</v>
      </c>
      <c r="D47" s="89" t="s">
        <v>849</v>
      </c>
      <c r="E47" s="88">
        <v>0.3</v>
      </c>
      <c r="F47" s="89" t="s">
        <v>111</v>
      </c>
      <c r="G47" s="88">
        <v>0.1</v>
      </c>
    </row>
    <row r="48" spans="1:7" ht="12.75">
      <c r="A48" s="208" t="s">
        <v>201</v>
      </c>
      <c r="B48" s="146" t="s">
        <v>850</v>
      </c>
      <c r="C48" s="217">
        <v>0.2</v>
      </c>
      <c r="D48" s="144" t="s">
        <v>851</v>
      </c>
      <c r="E48" s="217">
        <v>0.2</v>
      </c>
      <c r="F48" s="144" t="s">
        <v>111</v>
      </c>
      <c r="G48" s="217">
        <v>0</v>
      </c>
    </row>
    <row r="49" spans="1:7" ht="12.75">
      <c r="A49" s="86" t="s">
        <v>203</v>
      </c>
      <c r="B49" s="87" t="s">
        <v>852</v>
      </c>
      <c r="C49" s="88">
        <v>0.3</v>
      </c>
      <c r="D49" s="89" t="s">
        <v>853</v>
      </c>
      <c r="E49" s="88">
        <v>0.2</v>
      </c>
      <c r="F49" s="89" t="s">
        <v>111</v>
      </c>
      <c r="G49" s="88">
        <v>0</v>
      </c>
    </row>
    <row r="50" spans="1:7" ht="12.75">
      <c r="A50" s="208" t="s">
        <v>204</v>
      </c>
      <c r="B50" s="146" t="s">
        <v>854</v>
      </c>
      <c r="C50" s="217">
        <v>0.2</v>
      </c>
      <c r="D50" s="144" t="s">
        <v>111</v>
      </c>
      <c r="E50" s="217">
        <v>0.2</v>
      </c>
      <c r="F50" s="144" t="s">
        <v>111</v>
      </c>
      <c r="G50" s="217">
        <v>0</v>
      </c>
    </row>
    <row r="51" spans="1:7" ht="12.75">
      <c r="A51" s="86" t="s">
        <v>206</v>
      </c>
      <c r="B51" s="87" t="s">
        <v>855</v>
      </c>
      <c r="C51" s="88">
        <v>0.2</v>
      </c>
      <c r="D51" s="89" t="s">
        <v>111</v>
      </c>
      <c r="E51" s="88">
        <v>0.2</v>
      </c>
      <c r="F51" s="89" t="s">
        <v>111</v>
      </c>
      <c r="G51" s="88">
        <v>0</v>
      </c>
    </row>
    <row r="52" spans="1:7" ht="12.75">
      <c r="A52" s="208" t="s">
        <v>207</v>
      </c>
      <c r="B52" s="146" t="s">
        <v>111</v>
      </c>
      <c r="C52" s="217">
        <v>0.1</v>
      </c>
      <c r="D52" s="144" t="s">
        <v>111</v>
      </c>
      <c r="E52" s="217">
        <v>0.1</v>
      </c>
      <c r="F52" s="144" t="s">
        <v>111</v>
      </c>
      <c r="G52" s="217">
        <v>0</v>
      </c>
    </row>
    <row r="53" spans="1:7" ht="12.75">
      <c r="A53" s="86" t="s">
        <v>208</v>
      </c>
      <c r="B53" s="87" t="s">
        <v>111</v>
      </c>
      <c r="C53" s="88">
        <v>0.1</v>
      </c>
      <c r="D53" s="89" t="s">
        <v>111</v>
      </c>
      <c r="E53" s="88">
        <v>0.1</v>
      </c>
      <c r="F53" s="89" t="s">
        <v>111</v>
      </c>
      <c r="G53" s="88">
        <v>0</v>
      </c>
    </row>
    <row r="54" spans="1:7" ht="12.75">
      <c r="A54" s="208" t="s">
        <v>209</v>
      </c>
      <c r="B54" s="146" t="s">
        <v>856</v>
      </c>
      <c r="C54" s="217">
        <v>0.3</v>
      </c>
      <c r="D54" s="144" t="s">
        <v>857</v>
      </c>
      <c r="E54" s="217">
        <v>0.3</v>
      </c>
      <c r="F54" s="144" t="s">
        <v>111</v>
      </c>
      <c r="G54" s="217">
        <v>0</v>
      </c>
    </row>
    <row r="55" spans="1:7" ht="12.75">
      <c r="A55" s="57" t="s">
        <v>210</v>
      </c>
      <c r="B55" s="128" t="s">
        <v>858</v>
      </c>
      <c r="C55" s="218">
        <v>0.2</v>
      </c>
      <c r="D55" s="65" t="s">
        <v>859</v>
      </c>
      <c r="E55" s="218">
        <v>0.2</v>
      </c>
      <c r="F55" s="65" t="s">
        <v>111</v>
      </c>
      <c r="G55" s="88">
        <v>0</v>
      </c>
    </row>
    <row r="56" spans="1:7" ht="12.75">
      <c r="A56" s="208" t="s">
        <v>211</v>
      </c>
      <c r="B56" s="146" t="s">
        <v>111</v>
      </c>
      <c r="C56" s="217">
        <v>0.2</v>
      </c>
      <c r="D56" s="144" t="s">
        <v>111</v>
      </c>
      <c r="E56" s="217">
        <v>0.1</v>
      </c>
      <c r="F56" s="144" t="s">
        <v>111</v>
      </c>
      <c r="G56" s="217">
        <v>0</v>
      </c>
    </row>
    <row r="57" spans="1:7" ht="12.75">
      <c r="A57" s="86" t="s">
        <v>212</v>
      </c>
      <c r="B57" s="87" t="s">
        <v>111</v>
      </c>
      <c r="C57" s="88">
        <v>0.1</v>
      </c>
      <c r="D57" s="89" t="s">
        <v>111</v>
      </c>
      <c r="E57" s="88">
        <v>0.1</v>
      </c>
      <c r="F57" s="89" t="s">
        <v>111</v>
      </c>
      <c r="G57" s="88">
        <v>0</v>
      </c>
    </row>
    <row r="58" spans="1:7" ht="12.75">
      <c r="A58" s="208" t="s">
        <v>213</v>
      </c>
      <c r="B58" s="146" t="s">
        <v>860</v>
      </c>
      <c r="C58" s="217">
        <v>0.4</v>
      </c>
      <c r="D58" s="144" t="s">
        <v>861</v>
      </c>
      <c r="E58" s="217">
        <v>0.4</v>
      </c>
      <c r="F58" s="144" t="s">
        <v>111</v>
      </c>
      <c r="G58" s="217">
        <v>0</v>
      </c>
    </row>
    <row r="59" spans="1:7" ht="12.75">
      <c r="A59" s="86" t="s">
        <v>214</v>
      </c>
      <c r="B59" s="87" t="s">
        <v>862</v>
      </c>
      <c r="C59" s="88">
        <v>0.2</v>
      </c>
      <c r="D59" s="89" t="s">
        <v>111</v>
      </c>
      <c r="E59" s="88">
        <v>0.2</v>
      </c>
      <c r="F59" s="89" t="s">
        <v>111</v>
      </c>
      <c r="G59" s="88">
        <v>0</v>
      </c>
    </row>
    <row r="60" spans="1:7" ht="12.75">
      <c r="A60" s="208" t="s">
        <v>384</v>
      </c>
      <c r="B60" s="146" t="s">
        <v>111</v>
      </c>
      <c r="C60" s="217">
        <v>0.1</v>
      </c>
      <c r="D60" s="144" t="s">
        <v>111</v>
      </c>
      <c r="E60" s="217">
        <v>0.1</v>
      </c>
      <c r="F60" s="144" t="s">
        <v>111</v>
      </c>
      <c r="G60" s="217">
        <v>0</v>
      </c>
    </row>
    <row r="61" spans="1:7" ht="12.75">
      <c r="A61" s="86" t="s">
        <v>385</v>
      </c>
      <c r="B61" s="87" t="s">
        <v>111</v>
      </c>
      <c r="C61" s="88">
        <v>0</v>
      </c>
      <c r="D61" s="89" t="s">
        <v>111</v>
      </c>
      <c r="E61" s="88">
        <v>0</v>
      </c>
      <c r="F61" s="89" t="s">
        <v>111</v>
      </c>
      <c r="G61" s="88">
        <v>0</v>
      </c>
    </row>
    <row r="62" spans="1:7" ht="12.75">
      <c r="A62" s="208" t="s">
        <v>386</v>
      </c>
      <c r="B62" s="146" t="s">
        <v>111</v>
      </c>
      <c r="C62" s="217">
        <v>0</v>
      </c>
      <c r="D62" s="144" t="s">
        <v>111</v>
      </c>
      <c r="E62" s="217">
        <v>0</v>
      </c>
      <c r="F62" s="144" t="s">
        <v>410</v>
      </c>
      <c r="G62" s="217" t="s">
        <v>410</v>
      </c>
    </row>
    <row r="63" spans="1:7" ht="12.75">
      <c r="A63" s="86" t="s">
        <v>387</v>
      </c>
      <c r="B63" s="87" t="s">
        <v>111</v>
      </c>
      <c r="C63" s="88">
        <v>0.1</v>
      </c>
      <c r="D63" s="89" t="s">
        <v>111</v>
      </c>
      <c r="E63" s="88">
        <v>0.1</v>
      </c>
      <c r="F63" s="89" t="s">
        <v>111</v>
      </c>
      <c r="G63" s="88">
        <v>0</v>
      </c>
    </row>
    <row r="64" spans="1:7" ht="15.75" customHeight="1">
      <c r="A64" s="208" t="s">
        <v>149</v>
      </c>
      <c r="B64" s="124">
        <v>391702</v>
      </c>
      <c r="C64" s="217">
        <v>100</v>
      </c>
      <c r="D64" s="201">
        <v>274179</v>
      </c>
      <c r="E64" s="217">
        <v>70</v>
      </c>
      <c r="F64" s="201">
        <v>117522</v>
      </c>
      <c r="G64" s="217">
        <v>30</v>
      </c>
    </row>
    <row r="65" ht="12.75" customHeight="1">
      <c r="A65" s="36" t="s">
        <v>1084</v>
      </c>
    </row>
    <row r="66" ht="12.75">
      <c r="D66" s="52">
        <v>12</v>
      </c>
    </row>
  </sheetData>
  <sheetProtection/>
  <mergeCells count="2">
    <mergeCell ref="A1:G1"/>
    <mergeCell ref="B6:G6"/>
  </mergeCells>
  <printOptions/>
  <pageMargins left="0.3937007874015748" right="0.2755905511811024" top="0.1968503937007874" bottom="0.2362204724409449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5.421875" style="0" customWidth="1"/>
    <col min="2" max="2" width="14.57421875" style="0" customWidth="1"/>
    <col min="3" max="3" width="9.140625" style="0" bestFit="1" customWidth="1"/>
    <col min="4" max="4" width="13.7109375" style="0" customWidth="1"/>
    <col min="5" max="5" width="8.140625" style="0" bestFit="1" customWidth="1"/>
    <col min="6" max="6" width="14.140625" style="0" customWidth="1"/>
    <col min="7" max="7" width="8.140625" style="0" bestFit="1" customWidth="1"/>
  </cols>
  <sheetData>
    <row r="1" spans="1:7" ht="12.75" customHeight="1">
      <c r="A1" s="291" t="s">
        <v>863</v>
      </c>
      <c r="B1" s="291"/>
      <c r="C1" s="291"/>
      <c r="D1" s="291"/>
      <c r="E1" s="291"/>
      <c r="F1" s="291"/>
      <c r="G1" s="291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7" ht="12.75">
      <c r="A3" s="197" t="s">
        <v>33</v>
      </c>
      <c r="B3" s="205" t="s">
        <v>3</v>
      </c>
      <c r="C3" s="205" t="s">
        <v>3</v>
      </c>
      <c r="D3" s="205" t="s">
        <v>3</v>
      </c>
      <c r="E3" s="205" t="s">
        <v>3</v>
      </c>
      <c r="F3" s="205" t="s">
        <v>3</v>
      </c>
      <c r="G3" s="213" t="s">
        <v>3</v>
      </c>
    </row>
    <row r="4" spans="1:7" ht="12.75">
      <c r="A4" s="199" t="s">
        <v>109</v>
      </c>
      <c r="B4" s="120" t="s">
        <v>149</v>
      </c>
      <c r="C4" s="120" t="s">
        <v>2</v>
      </c>
      <c r="D4" s="120" t="s">
        <v>30</v>
      </c>
      <c r="E4" s="120" t="s">
        <v>2</v>
      </c>
      <c r="F4" s="120" t="s">
        <v>31</v>
      </c>
      <c r="G4" s="200" t="s">
        <v>2</v>
      </c>
    </row>
    <row r="5" spans="1:7" ht="12.75">
      <c r="A5" s="199" t="s">
        <v>150</v>
      </c>
      <c r="B5" s="214" t="s">
        <v>3</v>
      </c>
      <c r="C5" s="214" t="s">
        <v>3</v>
      </c>
      <c r="D5" s="214" t="s">
        <v>3</v>
      </c>
      <c r="E5" s="214" t="s">
        <v>3</v>
      </c>
      <c r="F5" s="214" t="s">
        <v>3</v>
      </c>
      <c r="G5" s="215" t="s">
        <v>3</v>
      </c>
    </row>
    <row r="6" spans="1:7" ht="12.75">
      <c r="A6" s="216" t="s">
        <v>3</v>
      </c>
      <c r="B6" s="261" t="s">
        <v>1</v>
      </c>
      <c r="C6" s="261"/>
      <c r="D6" s="261"/>
      <c r="E6" s="261"/>
      <c r="F6" s="261"/>
      <c r="G6" s="261"/>
    </row>
    <row r="7" spans="1:7" ht="9.75" customHeight="1">
      <c r="A7" s="95" t="s">
        <v>3</v>
      </c>
      <c r="B7" s="96" t="s">
        <v>3</v>
      </c>
      <c r="C7" s="96" t="s">
        <v>3</v>
      </c>
      <c r="D7" s="96" t="s">
        <v>3</v>
      </c>
      <c r="E7" s="96" t="s">
        <v>3</v>
      </c>
      <c r="F7" s="96" t="s">
        <v>3</v>
      </c>
      <c r="G7" s="96" t="s">
        <v>3</v>
      </c>
    </row>
    <row r="8" spans="1:7" ht="12.75">
      <c r="A8" s="208" t="s">
        <v>151</v>
      </c>
      <c r="B8" s="146">
        <v>6711</v>
      </c>
      <c r="C8" s="217">
        <v>0.9</v>
      </c>
      <c r="D8" s="144" t="s">
        <v>864</v>
      </c>
      <c r="E8" s="217">
        <v>0.5</v>
      </c>
      <c r="F8" s="144" t="s">
        <v>865</v>
      </c>
      <c r="G8" s="217">
        <v>0.4</v>
      </c>
    </row>
    <row r="9" spans="1:7" ht="12.75">
      <c r="A9" s="86" t="s">
        <v>152</v>
      </c>
      <c r="B9" s="90">
        <v>11317</v>
      </c>
      <c r="C9" s="88">
        <v>1.5</v>
      </c>
      <c r="D9" s="91">
        <v>4697</v>
      </c>
      <c r="E9" s="88">
        <v>0.6</v>
      </c>
      <c r="F9" s="91">
        <v>6621</v>
      </c>
      <c r="G9" s="88">
        <v>0.9</v>
      </c>
    </row>
    <row r="10" spans="1:7" ht="12.75">
      <c r="A10" s="208" t="s">
        <v>153</v>
      </c>
      <c r="B10" s="127">
        <v>15213</v>
      </c>
      <c r="C10" s="217">
        <v>2.1</v>
      </c>
      <c r="D10" s="126">
        <v>5756</v>
      </c>
      <c r="E10" s="217">
        <v>0.8</v>
      </c>
      <c r="F10" s="126">
        <v>9457</v>
      </c>
      <c r="G10" s="217">
        <v>1.3</v>
      </c>
    </row>
    <row r="11" spans="1:7" ht="12.75">
      <c r="A11" s="86" t="s">
        <v>154</v>
      </c>
      <c r="B11" s="90">
        <v>47099</v>
      </c>
      <c r="C11" s="88">
        <v>6.4</v>
      </c>
      <c r="D11" s="91">
        <v>19134</v>
      </c>
      <c r="E11" s="88">
        <v>2.6</v>
      </c>
      <c r="F11" s="91">
        <v>27965</v>
      </c>
      <c r="G11" s="88">
        <v>3.8</v>
      </c>
    </row>
    <row r="12" spans="1:7" ht="12.75">
      <c r="A12" s="208" t="s">
        <v>155</v>
      </c>
      <c r="B12" s="127">
        <v>19539</v>
      </c>
      <c r="C12" s="217">
        <v>2.7</v>
      </c>
      <c r="D12" s="126">
        <v>8741</v>
      </c>
      <c r="E12" s="217">
        <v>1.2</v>
      </c>
      <c r="F12" s="126">
        <v>10798</v>
      </c>
      <c r="G12" s="217">
        <v>1.5</v>
      </c>
    </row>
    <row r="13" spans="1:7" ht="12.75">
      <c r="A13" s="86" t="s">
        <v>156</v>
      </c>
      <c r="B13" s="90">
        <v>18601</v>
      </c>
      <c r="C13" s="88">
        <v>2.5</v>
      </c>
      <c r="D13" s="91">
        <v>7019</v>
      </c>
      <c r="E13" s="88">
        <v>1</v>
      </c>
      <c r="F13" s="91">
        <v>11582</v>
      </c>
      <c r="G13" s="88">
        <v>1.6</v>
      </c>
    </row>
    <row r="14" spans="1:7" ht="12.75">
      <c r="A14" s="208" t="s">
        <v>157</v>
      </c>
      <c r="B14" s="127">
        <v>18862</v>
      </c>
      <c r="C14" s="217">
        <v>2.6</v>
      </c>
      <c r="D14" s="126">
        <v>6192</v>
      </c>
      <c r="E14" s="217">
        <v>0.8</v>
      </c>
      <c r="F14" s="126">
        <v>12670</v>
      </c>
      <c r="G14" s="217">
        <v>1.7</v>
      </c>
    </row>
    <row r="15" spans="1:7" ht="12.75">
      <c r="A15" s="86" t="s">
        <v>158</v>
      </c>
      <c r="B15" s="90">
        <v>20614</v>
      </c>
      <c r="C15" s="88">
        <v>2.8</v>
      </c>
      <c r="D15" s="91">
        <v>4628</v>
      </c>
      <c r="E15" s="88">
        <v>0.6</v>
      </c>
      <c r="F15" s="91">
        <v>15986</v>
      </c>
      <c r="G15" s="88">
        <v>2.2</v>
      </c>
    </row>
    <row r="16" spans="1:7" ht="12.75">
      <c r="A16" s="208" t="s">
        <v>159</v>
      </c>
      <c r="B16" s="127">
        <v>22011</v>
      </c>
      <c r="C16" s="217">
        <v>3</v>
      </c>
      <c r="D16" s="126">
        <v>5574</v>
      </c>
      <c r="E16" s="217">
        <v>0.8</v>
      </c>
      <c r="F16" s="126">
        <v>16437</v>
      </c>
      <c r="G16" s="217">
        <v>2.2</v>
      </c>
    </row>
    <row r="17" spans="1:7" ht="12.75">
      <c r="A17" s="86" t="s">
        <v>160</v>
      </c>
      <c r="B17" s="90">
        <v>25434</v>
      </c>
      <c r="C17" s="88">
        <v>3.5</v>
      </c>
      <c r="D17" s="91">
        <v>6952</v>
      </c>
      <c r="E17" s="88">
        <v>0.9</v>
      </c>
      <c r="F17" s="91">
        <v>18482</v>
      </c>
      <c r="G17" s="88">
        <v>2.5</v>
      </c>
    </row>
    <row r="18" spans="1:7" ht="12.75">
      <c r="A18" s="208" t="s">
        <v>161</v>
      </c>
      <c r="B18" s="127">
        <v>23672</v>
      </c>
      <c r="C18" s="217">
        <v>3.2</v>
      </c>
      <c r="D18" s="126">
        <v>7360</v>
      </c>
      <c r="E18" s="217">
        <v>1</v>
      </c>
      <c r="F18" s="126">
        <v>16312</v>
      </c>
      <c r="G18" s="217">
        <v>2.2</v>
      </c>
    </row>
    <row r="19" spans="1:7" ht="12.75">
      <c r="A19" s="57" t="s">
        <v>162</v>
      </c>
      <c r="B19" s="143">
        <v>27863</v>
      </c>
      <c r="C19" s="218">
        <v>3.8</v>
      </c>
      <c r="D19" s="64">
        <v>10171</v>
      </c>
      <c r="E19" s="218">
        <v>1.4</v>
      </c>
      <c r="F19" s="64">
        <v>17692</v>
      </c>
      <c r="G19" s="218">
        <v>2.4</v>
      </c>
    </row>
    <row r="20" spans="1:7" ht="12.75">
      <c r="A20" s="208" t="s">
        <v>163</v>
      </c>
      <c r="B20" s="127">
        <v>34181</v>
      </c>
      <c r="C20" s="217">
        <v>4.7</v>
      </c>
      <c r="D20" s="126">
        <v>16703</v>
      </c>
      <c r="E20" s="217">
        <v>2.3</v>
      </c>
      <c r="F20" s="126">
        <v>17478</v>
      </c>
      <c r="G20" s="217">
        <v>2.4</v>
      </c>
    </row>
    <row r="21" spans="1:7" ht="12.75">
      <c r="A21" s="86" t="s">
        <v>164</v>
      </c>
      <c r="B21" s="90">
        <v>32740</v>
      </c>
      <c r="C21" s="88">
        <v>4.5</v>
      </c>
      <c r="D21" s="91">
        <v>17117</v>
      </c>
      <c r="E21" s="88">
        <v>2.3</v>
      </c>
      <c r="F21" s="91">
        <v>15623</v>
      </c>
      <c r="G21" s="88">
        <v>2.1</v>
      </c>
    </row>
    <row r="22" spans="1:7" ht="12.75">
      <c r="A22" s="208" t="s">
        <v>165</v>
      </c>
      <c r="B22" s="127">
        <v>38747</v>
      </c>
      <c r="C22" s="217">
        <v>5.3</v>
      </c>
      <c r="D22" s="126">
        <v>21579</v>
      </c>
      <c r="E22" s="217">
        <v>2.9</v>
      </c>
      <c r="F22" s="126">
        <v>17169</v>
      </c>
      <c r="G22" s="217">
        <v>2.3</v>
      </c>
    </row>
    <row r="23" spans="1:7" ht="12.75">
      <c r="A23" s="86" t="s">
        <v>166</v>
      </c>
      <c r="B23" s="90">
        <v>41624</v>
      </c>
      <c r="C23" s="88">
        <v>5.7</v>
      </c>
      <c r="D23" s="91">
        <v>24281</v>
      </c>
      <c r="E23" s="88">
        <v>3.3</v>
      </c>
      <c r="F23" s="91">
        <v>17343</v>
      </c>
      <c r="G23" s="88">
        <v>2.4</v>
      </c>
    </row>
    <row r="24" spans="1:7" ht="12.75">
      <c r="A24" s="208" t="s">
        <v>167</v>
      </c>
      <c r="B24" s="127">
        <v>42535</v>
      </c>
      <c r="C24" s="217">
        <v>5.8</v>
      </c>
      <c r="D24" s="126">
        <v>26267</v>
      </c>
      <c r="E24" s="217">
        <v>3.6</v>
      </c>
      <c r="F24" s="126">
        <v>16268</v>
      </c>
      <c r="G24" s="217">
        <v>2.2</v>
      </c>
    </row>
    <row r="25" spans="1:7" ht="12.75">
      <c r="A25" s="86" t="s">
        <v>168</v>
      </c>
      <c r="B25" s="90">
        <v>34888</v>
      </c>
      <c r="C25" s="88">
        <v>4.8</v>
      </c>
      <c r="D25" s="91">
        <v>22884</v>
      </c>
      <c r="E25" s="88">
        <v>3.1</v>
      </c>
      <c r="F25" s="91">
        <v>12004</v>
      </c>
      <c r="G25" s="88">
        <v>1.6</v>
      </c>
    </row>
    <row r="26" spans="1:7" ht="12.75">
      <c r="A26" s="208" t="s">
        <v>169</v>
      </c>
      <c r="B26" s="127">
        <v>33272</v>
      </c>
      <c r="C26" s="217">
        <v>4.5</v>
      </c>
      <c r="D26" s="126">
        <v>21896</v>
      </c>
      <c r="E26" s="217">
        <v>3</v>
      </c>
      <c r="F26" s="126">
        <v>11376</v>
      </c>
      <c r="G26" s="217">
        <v>1.5</v>
      </c>
    </row>
    <row r="27" spans="1:7" ht="12.75">
      <c r="A27" s="86" t="s">
        <v>170</v>
      </c>
      <c r="B27" s="90">
        <v>29490</v>
      </c>
      <c r="C27" s="88">
        <v>4</v>
      </c>
      <c r="D27" s="91">
        <v>20212</v>
      </c>
      <c r="E27" s="88">
        <v>2.8</v>
      </c>
      <c r="F27" s="91">
        <v>9278</v>
      </c>
      <c r="G27" s="88">
        <v>1.3</v>
      </c>
    </row>
    <row r="28" spans="1:7" ht="12.75">
      <c r="A28" s="208" t="s">
        <v>171</v>
      </c>
      <c r="B28" s="127">
        <v>25251</v>
      </c>
      <c r="C28" s="217">
        <v>3.4</v>
      </c>
      <c r="D28" s="126">
        <v>17521</v>
      </c>
      <c r="E28" s="217">
        <v>2.4</v>
      </c>
      <c r="F28" s="126">
        <v>7730</v>
      </c>
      <c r="G28" s="217">
        <v>1.1</v>
      </c>
    </row>
    <row r="29" spans="1:7" ht="12.75">
      <c r="A29" s="86" t="s">
        <v>172</v>
      </c>
      <c r="B29" s="90">
        <v>21779</v>
      </c>
      <c r="C29" s="88">
        <v>3</v>
      </c>
      <c r="D29" s="91">
        <v>15533</v>
      </c>
      <c r="E29" s="88">
        <v>2.1</v>
      </c>
      <c r="F29" s="91">
        <v>6246</v>
      </c>
      <c r="G29" s="88">
        <v>0.9</v>
      </c>
    </row>
    <row r="30" spans="1:7" ht="12.75">
      <c r="A30" s="208" t="s">
        <v>173</v>
      </c>
      <c r="B30" s="127">
        <v>18818</v>
      </c>
      <c r="C30" s="217">
        <v>2.6</v>
      </c>
      <c r="D30" s="126">
        <v>13714</v>
      </c>
      <c r="E30" s="217">
        <v>1.9</v>
      </c>
      <c r="F30" s="126">
        <v>5104</v>
      </c>
      <c r="G30" s="217">
        <v>0.7</v>
      </c>
    </row>
    <row r="31" spans="1:7" ht="12.75">
      <c r="A31" s="86" t="s">
        <v>174</v>
      </c>
      <c r="B31" s="90">
        <v>15878</v>
      </c>
      <c r="C31" s="88">
        <v>2.2</v>
      </c>
      <c r="D31" s="91">
        <v>12128</v>
      </c>
      <c r="E31" s="88">
        <v>1.7</v>
      </c>
      <c r="F31" s="91" t="s">
        <v>866</v>
      </c>
      <c r="G31" s="88">
        <v>0.5</v>
      </c>
    </row>
    <row r="32" spans="1:7" ht="12.75">
      <c r="A32" s="208" t="s">
        <v>175</v>
      </c>
      <c r="B32" s="127">
        <v>13172</v>
      </c>
      <c r="C32" s="217">
        <v>1.8</v>
      </c>
      <c r="D32" s="126">
        <v>9847</v>
      </c>
      <c r="E32" s="217">
        <v>1.3</v>
      </c>
      <c r="F32" s="126" t="s">
        <v>867</v>
      </c>
      <c r="G32" s="217">
        <v>0.5</v>
      </c>
    </row>
    <row r="33" spans="1:7" ht="12.75">
      <c r="A33" s="86" t="s">
        <v>176</v>
      </c>
      <c r="B33" s="90">
        <v>12003</v>
      </c>
      <c r="C33" s="88">
        <v>1.6</v>
      </c>
      <c r="D33" s="91">
        <v>9164</v>
      </c>
      <c r="E33" s="88">
        <v>1.2</v>
      </c>
      <c r="F33" s="91" t="s">
        <v>868</v>
      </c>
      <c r="G33" s="88">
        <v>0.4</v>
      </c>
    </row>
    <row r="34" spans="1:7" ht="12.75">
      <c r="A34" s="208" t="s">
        <v>177</v>
      </c>
      <c r="B34" s="127">
        <v>9415</v>
      </c>
      <c r="C34" s="217">
        <v>1.3</v>
      </c>
      <c r="D34" s="126">
        <v>6844</v>
      </c>
      <c r="E34" s="217">
        <v>0.9</v>
      </c>
      <c r="F34" s="144" t="s">
        <v>869</v>
      </c>
      <c r="G34" s="217">
        <v>0.4</v>
      </c>
    </row>
    <row r="35" spans="1:7" ht="12.75">
      <c r="A35" s="86" t="s">
        <v>178</v>
      </c>
      <c r="B35" s="90">
        <v>9222</v>
      </c>
      <c r="C35" s="88">
        <v>1.3</v>
      </c>
      <c r="D35" s="91">
        <v>6850</v>
      </c>
      <c r="E35" s="88">
        <v>0.9</v>
      </c>
      <c r="F35" s="89" t="s">
        <v>870</v>
      </c>
      <c r="G35" s="88">
        <v>0.3</v>
      </c>
    </row>
    <row r="36" spans="1:7" ht="12.75">
      <c r="A36" s="208" t="s">
        <v>179</v>
      </c>
      <c r="B36" s="127">
        <v>6963</v>
      </c>
      <c r="C36" s="217">
        <v>0.9</v>
      </c>
      <c r="D36" s="126">
        <v>5163</v>
      </c>
      <c r="E36" s="217">
        <v>0.7</v>
      </c>
      <c r="F36" s="144" t="s">
        <v>871</v>
      </c>
      <c r="G36" s="217">
        <v>0.2</v>
      </c>
    </row>
    <row r="37" spans="1:7" ht="12.75">
      <c r="A37" s="86" t="s">
        <v>180</v>
      </c>
      <c r="B37" s="90">
        <v>7558</v>
      </c>
      <c r="C37" s="88">
        <v>1</v>
      </c>
      <c r="D37" s="91">
        <v>5453</v>
      </c>
      <c r="E37" s="88">
        <v>0.7</v>
      </c>
      <c r="F37" s="89" t="s">
        <v>872</v>
      </c>
      <c r="G37" s="88">
        <v>0.3</v>
      </c>
    </row>
    <row r="38" spans="1:7" ht="12.75">
      <c r="A38" s="208" t="s">
        <v>181</v>
      </c>
      <c r="B38" s="127">
        <v>10939</v>
      </c>
      <c r="C38" s="217">
        <v>1.5</v>
      </c>
      <c r="D38" s="126">
        <v>8722</v>
      </c>
      <c r="E38" s="217">
        <v>1.2</v>
      </c>
      <c r="F38" s="144" t="s">
        <v>873</v>
      </c>
      <c r="G38" s="217">
        <v>0.3</v>
      </c>
    </row>
    <row r="39" spans="1:7" ht="12.75">
      <c r="A39" s="86" t="s">
        <v>182</v>
      </c>
      <c r="B39" s="90">
        <v>8572</v>
      </c>
      <c r="C39" s="88">
        <v>1.2</v>
      </c>
      <c r="D39" s="91">
        <v>6866</v>
      </c>
      <c r="E39" s="88">
        <v>0.9</v>
      </c>
      <c r="F39" s="89" t="s">
        <v>874</v>
      </c>
      <c r="G39" s="88">
        <v>0.2</v>
      </c>
    </row>
    <row r="40" spans="1:7" ht="12.75">
      <c r="A40" s="208" t="s">
        <v>183</v>
      </c>
      <c r="B40" s="127">
        <v>6010</v>
      </c>
      <c r="C40" s="217">
        <v>0.8</v>
      </c>
      <c r="D40" s="126">
        <v>5006</v>
      </c>
      <c r="E40" s="217">
        <v>0.7</v>
      </c>
      <c r="F40" s="144" t="s">
        <v>875</v>
      </c>
      <c r="G40" s="217">
        <v>0.1</v>
      </c>
    </row>
    <row r="41" spans="1:7" ht="12.75">
      <c r="A41" s="86" t="s">
        <v>184</v>
      </c>
      <c r="B41" s="90">
        <v>4459</v>
      </c>
      <c r="C41" s="88">
        <v>0.6</v>
      </c>
      <c r="D41" s="91">
        <v>3775</v>
      </c>
      <c r="E41" s="88">
        <v>0.5</v>
      </c>
      <c r="F41" s="89" t="s">
        <v>876</v>
      </c>
      <c r="G41" s="88">
        <v>0.1</v>
      </c>
    </row>
    <row r="42" spans="1:7" ht="12.75">
      <c r="A42" s="208" t="s">
        <v>185</v>
      </c>
      <c r="B42" s="127">
        <v>3416</v>
      </c>
      <c r="C42" s="217">
        <v>0.5</v>
      </c>
      <c r="D42" s="126">
        <v>2917</v>
      </c>
      <c r="E42" s="217">
        <v>0.4</v>
      </c>
      <c r="F42" s="144" t="s">
        <v>877</v>
      </c>
      <c r="G42" s="217">
        <v>0.1</v>
      </c>
    </row>
    <row r="43" spans="1:7" ht="12.75">
      <c r="A43" s="86" t="s">
        <v>186</v>
      </c>
      <c r="B43" s="90" t="s">
        <v>878</v>
      </c>
      <c r="C43" s="88">
        <v>0.4</v>
      </c>
      <c r="D43" s="91" t="s">
        <v>879</v>
      </c>
      <c r="E43" s="88">
        <v>0.3</v>
      </c>
      <c r="F43" s="89" t="s">
        <v>111</v>
      </c>
      <c r="G43" s="88">
        <v>0</v>
      </c>
    </row>
    <row r="44" spans="1:7" ht="12.75">
      <c r="A44" s="208" t="s">
        <v>187</v>
      </c>
      <c r="B44" s="127" t="s">
        <v>880</v>
      </c>
      <c r="C44" s="217">
        <v>0.3</v>
      </c>
      <c r="D44" s="126" t="s">
        <v>881</v>
      </c>
      <c r="E44" s="217">
        <v>0.2</v>
      </c>
      <c r="F44" s="144" t="s">
        <v>111</v>
      </c>
      <c r="G44" s="217">
        <v>0</v>
      </c>
    </row>
    <row r="45" spans="1:7" ht="12.75">
      <c r="A45" s="86" t="s">
        <v>188</v>
      </c>
      <c r="B45" s="90" t="s">
        <v>882</v>
      </c>
      <c r="C45" s="88">
        <v>0.3</v>
      </c>
      <c r="D45" s="89" t="s">
        <v>883</v>
      </c>
      <c r="E45" s="88">
        <v>0.2</v>
      </c>
      <c r="F45" s="89" t="s">
        <v>111</v>
      </c>
      <c r="G45" s="88">
        <v>0</v>
      </c>
    </row>
    <row r="46" spans="1:7" ht="12.75">
      <c r="A46" s="208" t="s">
        <v>189</v>
      </c>
      <c r="B46" s="146" t="s">
        <v>884</v>
      </c>
      <c r="C46" s="217">
        <v>0.2</v>
      </c>
      <c r="D46" s="144" t="s">
        <v>885</v>
      </c>
      <c r="E46" s="217">
        <v>0.2</v>
      </c>
      <c r="F46" s="144" t="s">
        <v>111</v>
      </c>
      <c r="G46" s="217">
        <v>0</v>
      </c>
    </row>
    <row r="47" spans="1:7" ht="12.75">
      <c r="A47" s="86" t="s">
        <v>190</v>
      </c>
      <c r="B47" s="87" t="s">
        <v>886</v>
      </c>
      <c r="C47" s="88">
        <v>0.2</v>
      </c>
      <c r="D47" s="89" t="s">
        <v>398</v>
      </c>
      <c r="E47" s="88">
        <v>0.1</v>
      </c>
      <c r="F47" s="89" t="s">
        <v>111</v>
      </c>
      <c r="G47" s="88">
        <v>0</v>
      </c>
    </row>
    <row r="48" spans="1:7" ht="12.75">
      <c r="A48" s="208" t="s">
        <v>192</v>
      </c>
      <c r="B48" s="146" t="s">
        <v>887</v>
      </c>
      <c r="C48" s="217">
        <v>0.1</v>
      </c>
      <c r="D48" s="144" t="s">
        <v>888</v>
      </c>
      <c r="E48" s="217">
        <v>0.1</v>
      </c>
      <c r="F48" s="144" t="s">
        <v>111</v>
      </c>
      <c r="G48" s="217">
        <v>0</v>
      </c>
    </row>
    <row r="49" spans="1:7" ht="12.75">
      <c r="A49" s="86" t="s">
        <v>193</v>
      </c>
      <c r="B49" s="87" t="s">
        <v>889</v>
      </c>
      <c r="C49" s="88">
        <v>0.1</v>
      </c>
      <c r="D49" s="89" t="s">
        <v>890</v>
      </c>
      <c r="E49" s="88">
        <v>0.1</v>
      </c>
      <c r="F49" s="89" t="s">
        <v>111</v>
      </c>
      <c r="G49" s="88">
        <v>0</v>
      </c>
    </row>
    <row r="50" spans="1:7" ht="12.75">
      <c r="A50" s="208" t="s">
        <v>194</v>
      </c>
      <c r="B50" s="146" t="s">
        <v>891</v>
      </c>
      <c r="C50" s="217">
        <v>0.1</v>
      </c>
      <c r="D50" s="144" t="s">
        <v>111</v>
      </c>
      <c r="E50" s="217">
        <v>0.1</v>
      </c>
      <c r="F50" s="144" t="s">
        <v>111</v>
      </c>
      <c r="G50" s="217">
        <v>0</v>
      </c>
    </row>
    <row r="51" spans="1:7" ht="12.75">
      <c r="A51" s="86" t="s">
        <v>195</v>
      </c>
      <c r="B51" s="87" t="s">
        <v>892</v>
      </c>
      <c r="C51" s="88">
        <v>0.1</v>
      </c>
      <c r="D51" s="89" t="s">
        <v>111</v>
      </c>
      <c r="E51" s="88">
        <v>0.1</v>
      </c>
      <c r="F51" s="89" t="s">
        <v>111</v>
      </c>
      <c r="G51" s="88">
        <v>0</v>
      </c>
    </row>
    <row r="52" spans="1:7" ht="12.75">
      <c r="A52" s="208" t="s">
        <v>196</v>
      </c>
      <c r="B52" s="146" t="s">
        <v>111</v>
      </c>
      <c r="C52" s="217">
        <v>0.1</v>
      </c>
      <c r="D52" s="144" t="s">
        <v>111</v>
      </c>
      <c r="E52" s="217">
        <v>0.1</v>
      </c>
      <c r="F52" s="144" t="s">
        <v>111</v>
      </c>
      <c r="G52" s="217">
        <v>0</v>
      </c>
    </row>
    <row r="53" spans="1:7" ht="12.75">
      <c r="A53" s="57" t="s">
        <v>197</v>
      </c>
      <c r="B53" s="128" t="s">
        <v>111</v>
      </c>
      <c r="C53" s="218">
        <v>0.1</v>
      </c>
      <c r="D53" s="65" t="s">
        <v>111</v>
      </c>
      <c r="E53" s="218">
        <v>0.1</v>
      </c>
      <c r="F53" s="65" t="s">
        <v>111</v>
      </c>
      <c r="G53" s="218">
        <v>0</v>
      </c>
    </row>
    <row r="54" spans="1:7" ht="12.75">
      <c r="A54" s="208" t="s">
        <v>198</v>
      </c>
      <c r="B54" s="146" t="s">
        <v>111</v>
      </c>
      <c r="C54" s="217">
        <v>0</v>
      </c>
      <c r="D54" s="144" t="s">
        <v>111</v>
      </c>
      <c r="E54" s="217">
        <v>0</v>
      </c>
      <c r="F54" s="144" t="s">
        <v>111</v>
      </c>
      <c r="G54" s="217">
        <v>0</v>
      </c>
    </row>
    <row r="55" spans="1:7" ht="12.75">
      <c r="A55" s="86" t="s">
        <v>199</v>
      </c>
      <c r="B55" s="87" t="s">
        <v>111</v>
      </c>
      <c r="C55" s="88">
        <v>0</v>
      </c>
      <c r="D55" s="89" t="s">
        <v>111</v>
      </c>
      <c r="E55" s="88">
        <v>0</v>
      </c>
      <c r="F55" s="89" t="s">
        <v>111</v>
      </c>
      <c r="G55" s="88">
        <v>0</v>
      </c>
    </row>
    <row r="56" spans="1:7" ht="12.75">
      <c r="A56" s="208" t="s">
        <v>200</v>
      </c>
      <c r="B56" s="146" t="s">
        <v>111</v>
      </c>
      <c r="C56" s="217">
        <v>0</v>
      </c>
      <c r="D56" s="144" t="s">
        <v>111</v>
      </c>
      <c r="E56" s="217">
        <v>0</v>
      </c>
      <c r="F56" s="144" t="s">
        <v>111</v>
      </c>
      <c r="G56" s="217">
        <v>0</v>
      </c>
    </row>
    <row r="57" spans="1:7" ht="12.75">
      <c r="A57" s="86" t="s">
        <v>201</v>
      </c>
      <c r="B57" s="87" t="s">
        <v>111</v>
      </c>
      <c r="C57" s="88">
        <v>0.1</v>
      </c>
      <c r="D57" s="89" t="s">
        <v>111</v>
      </c>
      <c r="E57" s="88">
        <v>0</v>
      </c>
      <c r="F57" s="89" t="s">
        <v>111</v>
      </c>
      <c r="G57" s="88">
        <v>0</v>
      </c>
    </row>
    <row r="58" spans="1:7" ht="12.75">
      <c r="A58" s="208" t="s">
        <v>203</v>
      </c>
      <c r="B58" s="146" t="s">
        <v>111</v>
      </c>
      <c r="C58" s="217">
        <v>0</v>
      </c>
      <c r="D58" s="144" t="s">
        <v>111</v>
      </c>
      <c r="E58" s="217">
        <v>0</v>
      </c>
      <c r="F58" s="144" t="s">
        <v>111</v>
      </c>
      <c r="G58" s="217">
        <v>0</v>
      </c>
    </row>
    <row r="59" spans="1:7" ht="12.75">
      <c r="A59" s="86" t="s">
        <v>204</v>
      </c>
      <c r="B59" s="87" t="s">
        <v>111</v>
      </c>
      <c r="C59" s="88">
        <v>0</v>
      </c>
      <c r="D59" s="89" t="s">
        <v>111</v>
      </c>
      <c r="E59" s="88">
        <v>0</v>
      </c>
      <c r="F59" s="89" t="s">
        <v>111</v>
      </c>
      <c r="G59" s="88">
        <v>0</v>
      </c>
    </row>
    <row r="60" spans="1:7" ht="12.75">
      <c r="A60" s="208" t="s">
        <v>206</v>
      </c>
      <c r="B60" s="146" t="s">
        <v>111</v>
      </c>
      <c r="C60" s="217">
        <v>0</v>
      </c>
      <c r="D60" s="144" t="s">
        <v>111</v>
      </c>
      <c r="E60" s="217">
        <v>0</v>
      </c>
      <c r="F60" s="144" t="s">
        <v>111</v>
      </c>
      <c r="G60" s="217">
        <v>0</v>
      </c>
    </row>
    <row r="61" spans="1:7" ht="12.75">
      <c r="A61" s="86" t="s">
        <v>207</v>
      </c>
      <c r="B61" s="87" t="s">
        <v>111</v>
      </c>
      <c r="C61" s="88">
        <v>0</v>
      </c>
      <c r="D61" s="89" t="s">
        <v>111</v>
      </c>
      <c r="E61" s="88">
        <v>0</v>
      </c>
      <c r="F61" s="89" t="s">
        <v>111</v>
      </c>
      <c r="G61" s="88">
        <v>0</v>
      </c>
    </row>
    <row r="62" spans="1:7" ht="12.75">
      <c r="A62" s="208" t="s">
        <v>208</v>
      </c>
      <c r="B62" s="146" t="s">
        <v>111</v>
      </c>
      <c r="C62" s="217">
        <v>0</v>
      </c>
      <c r="D62" s="144" t="s">
        <v>111</v>
      </c>
      <c r="E62" s="217">
        <v>0</v>
      </c>
      <c r="F62" s="144" t="s">
        <v>410</v>
      </c>
      <c r="G62" s="217" t="s">
        <v>410</v>
      </c>
    </row>
    <row r="63" spans="1:7" ht="12.75">
      <c r="A63" s="86" t="s">
        <v>209</v>
      </c>
      <c r="B63" s="87" t="s">
        <v>111</v>
      </c>
      <c r="C63" s="88">
        <v>0</v>
      </c>
      <c r="D63" s="89" t="s">
        <v>111</v>
      </c>
      <c r="E63" s="88">
        <v>0</v>
      </c>
      <c r="F63" s="89" t="s">
        <v>111</v>
      </c>
      <c r="G63" s="88">
        <v>0</v>
      </c>
    </row>
    <row r="64" spans="1:7" ht="12.75">
      <c r="A64" s="208" t="s">
        <v>210</v>
      </c>
      <c r="B64" s="146" t="s">
        <v>111</v>
      </c>
      <c r="C64" s="217">
        <v>0</v>
      </c>
      <c r="D64" s="144" t="s">
        <v>111</v>
      </c>
      <c r="E64" s="217">
        <v>0</v>
      </c>
      <c r="F64" s="144" t="s">
        <v>111</v>
      </c>
      <c r="G64" s="217">
        <v>0</v>
      </c>
    </row>
    <row r="65" spans="1:7" ht="12.75">
      <c r="A65" s="57" t="s">
        <v>211</v>
      </c>
      <c r="B65" s="128" t="s">
        <v>111</v>
      </c>
      <c r="C65" s="218">
        <v>0</v>
      </c>
      <c r="D65" s="65" t="s">
        <v>111</v>
      </c>
      <c r="E65" s="218">
        <v>0</v>
      </c>
      <c r="F65" s="65" t="s">
        <v>410</v>
      </c>
      <c r="G65" s="218" t="s">
        <v>410</v>
      </c>
    </row>
    <row r="66" spans="1:7" ht="12.75">
      <c r="A66" s="208" t="s">
        <v>212</v>
      </c>
      <c r="B66" s="146" t="s">
        <v>111</v>
      </c>
      <c r="C66" s="217">
        <v>0</v>
      </c>
      <c r="D66" s="144" t="s">
        <v>111</v>
      </c>
      <c r="E66" s="217">
        <v>0</v>
      </c>
      <c r="F66" s="144" t="s">
        <v>111</v>
      </c>
      <c r="G66" s="217">
        <v>0</v>
      </c>
    </row>
    <row r="67" spans="1:7" ht="12.75">
      <c r="A67" s="86" t="s">
        <v>213</v>
      </c>
      <c r="B67" s="87" t="s">
        <v>111</v>
      </c>
      <c r="C67" s="88">
        <v>0</v>
      </c>
      <c r="D67" s="89" t="s">
        <v>111</v>
      </c>
      <c r="E67" s="88">
        <v>0</v>
      </c>
      <c r="F67" s="89" t="s">
        <v>111</v>
      </c>
      <c r="G67" s="88">
        <v>0</v>
      </c>
    </row>
    <row r="68" spans="1:7" ht="12.75">
      <c r="A68" s="208" t="s">
        <v>214</v>
      </c>
      <c r="B68" s="146" t="s">
        <v>111</v>
      </c>
      <c r="C68" s="217">
        <v>0</v>
      </c>
      <c r="D68" s="144" t="s">
        <v>111</v>
      </c>
      <c r="E68" s="217">
        <v>0</v>
      </c>
      <c r="F68" s="144" t="s">
        <v>111</v>
      </c>
      <c r="G68" s="217">
        <v>0</v>
      </c>
    </row>
    <row r="69" spans="1:7" ht="12.75">
      <c r="A69" s="86" t="s">
        <v>384</v>
      </c>
      <c r="B69" s="87" t="s">
        <v>111</v>
      </c>
      <c r="C69" s="88">
        <v>0</v>
      </c>
      <c r="D69" s="89" t="s">
        <v>111</v>
      </c>
      <c r="E69" s="88">
        <v>0</v>
      </c>
      <c r="F69" s="89" t="s">
        <v>111</v>
      </c>
      <c r="G69" s="88">
        <v>0</v>
      </c>
    </row>
    <row r="70" spans="1:7" ht="12.75">
      <c r="A70" s="208" t="s">
        <v>385</v>
      </c>
      <c r="B70" s="146" t="s">
        <v>111</v>
      </c>
      <c r="C70" s="217">
        <v>0</v>
      </c>
      <c r="D70" s="144" t="s">
        <v>111</v>
      </c>
      <c r="E70" s="217">
        <v>0</v>
      </c>
      <c r="F70" s="144" t="s">
        <v>410</v>
      </c>
      <c r="G70" s="217" t="s">
        <v>410</v>
      </c>
    </row>
    <row r="71" spans="1:7" ht="12.75">
      <c r="A71" s="86" t="s">
        <v>386</v>
      </c>
      <c r="B71" s="87" t="s">
        <v>111</v>
      </c>
      <c r="C71" s="88">
        <v>0</v>
      </c>
      <c r="D71" s="89" t="s">
        <v>111</v>
      </c>
      <c r="E71" s="88">
        <v>0</v>
      </c>
      <c r="F71" s="89" t="s">
        <v>111</v>
      </c>
      <c r="G71" s="88">
        <v>0</v>
      </c>
    </row>
    <row r="72" spans="1:7" ht="12.75">
      <c r="A72" s="208" t="s">
        <v>387</v>
      </c>
      <c r="B72" s="146" t="s">
        <v>111</v>
      </c>
      <c r="C72" s="217">
        <v>0</v>
      </c>
      <c r="D72" s="144" t="s">
        <v>111</v>
      </c>
      <c r="E72" s="217">
        <v>0</v>
      </c>
      <c r="F72" s="144" t="s">
        <v>111</v>
      </c>
      <c r="G72" s="217">
        <v>0</v>
      </c>
    </row>
    <row r="73" spans="1:7" ht="12.75">
      <c r="A73" s="86" t="s">
        <v>149</v>
      </c>
      <c r="B73" s="92">
        <v>734330</v>
      </c>
      <c r="C73" s="88">
        <v>100</v>
      </c>
      <c r="D73" s="93">
        <v>405270</v>
      </c>
      <c r="E73" s="88">
        <v>55.2</v>
      </c>
      <c r="F73" s="93">
        <v>329060</v>
      </c>
      <c r="G73" s="88">
        <v>44.8</v>
      </c>
    </row>
    <row r="74" ht="6.75" customHeight="1"/>
    <row r="75" ht="12.75">
      <c r="D75" s="52">
        <v>13</v>
      </c>
    </row>
  </sheetData>
  <sheetProtection/>
  <mergeCells count="2">
    <mergeCell ref="A1:G1"/>
    <mergeCell ref="B6:G6"/>
  </mergeCells>
  <printOptions/>
  <pageMargins left="0.7874015748031497" right="0.1968503937007874" top="0.4330708661417323" bottom="0.2755905511811024" header="0.31496062992125984" footer="0.2362204724409449"/>
  <pageSetup fitToHeight="1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6.00390625" style="0" customWidth="1"/>
  </cols>
  <sheetData>
    <row r="1" spans="1:7" s="40" customFormat="1" ht="24.75" customHeight="1">
      <c r="A1" s="258" t="s">
        <v>1092</v>
      </c>
      <c r="B1" s="258"/>
      <c r="C1" s="258"/>
      <c r="D1" s="258"/>
      <c r="E1" s="258"/>
      <c r="F1" s="258"/>
      <c r="G1" s="258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7" ht="25.5">
      <c r="A3" s="197" t="s">
        <v>299</v>
      </c>
      <c r="B3" s="205" t="s">
        <v>3</v>
      </c>
      <c r="C3" s="205" t="s">
        <v>3</v>
      </c>
      <c r="D3" s="205" t="s">
        <v>3</v>
      </c>
      <c r="E3" s="205" t="s">
        <v>3</v>
      </c>
      <c r="F3" s="205" t="s">
        <v>3</v>
      </c>
      <c r="G3" s="213" t="s">
        <v>3</v>
      </c>
    </row>
    <row r="4" spans="1:7" ht="12.75">
      <c r="A4" s="199" t="s">
        <v>109</v>
      </c>
      <c r="B4" s="120" t="s">
        <v>149</v>
      </c>
      <c r="C4" s="120" t="s">
        <v>2</v>
      </c>
      <c r="D4" s="120" t="s">
        <v>30</v>
      </c>
      <c r="E4" s="120" t="s">
        <v>2</v>
      </c>
      <c r="F4" s="120" t="s">
        <v>31</v>
      </c>
      <c r="G4" s="200" t="s">
        <v>2</v>
      </c>
    </row>
    <row r="5" spans="1:7" ht="12.75">
      <c r="A5" s="199" t="s">
        <v>150</v>
      </c>
      <c r="B5" s="214" t="s">
        <v>3</v>
      </c>
      <c r="C5" s="214" t="s">
        <v>3</v>
      </c>
      <c r="D5" s="214" t="s">
        <v>3</v>
      </c>
      <c r="E5" s="214" t="s">
        <v>3</v>
      </c>
      <c r="F5" s="214" t="s">
        <v>3</v>
      </c>
      <c r="G5" s="215" t="s">
        <v>3</v>
      </c>
    </row>
    <row r="6" spans="1:7" ht="12.75">
      <c r="A6" s="216" t="s">
        <v>3</v>
      </c>
      <c r="B6" s="261" t="s">
        <v>1</v>
      </c>
      <c r="C6" s="261"/>
      <c r="D6" s="261"/>
      <c r="E6" s="261"/>
      <c r="F6" s="261"/>
      <c r="G6" s="261"/>
    </row>
    <row r="7" spans="1:7" ht="12.75">
      <c r="A7" s="55" t="s">
        <v>3</v>
      </c>
      <c r="B7" s="54" t="s">
        <v>3</v>
      </c>
      <c r="C7" s="54" t="s">
        <v>3</v>
      </c>
      <c r="D7" s="54" t="s">
        <v>3</v>
      </c>
      <c r="E7" s="54" t="s">
        <v>3</v>
      </c>
      <c r="F7" s="54" t="s">
        <v>3</v>
      </c>
      <c r="G7" s="54" t="s">
        <v>3</v>
      </c>
    </row>
    <row r="8" spans="1:8" ht="12.75">
      <c r="A8" s="208" t="s">
        <v>215</v>
      </c>
      <c r="B8" s="127">
        <v>16894</v>
      </c>
      <c r="C8" s="217">
        <v>4.3</v>
      </c>
      <c r="D8" s="126">
        <v>8864</v>
      </c>
      <c r="E8" s="217">
        <v>2.3</v>
      </c>
      <c r="F8" s="126">
        <v>8030</v>
      </c>
      <c r="G8" s="217">
        <v>2.1</v>
      </c>
      <c r="H8" s="41"/>
    </row>
    <row r="9" spans="1:8" ht="12.75">
      <c r="A9" s="86" t="s">
        <v>161</v>
      </c>
      <c r="B9" s="90">
        <v>11233</v>
      </c>
      <c r="C9" s="88">
        <v>2.9</v>
      </c>
      <c r="D9" s="91">
        <v>5396</v>
      </c>
      <c r="E9" s="88">
        <v>1.4</v>
      </c>
      <c r="F9" s="89">
        <v>5837</v>
      </c>
      <c r="G9" s="88">
        <v>1.5</v>
      </c>
      <c r="H9" s="41"/>
    </row>
    <row r="10" spans="1:8" ht="12.75">
      <c r="A10" s="208" t="s">
        <v>162</v>
      </c>
      <c r="B10" s="127">
        <v>14543</v>
      </c>
      <c r="C10" s="217">
        <v>3.7</v>
      </c>
      <c r="D10" s="126">
        <v>7961</v>
      </c>
      <c r="E10" s="217">
        <v>2</v>
      </c>
      <c r="F10" s="126">
        <v>6582</v>
      </c>
      <c r="G10" s="217">
        <v>1.7</v>
      </c>
      <c r="H10" s="41"/>
    </row>
    <row r="11" spans="1:8" ht="12.75">
      <c r="A11" s="86" t="s">
        <v>163</v>
      </c>
      <c r="B11" s="90">
        <v>19477</v>
      </c>
      <c r="C11" s="88">
        <v>5</v>
      </c>
      <c r="D11" s="91">
        <v>11596</v>
      </c>
      <c r="E11" s="88">
        <v>3</v>
      </c>
      <c r="F11" s="91">
        <v>7881</v>
      </c>
      <c r="G11" s="88">
        <v>2</v>
      </c>
      <c r="H11" s="41"/>
    </row>
    <row r="12" spans="1:8" ht="12.75">
      <c r="A12" s="208" t="s">
        <v>164</v>
      </c>
      <c r="B12" s="127">
        <v>21256</v>
      </c>
      <c r="C12" s="217">
        <v>5.4</v>
      </c>
      <c r="D12" s="126">
        <v>13555</v>
      </c>
      <c r="E12" s="217">
        <v>3.5</v>
      </c>
      <c r="F12" s="126">
        <v>7701</v>
      </c>
      <c r="G12" s="217">
        <v>2</v>
      </c>
      <c r="H12" s="41"/>
    </row>
    <row r="13" spans="1:8" ht="12.75">
      <c r="A13" s="86" t="s">
        <v>165</v>
      </c>
      <c r="B13" s="90">
        <v>28598</v>
      </c>
      <c r="C13" s="88">
        <v>7.3</v>
      </c>
      <c r="D13" s="91">
        <v>17833</v>
      </c>
      <c r="E13" s="88">
        <v>4.6</v>
      </c>
      <c r="F13" s="91">
        <v>10765</v>
      </c>
      <c r="G13" s="88">
        <v>2.7</v>
      </c>
      <c r="H13" s="41"/>
    </row>
    <row r="14" spans="1:8" ht="12.75">
      <c r="A14" s="208" t="s">
        <v>166</v>
      </c>
      <c r="B14" s="127">
        <v>32006</v>
      </c>
      <c r="C14" s="217">
        <v>8.2</v>
      </c>
      <c r="D14" s="126">
        <v>20522</v>
      </c>
      <c r="E14" s="217">
        <v>5.2</v>
      </c>
      <c r="F14" s="126">
        <v>11484</v>
      </c>
      <c r="G14" s="217">
        <v>2.9</v>
      </c>
      <c r="H14" s="41"/>
    </row>
    <row r="15" spans="1:8" ht="12.75">
      <c r="A15" s="86" t="s">
        <v>167</v>
      </c>
      <c r="B15" s="90">
        <v>34285</v>
      </c>
      <c r="C15" s="88">
        <v>8.8</v>
      </c>
      <c r="D15" s="91">
        <v>22847</v>
      </c>
      <c r="E15" s="88">
        <v>5.8</v>
      </c>
      <c r="F15" s="91">
        <v>11439</v>
      </c>
      <c r="G15" s="88">
        <v>2.9</v>
      </c>
      <c r="H15" s="41"/>
    </row>
    <row r="16" spans="1:8" ht="12.75">
      <c r="A16" s="208" t="s">
        <v>168</v>
      </c>
      <c r="B16" s="127">
        <v>28240</v>
      </c>
      <c r="C16" s="217">
        <v>7.2</v>
      </c>
      <c r="D16" s="126">
        <v>19849</v>
      </c>
      <c r="E16" s="217">
        <v>5.1</v>
      </c>
      <c r="F16" s="126">
        <v>8391</v>
      </c>
      <c r="G16" s="217">
        <v>2.1</v>
      </c>
      <c r="H16" s="41"/>
    </row>
    <row r="17" spans="1:8" ht="12.75">
      <c r="A17" s="86" t="s">
        <v>169</v>
      </c>
      <c r="B17" s="90">
        <v>26973</v>
      </c>
      <c r="C17" s="88">
        <v>6.9</v>
      </c>
      <c r="D17" s="91">
        <v>18955</v>
      </c>
      <c r="E17" s="88">
        <v>4.8</v>
      </c>
      <c r="F17" s="91">
        <v>8018</v>
      </c>
      <c r="G17" s="88">
        <v>2</v>
      </c>
      <c r="H17" s="41"/>
    </row>
    <row r="18" spans="1:8" ht="12.75">
      <c r="A18" s="208" t="s">
        <v>170</v>
      </c>
      <c r="B18" s="127">
        <v>23007</v>
      </c>
      <c r="C18" s="217">
        <v>5.9</v>
      </c>
      <c r="D18" s="126">
        <v>17089</v>
      </c>
      <c r="E18" s="217">
        <v>4.4</v>
      </c>
      <c r="F18" s="126">
        <v>5919</v>
      </c>
      <c r="G18" s="217">
        <v>1.5</v>
      </c>
      <c r="H18" s="41"/>
    </row>
    <row r="19" spans="1:8" ht="12.75">
      <c r="A19" s="86" t="s">
        <v>171</v>
      </c>
      <c r="B19" s="90">
        <v>19793</v>
      </c>
      <c r="C19" s="88">
        <v>5.1</v>
      </c>
      <c r="D19" s="91">
        <v>14728</v>
      </c>
      <c r="E19" s="88">
        <v>3.8</v>
      </c>
      <c r="F19" s="91">
        <v>5065</v>
      </c>
      <c r="G19" s="88">
        <v>1.3</v>
      </c>
      <c r="H19" s="41"/>
    </row>
    <row r="20" spans="1:8" ht="12.75">
      <c r="A20" s="208" t="s">
        <v>172</v>
      </c>
      <c r="B20" s="127">
        <v>16475</v>
      </c>
      <c r="C20" s="217">
        <v>4.2</v>
      </c>
      <c r="D20" s="126">
        <v>12372</v>
      </c>
      <c r="E20" s="217">
        <v>3.2</v>
      </c>
      <c r="F20" s="126">
        <v>4103</v>
      </c>
      <c r="G20" s="217">
        <v>1</v>
      </c>
      <c r="H20" s="41"/>
    </row>
    <row r="21" spans="1:8" ht="12.75">
      <c r="A21" s="86" t="s">
        <v>173</v>
      </c>
      <c r="B21" s="90">
        <v>13548</v>
      </c>
      <c r="C21" s="88">
        <v>3.5</v>
      </c>
      <c r="D21" s="91">
        <v>10496</v>
      </c>
      <c r="E21" s="88">
        <v>2.7</v>
      </c>
      <c r="F21" s="91" t="s">
        <v>893</v>
      </c>
      <c r="G21" s="88">
        <v>0.8</v>
      </c>
      <c r="H21" s="41"/>
    </row>
    <row r="22" spans="1:8" ht="12.75">
      <c r="A22" s="208" t="s">
        <v>174</v>
      </c>
      <c r="B22" s="127">
        <v>11191</v>
      </c>
      <c r="C22" s="217">
        <v>2.9</v>
      </c>
      <c r="D22" s="126">
        <v>8920</v>
      </c>
      <c r="E22" s="217">
        <v>2.3</v>
      </c>
      <c r="F22" s="126" t="s">
        <v>894</v>
      </c>
      <c r="G22" s="217">
        <v>0.6</v>
      </c>
      <c r="H22" s="41"/>
    </row>
    <row r="23" spans="1:8" ht="12.75">
      <c r="A23" s="86" t="s">
        <v>175</v>
      </c>
      <c r="B23" s="90">
        <v>9003</v>
      </c>
      <c r="C23" s="88">
        <v>2.3</v>
      </c>
      <c r="D23" s="91">
        <v>7306</v>
      </c>
      <c r="E23" s="88">
        <v>1.9</v>
      </c>
      <c r="F23" s="89" t="s">
        <v>895</v>
      </c>
      <c r="G23" s="88">
        <v>0.4</v>
      </c>
      <c r="H23" s="41"/>
    </row>
    <row r="24" spans="1:8" ht="12.75">
      <c r="A24" s="208" t="s">
        <v>176</v>
      </c>
      <c r="B24" s="127">
        <v>7477</v>
      </c>
      <c r="C24" s="217">
        <v>1.9</v>
      </c>
      <c r="D24" s="126">
        <v>6391</v>
      </c>
      <c r="E24" s="217">
        <v>1.6</v>
      </c>
      <c r="F24" s="144" t="s">
        <v>896</v>
      </c>
      <c r="G24" s="217">
        <v>0.3</v>
      </c>
      <c r="H24" s="41"/>
    </row>
    <row r="25" spans="1:8" ht="12.75">
      <c r="A25" s="86" t="s">
        <v>177</v>
      </c>
      <c r="B25" s="90">
        <v>6229</v>
      </c>
      <c r="C25" s="88">
        <v>1.6</v>
      </c>
      <c r="D25" s="91">
        <v>5132</v>
      </c>
      <c r="E25" s="88">
        <v>1.3</v>
      </c>
      <c r="F25" s="89" t="s">
        <v>398</v>
      </c>
      <c r="G25" s="88">
        <v>0.3</v>
      </c>
      <c r="H25" s="41"/>
    </row>
    <row r="26" spans="1:8" ht="12.75">
      <c r="A26" s="208" t="s">
        <v>178</v>
      </c>
      <c r="B26" s="127">
        <v>5904</v>
      </c>
      <c r="C26" s="217">
        <v>1.5</v>
      </c>
      <c r="D26" s="126">
        <v>4954</v>
      </c>
      <c r="E26" s="217">
        <v>1.3</v>
      </c>
      <c r="F26" s="144" t="s">
        <v>897</v>
      </c>
      <c r="G26" s="217">
        <v>0.2</v>
      </c>
      <c r="H26" s="41"/>
    </row>
    <row r="27" spans="1:8" ht="12.75">
      <c r="A27" s="86" t="s">
        <v>179</v>
      </c>
      <c r="B27" s="90">
        <v>4202</v>
      </c>
      <c r="C27" s="88">
        <v>1.1</v>
      </c>
      <c r="D27" s="91">
        <v>3448</v>
      </c>
      <c r="E27" s="88">
        <v>0.9</v>
      </c>
      <c r="F27" s="89" t="s">
        <v>786</v>
      </c>
      <c r="G27" s="88">
        <v>0.2</v>
      </c>
      <c r="H27" s="41"/>
    </row>
    <row r="28" spans="1:8" ht="12.75">
      <c r="A28" s="208" t="s">
        <v>180</v>
      </c>
      <c r="B28" s="127">
        <v>4313</v>
      </c>
      <c r="C28" s="217">
        <v>1.1</v>
      </c>
      <c r="D28" s="126">
        <v>3582</v>
      </c>
      <c r="E28" s="217">
        <v>0.9</v>
      </c>
      <c r="F28" s="144" t="s">
        <v>898</v>
      </c>
      <c r="G28" s="217">
        <v>0.2</v>
      </c>
      <c r="H28" s="41"/>
    </row>
    <row r="29" spans="1:8" ht="12.75">
      <c r="A29" s="86" t="s">
        <v>181</v>
      </c>
      <c r="B29" s="90">
        <v>6571</v>
      </c>
      <c r="C29" s="88">
        <v>1.7</v>
      </c>
      <c r="D29" s="91">
        <v>5605</v>
      </c>
      <c r="E29" s="88">
        <v>1.4</v>
      </c>
      <c r="F29" s="89" t="s">
        <v>899</v>
      </c>
      <c r="G29" s="88">
        <v>0.2</v>
      </c>
      <c r="H29" s="41"/>
    </row>
    <row r="30" spans="1:8" ht="12.75">
      <c r="A30" s="208" t="s">
        <v>182</v>
      </c>
      <c r="B30" s="127">
        <v>5669</v>
      </c>
      <c r="C30" s="217">
        <v>1.4</v>
      </c>
      <c r="D30" s="126">
        <v>4732</v>
      </c>
      <c r="E30" s="217">
        <v>1.2</v>
      </c>
      <c r="F30" s="144" t="s">
        <v>900</v>
      </c>
      <c r="G30" s="217">
        <v>0.2</v>
      </c>
      <c r="H30" s="41"/>
    </row>
    <row r="31" spans="1:8" ht="12.75">
      <c r="A31" s="86" t="s">
        <v>183</v>
      </c>
      <c r="B31" s="90">
        <v>4238</v>
      </c>
      <c r="C31" s="88">
        <v>1.1</v>
      </c>
      <c r="D31" s="91">
        <v>3604</v>
      </c>
      <c r="E31" s="88">
        <v>0.9</v>
      </c>
      <c r="F31" s="89" t="s">
        <v>111</v>
      </c>
      <c r="G31" s="88">
        <v>0.2</v>
      </c>
      <c r="H31" s="41"/>
    </row>
    <row r="32" spans="1:8" ht="12.75">
      <c r="A32" s="208" t="s">
        <v>184</v>
      </c>
      <c r="B32" s="127">
        <v>3254</v>
      </c>
      <c r="C32" s="217">
        <v>0.8</v>
      </c>
      <c r="D32" s="126" t="s">
        <v>901</v>
      </c>
      <c r="E32" s="217">
        <v>0.7</v>
      </c>
      <c r="F32" s="144" t="s">
        <v>111</v>
      </c>
      <c r="G32" s="217">
        <v>0.1</v>
      </c>
      <c r="H32" s="41"/>
    </row>
    <row r="33" spans="1:8" ht="12.75">
      <c r="A33" s="86" t="s">
        <v>185</v>
      </c>
      <c r="B33" s="90" t="s">
        <v>902</v>
      </c>
      <c r="C33" s="88">
        <v>0.6</v>
      </c>
      <c r="D33" s="91" t="s">
        <v>903</v>
      </c>
      <c r="E33" s="88">
        <v>0.5</v>
      </c>
      <c r="F33" s="89" t="s">
        <v>111</v>
      </c>
      <c r="G33" s="88">
        <v>0.1</v>
      </c>
      <c r="H33" s="41"/>
    </row>
    <row r="34" spans="1:8" ht="12.75">
      <c r="A34" s="208" t="s">
        <v>186</v>
      </c>
      <c r="B34" s="127" t="s">
        <v>903</v>
      </c>
      <c r="C34" s="217">
        <v>0.5</v>
      </c>
      <c r="D34" s="126" t="s">
        <v>904</v>
      </c>
      <c r="E34" s="217">
        <v>0.5</v>
      </c>
      <c r="F34" s="144" t="s">
        <v>111</v>
      </c>
      <c r="G34" s="217">
        <v>0.1</v>
      </c>
      <c r="H34" s="41"/>
    </row>
    <row r="35" spans="1:8" ht="12.75">
      <c r="A35" s="86" t="s">
        <v>187</v>
      </c>
      <c r="B35" s="90" t="s">
        <v>905</v>
      </c>
      <c r="C35" s="88">
        <v>0.5</v>
      </c>
      <c r="D35" s="91" t="s">
        <v>906</v>
      </c>
      <c r="E35" s="88">
        <v>0.4</v>
      </c>
      <c r="F35" s="89" t="s">
        <v>111</v>
      </c>
      <c r="G35" s="88">
        <v>0.1</v>
      </c>
      <c r="H35" s="41"/>
    </row>
    <row r="36" spans="1:8" ht="12.75">
      <c r="A36" s="208" t="s">
        <v>188</v>
      </c>
      <c r="B36" s="146" t="s">
        <v>907</v>
      </c>
      <c r="C36" s="217">
        <v>0.4</v>
      </c>
      <c r="D36" s="144" t="s">
        <v>908</v>
      </c>
      <c r="E36" s="217">
        <v>0.4</v>
      </c>
      <c r="F36" s="144" t="s">
        <v>111</v>
      </c>
      <c r="G36" s="217">
        <v>0</v>
      </c>
      <c r="H36" s="41"/>
    </row>
    <row r="37" spans="1:8" ht="12.75">
      <c r="A37" s="86" t="s">
        <v>189</v>
      </c>
      <c r="B37" s="87" t="s">
        <v>909</v>
      </c>
      <c r="C37" s="88">
        <v>0.3</v>
      </c>
      <c r="D37" s="89" t="s">
        <v>910</v>
      </c>
      <c r="E37" s="88">
        <v>0.3</v>
      </c>
      <c r="F37" s="89" t="s">
        <v>111</v>
      </c>
      <c r="G37" s="88">
        <v>0</v>
      </c>
      <c r="H37" s="41"/>
    </row>
    <row r="38" spans="1:8" ht="12.75">
      <c r="A38" s="208" t="s">
        <v>190</v>
      </c>
      <c r="B38" s="146" t="s">
        <v>911</v>
      </c>
      <c r="C38" s="217">
        <v>0.3</v>
      </c>
      <c r="D38" s="144" t="s">
        <v>912</v>
      </c>
      <c r="E38" s="217">
        <v>0.3</v>
      </c>
      <c r="F38" s="144" t="s">
        <v>111</v>
      </c>
      <c r="G38" s="217">
        <v>0</v>
      </c>
      <c r="H38" s="41"/>
    </row>
    <row r="39" spans="1:8" ht="12.75">
      <c r="A39" s="86" t="s">
        <v>192</v>
      </c>
      <c r="B39" s="87" t="s">
        <v>459</v>
      </c>
      <c r="C39" s="88">
        <v>0.2</v>
      </c>
      <c r="D39" s="89" t="s">
        <v>913</v>
      </c>
      <c r="E39" s="88">
        <v>0.2</v>
      </c>
      <c r="F39" s="89" t="s">
        <v>111</v>
      </c>
      <c r="G39" s="88">
        <v>0</v>
      </c>
      <c r="H39" s="41"/>
    </row>
    <row r="40" spans="1:8" ht="12.75">
      <c r="A40" s="208" t="s">
        <v>193</v>
      </c>
      <c r="B40" s="146" t="s">
        <v>914</v>
      </c>
      <c r="C40" s="217">
        <v>0.2</v>
      </c>
      <c r="D40" s="144" t="s">
        <v>111</v>
      </c>
      <c r="E40" s="217">
        <v>0.2</v>
      </c>
      <c r="F40" s="144" t="s">
        <v>111</v>
      </c>
      <c r="G40" s="217">
        <v>0</v>
      </c>
      <c r="H40" s="41"/>
    </row>
    <row r="41" spans="1:8" ht="12.75">
      <c r="A41" s="86" t="s">
        <v>194</v>
      </c>
      <c r="B41" s="87" t="s">
        <v>111</v>
      </c>
      <c r="C41" s="88">
        <v>0.2</v>
      </c>
      <c r="D41" s="89" t="s">
        <v>111</v>
      </c>
      <c r="E41" s="88">
        <v>0.2</v>
      </c>
      <c r="F41" s="89" t="s">
        <v>111</v>
      </c>
      <c r="G41" s="88">
        <v>0</v>
      </c>
      <c r="H41" s="41"/>
    </row>
    <row r="42" spans="1:8" ht="12.75">
      <c r="A42" s="208" t="s">
        <v>195</v>
      </c>
      <c r="B42" s="146" t="s">
        <v>111</v>
      </c>
      <c r="C42" s="217">
        <v>0.2</v>
      </c>
      <c r="D42" s="144" t="s">
        <v>111</v>
      </c>
      <c r="E42" s="217">
        <v>0.1</v>
      </c>
      <c r="F42" s="144" t="s">
        <v>111</v>
      </c>
      <c r="G42" s="217">
        <v>0</v>
      </c>
      <c r="H42" s="41"/>
    </row>
    <row r="43" spans="1:8" ht="12.75">
      <c r="A43" s="86" t="s">
        <v>196</v>
      </c>
      <c r="B43" s="87" t="s">
        <v>111</v>
      </c>
      <c r="C43" s="88">
        <v>0.1</v>
      </c>
      <c r="D43" s="89" t="s">
        <v>111</v>
      </c>
      <c r="E43" s="88">
        <v>0.1</v>
      </c>
      <c r="F43" s="89" t="s">
        <v>111</v>
      </c>
      <c r="G43" s="88">
        <v>0</v>
      </c>
      <c r="H43" s="41"/>
    </row>
    <row r="44" spans="1:8" ht="12.75">
      <c r="A44" s="208" t="s">
        <v>197</v>
      </c>
      <c r="B44" s="146" t="s">
        <v>111</v>
      </c>
      <c r="C44" s="217">
        <v>0.1</v>
      </c>
      <c r="D44" s="144" t="s">
        <v>111</v>
      </c>
      <c r="E44" s="217">
        <v>0.1</v>
      </c>
      <c r="F44" s="144" t="s">
        <v>111</v>
      </c>
      <c r="G44" s="217">
        <v>0</v>
      </c>
      <c r="H44" s="41"/>
    </row>
    <row r="45" spans="1:8" ht="12.75">
      <c r="A45" s="86" t="s">
        <v>198</v>
      </c>
      <c r="B45" s="87" t="s">
        <v>111</v>
      </c>
      <c r="C45" s="88">
        <v>0.1</v>
      </c>
      <c r="D45" s="89" t="s">
        <v>111</v>
      </c>
      <c r="E45" s="88">
        <v>0</v>
      </c>
      <c r="F45" s="89" t="s">
        <v>111</v>
      </c>
      <c r="G45" s="88">
        <v>0</v>
      </c>
      <c r="H45" s="41"/>
    </row>
    <row r="46" spans="1:7" ht="12.75">
      <c r="A46" s="208" t="s">
        <v>199</v>
      </c>
      <c r="B46" s="146" t="s">
        <v>111</v>
      </c>
      <c r="C46" s="217">
        <v>0.1</v>
      </c>
      <c r="D46" s="144" t="s">
        <v>111</v>
      </c>
      <c r="E46" s="217">
        <v>0.1</v>
      </c>
      <c r="F46" s="144" t="s">
        <v>111</v>
      </c>
      <c r="G46" s="217">
        <v>0</v>
      </c>
    </row>
    <row r="47" spans="1:7" ht="12.75">
      <c r="A47" s="86" t="s">
        <v>200</v>
      </c>
      <c r="B47" s="87" t="s">
        <v>111</v>
      </c>
      <c r="C47" s="88">
        <v>0</v>
      </c>
      <c r="D47" s="89" t="s">
        <v>111</v>
      </c>
      <c r="E47" s="88">
        <v>0</v>
      </c>
      <c r="F47" s="89" t="s">
        <v>111</v>
      </c>
      <c r="G47" s="88">
        <v>0</v>
      </c>
    </row>
    <row r="48" spans="1:7" ht="12.75">
      <c r="A48" s="208" t="s">
        <v>201</v>
      </c>
      <c r="B48" s="146" t="s">
        <v>111</v>
      </c>
      <c r="C48" s="217">
        <v>0.1</v>
      </c>
      <c r="D48" s="144" t="s">
        <v>111</v>
      </c>
      <c r="E48" s="217">
        <v>0.1</v>
      </c>
      <c r="F48" s="144" t="s">
        <v>111</v>
      </c>
      <c r="G48" s="217">
        <v>0</v>
      </c>
    </row>
    <row r="49" spans="1:7" ht="12.75">
      <c r="A49" s="86" t="s">
        <v>203</v>
      </c>
      <c r="B49" s="87" t="s">
        <v>111</v>
      </c>
      <c r="C49" s="88">
        <v>0</v>
      </c>
      <c r="D49" s="89" t="s">
        <v>111</v>
      </c>
      <c r="E49" s="88">
        <v>0</v>
      </c>
      <c r="F49" s="89" t="s">
        <v>111</v>
      </c>
      <c r="G49" s="88">
        <v>0</v>
      </c>
    </row>
    <row r="50" spans="1:7" ht="12.75">
      <c r="A50" s="208" t="s">
        <v>204</v>
      </c>
      <c r="B50" s="146" t="s">
        <v>111</v>
      </c>
      <c r="C50" s="217">
        <v>0.1</v>
      </c>
      <c r="D50" s="144" t="s">
        <v>111</v>
      </c>
      <c r="E50" s="217">
        <v>0.1</v>
      </c>
      <c r="F50" s="144" t="s">
        <v>111</v>
      </c>
      <c r="G50" s="217">
        <v>0</v>
      </c>
    </row>
    <row r="51" spans="1:7" ht="12.75">
      <c r="A51" s="86" t="s">
        <v>206</v>
      </c>
      <c r="B51" s="87" t="s">
        <v>111</v>
      </c>
      <c r="C51" s="88">
        <v>0.1</v>
      </c>
      <c r="D51" s="89" t="s">
        <v>111</v>
      </c>
      <c r="E51" s="88">
        <v>0.1</v>
      </c>
      <c r="F51" s="89" t="s">
        <v>111</v>
      </c>
      <c r="G51" s="88">
        <v>0</v>
      </c>
    </row>
    <row r="52" spans="1:7" ht="12.75">
      <c r="A52" s="208" t="s">
        <v>207</v>
      </c>
      <c r="B52" s="146" t="s">
        <v>111</v>
      </c>
      <c r="C52" s="217">
        <v>0</v>
      </c>
      <c r="D52" s="144" t="s">
        <v>111</v>
      </c>
      <c r="E52" s="217">
        <v>0</v>
      </c>
      <c r="F52" s="144" t="s">
        <v>111</v>
      </c>
      <c r="G52" s="217">
        <v>0</v>
      </c>
    </row>
    <row r="53" spans="1:7" ht="12.75">
      <c r="A53" s="86" t="s">
        <v>208</v>
      </c>
      <c r="B53" s="87" t="s">
        <v>111</v>
      </c>
      <c r="C53" s="88">
        <v>0</v>
      </c>
      <c r="D53" s="89" t="s">
        <v>111</v>
      </c>
      <c r="E53" s="88">
        <v>0</v>
      </c>
      <c r="F53" s="89" t="s">
        <v>410</v>
      </c>
      <c r="G53" s="88" t="s">
        <v>410</v>
      </c>
    </row>
    <row r="54" spans="1:7" ht="12.75">
      <c r="A54" s="208" t="s">
        <v>209</v>
      </c>
      <c r="B54" s="146" t="s">
        <v>111</v>
      </c>
      <c r="C54" s="217">
        <v>0.1</v>
      </c>
      <c r="D54" s="144" t="s">
        <v>111</v>
      </c>
      <c r="E54" s="217">
        <v>0.1</v>
      </c>
      <c r="F54" s="144" t="s">
        <v>111</v>
      </c>
      <c r="G54" s="217">
        <v>0</v>
      </c>
    </row>
    <row r="55" spans="1:7" ht="12.75">
      <c r="A55" s="86" t="s">
        <v>210</v>
      </c>
      <c r="B55" s="87" t="s">
        <v>111</v>
      </c>
      <c r="C55" s="88">
        <v>0.1</v>
      </c>
      <c r="D55" s="89" t="s">
        <v>111</v>
      </c>
      <c r="E55" s="88">
        <v>0.1</v>
      </c>
      <c r="F55" s="89" t="s">
        <v>111</v>
      </c>
      <c r="G55" s="88">
        <v>0</v>
      </c>
    </row>
    <row r="56" spans="1:7" ht="12.75">
      <c r="A56" s="208" t="s">
        <v>211</v>
      </c>
      <c r="B56" s="146" t="s">
        <v>111</v>
      </c>
      <c r="C56" s="217">
        <v>0.1</v>
      </c>
      <c r="D56" s="144" t="s">
        <v>111</v>
      </c>
      <c r="E56" s="217">
        <v>0.1</v>
      </c>
      <c r="F56" s="144" t="s">
        <v>410</v>
      </c>
      <c r="G56" s="217" t="s">
        <v>410</v>
      </c>
    </row>
    <row r="57" spans="1:7" ht="12.75">
      <c r="A57" s="86" t="s">
        <v>212</v>
      </c>
      <c r="B57" s="87" t="s">
        <v>111</v>
      </c>
      <c r="C57" s="88">
        <v>0</v>
      </c>
      <c r="D57" s="89" t="s">
        <v>111</v>
      </c>
      <c r="E57" s="88">
        <v>0</v>
      </c>
      <c r="F57" s="89" t="s">
        <v>111</v>
      </c>
      <c r="G57" s="88">
        <v>0</v>
      </c>
    </row>
    <row r="58" spans="1:7" ht="12.75">
      <c r="A58" s="208" t="s">
        <v>213</v>
      </c>
      <c r="B58" s="146" t="s">
        <v>111</v>
      </c>
      <c r="C58" s="217">
        <v>0</v>
      </c>
      <c r="D58" s="144" t="s">
        <v>111</v>
      </c>
      <c r="E58" s="217">
        <v>0</v>
      </c>
      <c r="F58" s="144" t="s">
        <v>111</v>
      </c>
      <c r="G58" s="217">
        <v>0</v>
      </c>
    </row>
    <row r="59" spans="1:7" ht="12.75">
      <c r="A59" s="86" t="s">
        <v>214</v>
      </c>
      <c r="B59" s="87" t="s">
        <v>111</v>
      </c>
      <c r="C59" s="88">
        <v>0</v>
      </c>
      <c r="D59" s="89" t="s">
        <v>111</v>
      </c>
      <c r="E59" s="88">
        <v>0</v>
      </c>
      <c r="F59" s="89" t="s">
        <v>111</v>
      </c>
      <c r="G59" s="88">
        <v>0</v>
      </c>
    </row>
    <row r="60" spans="1:7" ht="12.75">
      <c r="A60" s="208" t="s">
        <v>384</v>
      </c>
      <c r="B60" s="146" t="s">
        <v>111</v>
      </c>
      <c r="C60" s="217">
        <v>0</v>
      </c>
      <c r="D60" s="144" t="s">
        <v>111</v>
      </c>
      <c r="E60" s="217">
        <v>0</v>
      </c>
      <c r="F60" s="144" t="s">
        <v>111</v>
      </c>
      <c r="G60" s="217">
        <v>0</v>
      </c>
    </row>
    <row r="61" spans="1:7" ht="12.75">
      <c r="A61" s="86" t="s">
        <v>385</v>
      </c>
      <c r="B61" s="87" t="s">
        <v>111</v>
      </c>
      <c r="C61" s="88">
        <v>0</v>
      </c>
      <c r="D61" s="89" t="s">
        <v>111</v>
      </c>
      <c r="E61" s="88">
        <v>0</v>
      </c>
      <c r="F61" s="89" t="s">
        <v>410</v>
      </c>
      <c r="G61" s="88" t="s">
        <v>410</v>
      </c>
    </row>
    <row r="62" spans="1:7" ht="12.75">
      <c r="A62" s="208" t="s">
        <v>386</v>
      </c>
      <c r="B62" s="146" t="s">
        <v>111</v>
      </c>
      <c r="C62" s="217">
        <v>0</v>
      </c>
      <c r="D62" s="144" t="s">
        <v>111</v>
      </c>
      <c r="E62" s="217">
        <v>0</v>
      </c>
      <c r="F62" s="144" t="s">
        <v>111</v>
      </c>
      <c r="G62" s="217">
        <v>0</v>
      </c>
    </row>
    <row r="63" spans="1:7" ht="12.75">
      <c r="A63" s="86" t="s">
        <v>387</v>
      </c>
      <c r="B63" s="87" t="s">
        <v>111</v>
      </c>
      <c r="C63" s="88">
        <v>0</v>
      </c>
      <c r="D63" s="89" t="s">
        <v>111</v>
      </c>
      <c r="E63" s="88">
        <v>0</v>
      </c>
      <c r="F63" s="89" t="s">
        <v>111</v>
      </c>
      <c r="G63" s="88">
        <v>0</v>
      </c>
    </row>
    <row r="64" spans="1:7" ht="12.75">
      <c r="A64" s="208" t="s">
        <v>149</v>
      </c>
      <c r="B64" s="124">
        <v>391702</v>
      </c>
      <c r="C64" s="217">
        <v>100</v>
      </c>
      <c r="D64" s="201">
        <v>274179</v>
      </c>
      <c r="E64" s="217">
        <v>70</v>
      </c>
      <c r="F64" s="201">
        <v>117522</v>
      </c>
      <c r="G64" s="217">
        <v>30</v>
      </c>
    </row>
    <row r="65" ht="23.25" customHeight="1">
      <c r="A65" s="236" t="s">
        <v>1084</v>
      </c>
    </row>
    <row r="66" ht="12.75">
      <c r="D66" s="52">
        <v>14</v>
      </c>
    </row>
  </sheetData>
  <sheetProtection/>
  <mergeCells count="2">
    <mergeCell ref="A1:G1"/>
    <mergeCell ref="B6:G6"/>
  </mergeCells>
  <printOptions/>
  <pageMargins left="0.7874015748031497" right="0.1968503937007874" top="0.4330708661417323" bottom="0.2755905511811024" header="0.31496062992125984" footer="0.23622047244094488"/>
  <pageSetup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46.28125" style="0" customWidth="1"/>
    <col min="2" max="2" width="10.00390625" style="0" customWidth="1"/>
    <col min="3" max="3" width="9.8515625" style="0" customWidth="1"/>
    <col min="4" max="4" width="15.57421875" style="0" customWidth="1"/>
    <col min="5" max="5" width="9.140625" style="0" customWidth="1"/>
    <col min="6" max="6" width="17.8515625" style="0" customWidth="1"/>
  </cols>
  <sheetData>
    <row r="1" spans="1:6" ht="20.25" customHeight="1">
      <c r="A1" s="264" t="s">
        <v>915</v>
      </c>
      <c r="B1" s="264"/>
      <c r="C1" s="264"/>
      <c r="D1" s="264"/>
      <c r="E1" s="264"/>
      <c r="F1" s="264"/>
    </row>
    <row r="2" spans="1:8" ht="12.75">
      <c r="A2" s="233"/>
      <c r="B2" s="233"/>
      <c r="C2" s="233"/>
      <c r="D2" s="233"/>
      <c r="E2" s="233"/>
      <c r="F2" s="233"/>
      <c r="G2" s="230"/>
      <c r="H2" s="230"/>
    </row>
    <row r="3" spans="1:6" ht="12.75" customHeight="1">
      <c r="A3" s="231" t="s">
        <v>3</v>
      </c>
      <c r="B3" s="234" t="s">
        <v>3</v>
      </c>
      <c r="C3" s="290" t="s">
        <v>223</v>
      </c>
      <c r="D3" s="290"/>
      <c r="E3" s="290"/>
      <c r="F3" s="232" t="s">
        <v>402</v>
      </c>
    </row>
    <row r="4" spans="1:6" ht="12.75" customHeight="1">
      <c r="A4" s="219" t="s">
        <v>3</v>
      </c>
      <c r="B4" s="214" t="s">
        <v>3</v>
      </c>
      <c r="C4" s="296" t="s">
        <v>3</v>
      </c>
      <c r="D4" s="296"/>
      <c r="E4" s="296"/>
      <c r="F4" s="200" t="s">
        <v>403</v>
      </c>
    </row>
    <row r="5" spans="1:6" ht="12.75" customHeight="1">
      <c r="A5" s="199" t="s">
        <v>3</v>
      </c>
      <c r="B5" s="120" t="s">
        <v>69</v>
      </c>
      <c r="C5" s="198" t="s">
        <v>298</v>
      </c>
      <c r="D5" s="198" t="s">
        <v>404</v>
      </c>
      <c r="E5" s="198" t="s">
        <v>405</v>
      </c>
      <c r="F5" s="200" t="s">
        <v>62</v>
      </c>
    </row>
    <row r="6" spans="1:6" ht="12.75" customHeight="1">
      <c r="A6" s="199" t="s">
        <v>0</v>
      </c>
      <c r="B6" s="120" t="s">
        <v>73</v>
      </c>
      <c r="C6" s="120" t="s">
        <v>224</v>
      </c>
      <c r="D6" s="120" t="s">
        <v>225</v>
      </c>
      <c r="E6" s="120" t="s">
        <v>406</v>
      </c>
      <c r="F6" s="200" t="s">
        <v>226</v>
      </c>
    </row>
    <row r="7" spans="1:6" ht="12.75" customHeight="1">
      <c r="A7" s="220" t="s">
        <v>3</v>
      </c>
      <c r="B7" s="120" t="s">
        <v>3</v>
      </c>
      <c r="C7" s="120" t="s">
        <v>3</v>
      </c>
      <c r="D7" s="120" t="s">
        <v>227</v>
      </c>
      <c r="E7" s="120" t="s">
        <v>407</v>
      </c>
      <c r="F7" s="200" t="s">
        <v>228</v>
      </c>
    </row>
    <row r="8" spans="1:6" ht="12.75" customHeight="1">
      <c r="A8" s="219" t="s">
        <v>3</v>
      </c>
      <c r="B8" s="198" t="s">
        <v>1</v>
      </c>
      <c r="C8" s="294" t="s">
        <v>303</v>
      </c>
      <c r="D8" s="295"/>
      <c r="E8" s="295"/>
      <c r="F8" s="295"/>
    </row>
    <row r="9" spans="1:6" ht="4.5" customHeight="1">
      <c r="A9" s="54" t="s">
        <v>3</v>
      </c>
      <c r="B9" s="54" t="s">
        <v>3</v>
      </c>
      <c r="C9" s="54" t="s">
        <v>3</v>
      </c>
      <c r="D9" s="56" t="s">
        <v>3</v>
      </c>
      <c r="E9" s="36"/>
      <c r="F9" s="36"/>
    </row>
    <row r="10" spans="1:6" ht="12.75" customHeight="1">
      <c r="A10" s="59" t="s">
        <v>3</v>
      </c>
      <c r="B10" s="258" t="s">
        <v>90</v>
      </c>
      <c r="C10" s="258"/>
      <c r="D10" s="258"/>
      <c r="E10" s="258"/>
      <c r="F10" s="258"/>
    </row>
    <row r="11" spans="1:6" ht="12.75" customHeight="1">
      <c r="A11" s="153" t="s">
        <v>91</v>
      </c>
      <c r="B11" s="221">
        <v>668382</v>
      </c>
      <c r="C11" s="134">
        <v>30717</v>
      </c>
      <c r="D11" s="134">
        <v>2066</v>
      </c>
      <c r="E11" s="134">
        <v>205</v>
      </c>
      <c r="F11" s="134">
        <v>2388</v>
      </c>
    </row>
    <row r="12" spans="1:6" ht="12.75" customHeight="1">
      <c r="A12" s="71" t="s">
        <v>92</v>
      </c>
      <c r="B12" s="152">
        <v>159087</v>
      </c>
      <c r="C12" s="75">
        <v>37220</v>
      </c>
      <c r="D12" s="75">
        <v>3383</v>
      </c>
      <c r="E12" s="75" t="s">
        <v>916</v>
      </c>
      <c r="F12" s="75">
        <v>2820</v>
      </c>
    </row>
    <row r="13" spans="1:6" ht="12.75" customHeight="1">
      <c r="A13" s="153" t="s">
        <v>93</v>
      </c>
      <c r="B13" s="132">
        <v>116882</v>
      </c>
      <c r="C13" s="134">
        <v>39293</v>
      </c>
      <c r="D13" s="134">
        <v>3802</v>
      </c>
      <c r="E13" s="134" t="s">
        <v>917</v>
      </c>
      <c r="F13" s="134">
        <v>2958</v>
      </c>
    </row>
    <row r="14" spans="1:6" ht="12.75" customHeight="1">
      <c r="A14" s="71" t="s">
        <v>292</v>
      </c>
      <c r="B14" s="152">
        <v>29615</v>
      </c>
      <c r="C14" s="75">
        <v>28777</v>
      </c>
      <c r="D14" s="75" t="s">
        <v>111</v>
      </c>
      <c r="E14" s="75" t="s">
        <v>111</v>
      </c>
      <c r="F14" s="75">
        <v>2265</v>
      </c>
    </row>
    <row r="15" spans="1:6" ht="12.75" customHeight="1">
      <c r="A15" s="222" t="s">
        <v>334</v>
      </c>
      <c r="B15" s="221">
        <v>509295</v>
      </c>
      <c r="C15" s="134">
        <v>28686</v>
      </c>
      <c r="D15" s="134">
        <v>1655</v>
      </c>
      <c r="E15" s="134" t="s">
        <v>918</v>
      </c>
      <c r="F15" s="134">
        <v>2253</v>
      </c>
    </row>
    <row r="16" spans="1:6" ht="12.75" customHeight="1">
      <c r="A16" s="71" t="s">
        <v>335</v>
      </c>
      <c r="B16" s="79"/>
      <c r="C16" s="67"/>
      <c r="D16" s="67"/>
      <c r="E16" s="80"/>
      <c r="F16" s="80"/>
    </row>
    <row r="17" spans="1:6" ht="25.5" customHeight="1">
      <c r="A17" s="156" t="s">
        <v>340</v>
      </c>
      <c r="B17" s="221" t="s">
        <v>919</v>
      </c>
      <c r="C17" s="134">
        <v>27275</v>
      </c>
      <c r="D17" s="134" t="s">
        <v>111</v>
      </c>
      <c r="E17" s="134" t="s">
        <v>111</v>
      </c>
      <c r="F17" s="134">
        <v>2099</v>
      </c>
    </row>
    <row r="18" spans="1:6" ht="12.75" customHeight="1">
      <c r="A18" s="73" t="s">
        <v>336</v>
      </c>
      <c r="B18" s="76" t="s">
        <v>920</v>
      </c>
      <c r="C18" s="75" t="s">
        <v>921</v>
      </c>
      <c r="D18" s="78" t="s">
        <v>111</v>
      </c>
      <c r="E18" s="78" t="s">
        <v>111</v>
      </c>
      <c r="F18" s="75" t="s">
        <v>922</v>
      </c>
    </row>
    <row r="19" spans="1:6" ht="12.75" customHeight="1">
      <c r="A19" s="156" t="s">
        <v>337</v>
      </c>
      <c r="B19" s="138" t="s">
        <v>923</v>
      </c>
      <c r="C19" s="135" t="s">
        <v>924</v>
      </c>
      <c r="D19" s="135" t="s">
        <v>111</v>
      </c>
      <c r="E19" s="135" t="s">
        <v>111</v>
      </c>
      <c r="F19" s="135" t="s">
        <v>925</v>
      </c>
    </row>
    <row r="20" spans="1:6" ht="12.75" customHeight="1">
      <c r="A20" s="73" t="s">
        <v>338</v>
      </c>
      <c r="B20" s="77" t="s">
        <v>926</v>
      </c>
      <c r="C20" s="75" t="s">
        <v>927</v>
      </c>
      <c r="D20" s="78" t="s">
        <v>111</v>
      </c>
      <c r="E20" s="78" t="s">
        <v>111</v>
      </c>
      <c r="F20" s="75" t="s">
        <v>928</v>
      </c>
    </row>
    <row r="21" spans="1:6" ht="25.5" customHeight="1">
      <c r="A21" s="156" t="s">
        <v>341</v>
      </c>
      <c r="B21" s="138" t="s">
        <v>929</v>
      </c>
      <c r="C21" s="134">
        <v>46192</v>
      </c>
      <c r="D21" s="135" t="s">
        <v>930</v>
      </c>
      <c r="E21" s="135" t="s">
        <v>111</v>
      </c>
      <c r="F21" s="134">
        <v>3268</v>
      </c>
    </row>
    <row r="22" spans="1:6" ht="12.75" customHeight="1">
      <c r="A22" s="73" t="s">
        <v>339</v>
      </c>
      <c r="B22" s="77" t="s">
        <v>931</v>
      </c>
      <c r="C22" s="75" t="s">
        <v>932</v>
      </c>
      <c r="D22" s="78" t="s">
        <v>111</v>
      </c>
      <c r="E22" s="78" t="s">
        <v>111</v>
      </c>
      <c r="F22" s="75" t="s">
        <v>933</v>
      </c>
    </row>
    <row r="23" spans="1:6" ht="12.75" customHeight="1">
      <c r="A23" s="156" t="s">
        <v>408</v>
      </c>
      <c r="B23" s="223" t="s">
        <v>3</v>
      </c>
      <c r="C23" s="223" t="s">
        <v>3</v>
      </c>
      <c r="D23" s="223" t="s">
        <v>3</v>
      </c>
      <c r="E23" s="223" t="s">
        <v>3</v>
      </c>
      <c r="F23" s="223" t="s">
        <v>3</v>
      </c>
    </row>
    <row r="24" spans="1:6" ht="12.75" customHeight="1">
      <c r="A24" s="156" t="s">
        <v>409</v>
      </c>
      <c r="B24" s="132" t="s">
        <v>934</v>
      </c>
      <c r="C24" s="134">
        <v>36145</v>
      </c>
      <c r="D24" s="135" t="s">
        <v>111</v>
      </c>
      <c r="E24" s="135" t="s">
        <v>111</v>
      </c>
      <c r="F24" s="134">
        <v>2712</v>
      </c>
    </row>
    <row r="25" spans="1:6" ht="25.5" customHeight="1">
      <c r="A25" s="73" t="s">
        <v>357</v>
      </c>
      <c r="B25" s="139" t="s">
        <v>935</v>
      </c>
      <c r="C25" s="67">
        <v>17652</v>
      </c>
      <c r="D25" s="140" t="s">
        <v>111</v>
      </c>
      <c r="E25" s="140" t="s">
        <v>111</v>
      </c>
      <c r="F25" s="67">
        <v>1416</v>
      </c>
    </row>
    <row r="26" spans="1:6" ht="25.5" customHeight="1">
      <c r="A26" s="156" t="s">
        <v>358</v>
      </c>
      <c r="B26" s="132">
        <v>97051</v>
      </c>
      <c r="C26" s="134">
        <v>32724</v>
      </c>
      <c r="D26" s="134">
        <v>1274</v>
      </c>
      <c r="E26" s="134" t="s">
        <v>410</v>
      </c>
      <c r="F26" s="134">
        <v>2621</v>
      </c>
    </row>
    <row r="27" spans="1:6" ht="12.75" customHeight="1">
      <c r="A27" s="73" t="s">
        <v>342</v>
      </c>
      <c r="B27" s="136">
        <v>48761</v>
      </c>
      <c r="C27" s="67">
        <v>34160</v>
      </c>
      <c r="D27" s="67">
        <v>722</v>
      </c>
      <c r="E27" s="140" t="s">
        <v>111</v>
      </c>
      <c r="F27" s="67">
        <v>2787</v>
      </c>
    </row>
    <row r="28" spans="1:6" ht="12.75" customHeight="1">
      <c r="A28" s="156" t="s">
        <v>343</v>
      </c>
      <c r="B28" s="132" t="s">
        <v>936</v>
      </c>
      <c r="C28" s="134">
        <v>26375</v>
      </c>
      <c r="D28" s="134" t="s">
        <v>937</v>
      </c>
      <c r="E28" s="135" t="s">
        <v>111</v>
      </c>
      <c r="F28" s="134">
        <v>2092</v>
      </c>
    </row>
    <row r="29" spans="1:6" ht="12.75" customHeight="1">
      <c r="A29" s="73" t="s">
        <v>344</v>
      </c>
      <c r="B29" s="143" t="s">
        <v>111</v>
      </c>
      <c r="C29" s="64" t="s">
        <v>111</v>
      </c>
      <c r="D29" s="65" t="s">
        <v>111</v>
      </c>
      <c r="E29" s="65" t="s">
        <v>111</v>
      </c>
      <c r="F29" s="64" t="s">
        <v>111</v>
      </c>
    </row>
    <row r="30" spans="1:6" ht="12.75" customHeight="1">
      <c r="A30" s="156" t="s">
        <v>345</v>
      </c>
      <c r="B30" s="127" t="s">
        <v>111</v>
      </c>
      <c r="C30" s="126" t="s">
        <v>938</v>
      </c>
      <c r="D30" s="144" t="s">
        <v>111</v>
      </c>
      <c r="E30" s="144" t="s">
        <v>111</v>
      </c>
      <c r="F30" s="126" t="s">
        <v>883</v>
      </c>
    </row>
    <row r="31" spans="1:6" ht="17.25" customHeight="1">
      <c r="A31" s="56"/>
      <c r="B31" s="292" t="s">
        <v>1082</v>
      </c>
      <c r="C31" s="292"/>
      <c r="D31" s="292"/>
      <c r="E31" s="292"/>
      <c r="F31" s="292"/>
    </row>
    <row r="32" spans="1:6" ht="12.75">
      <c r="A32" s="153" t="s">
        <v>91</v>
      </c>
      <c r="B32" s="124">
        <v>363656</v>
      </c>
      <c r="C32" s="126">
        <v>39141</v>
      </c>
      <c r="D32" s="126">
        <v>3158</v>
      </c>
      <c r="E32" s="126" t="s">
        <v>537</v>
      </c>
      <c r="F32" s="126">
        <v>2999</v>
      </c>
    </row>
    <row r="33" spans="1:6" ht="12.75" customHeight="1">
      <c r="A33" s="71" t="s">
        <v>92</v>
      </c>
      <c r="B33" s="143">
        <v>126792</v>
      </c>
      <c r="C33" s="64">
        <v>42779</v>
      </c>
      <c r="D33" s="64">
        <v>3956</v>
      </c>
      <c r="E33" s="64" t="s">
        <v>360</v>
      </c>
      <c r="F33" s="64">
        <v>3235</v>
      </c>
    </row>
    <row r="34" spans="1:6" ht="12.75">
      <c r="A34" s="153" t="s">
        <v>93</v>
      </c>
      <c r="B34" s="127">
        <v>94536</v>
      </c>
      <c r="C34" s="126">
        <v>44709</v>
      </c>
      <c r="D34" s="126">
        <v>4402</v>
      </c>
      <c r="E34" s="126" t="s">
        <v>471</v>
      </c>
      <c r="F34" s="126">
        <v>3359</v>
      </c>
    </row>
    <row r="35" spans="1:6" ht="12.75">
      <c r="A35" s="71" t="s">
        <v>292</v>
      </c>
      <c r="B35" s="128" t="s">
        <v>939</v>
      </c>
      <c r="C35" s="64">
        <v>34134</v>
      </c>
      <c r="D35" s="65" t="s">
        <v>111</v>
      </c>
      <c r="E35" s="65" t="s">
        <v>111</v>
      </c>
      <c r="F35" s="64">
        <v>2683</v>
      </c>
    </row>
    <row r="36" spans="1:6" ht="12.75">
      <c r="A36" s="222" t="s">
        <v>334</v>
      </c>
      <c r="B36" s="124">
        <v>236864</v>
      </c>
      <c r="C36" s="126">
        <v>37194</v>
      </c>
      <c r="D36" s="126" t="s">
        <v>315</v>
      </c>
      <c r="E36" s="126" t="s">
        <v>940</v>
      </c>
      <c r="F36" s="126">
        <v>2872</v>
      </c>
    </row>
    <row r="37" spans="1:6" ht="12.75">
      <c r="A37" s="71" t="s">
        <v>335</v>
      </c>
      <c r="B37" s="79"/>
      <c r="C37" s="67"/>
      <c r="D37" s="67"/>
      <c r="E37" s="224"/>
      <c r="F37" s="224"/>
    </row>
    <row r="38" spans="1:6" ht="25.5">
      <c r="A38" s="156" t="s">
        <v>340</v>
      </c>
      <c r="B38" s="138" t="s">
        <v>111</v>
      </c>
      <c r="C38" s="134">
        <v>36178</v>
      </c>
      <c r="D38" s="135" t="s">
        <v>111</v>
      </c>
      <c r="E38" s="135" t="s">
        <v>111</v>
      </c>
      <c r="F38" s="134">
        <v>2779</v>
      </c>
    </row>
    <row r="39" spans="1:6" ht="12.75">
      <c r="A39" s="73" t="s">
        <v>336</v>
      </c>
      <c r="B39" s="139" t="s">
        <v>941</v>
      </c>
      <c r="C39" s="67">
        <v>31289</v>
      </c>
      <c r="D39" s="140" t="s">
        <v>383</v>
      </c>
      <c r="E39" s="140" t="s">
        <v>111</v>
      </c>
      <c r="F39" s="67">
        <v>2456</v>
      </c>
    </row>
    <row r="40" spans="1:6" ht="12.75">
      <c r="A40" s="156" t="s">
        <v>337</v>
      </c>
      <c r="B40" s="138" t="s">
        <v>942</v>
      </c>
      <c r="C40" s="134">
        <v>25179</v>
      </c>
      <c r="D40" s="135" t="s">
        <v>111</v>
      </c>
      <c r="E40" s="135" t="s">
        <v>111</v>
      </c>
      <c r="F40" s="134">
        <v>2034</v>
      </c>
    </row>
    <row r="41" spans="1:6" ht="12.75">
      <c r="A41" s="73" t="s">
        <v>338</v>
      </c>
      <c r="B41" s="136">
        <v>8653</v>
      </c>
      <c r="C41" s="67">
        <v>51185</v>
      </c>
      <c r="D41" s="140" t="s">
        <v>943</v>
      </c>
      <c r="E41" s="140" t="s">
        <v>111</v>
      </c>
      <c r="F41" s="67">
        <v>3915</v>
      </c>
    </row>
    <row r="42" spans="1:6" ht="25.5">
      <c r="A42" s="156" t="s">
        <v>341</v>
      </c>
      <c r="B42" s="138" t="s">
        <v>944</v>
      </c>
      <c r="C42" s="134">
        <v>57760</v>
      </c>
      <c r="D42" s="134" t="s">
        <v>945</v>
      </c>
      <c r="E42" s="135" t="s">
        <v>111</v>
      </c>
      <c r="F42" s="134">
        <v>4072</v>
      </c>
    </row>
    <row r="43" spans="1:6" ht="12.75">
      <c r="A43" s="73" t="s">
        <v>339</v>
      </c>
      <c r="B43" s="139" t="s">
        <v>111</v>
      </c>
      <c r="C43" s="67" t="s">
        <v>946</v>
      </c>
      <c r="D43" s="140" t="s">
        <v>111</v>
      </c>
      <c r="E43" s="140" t="s">
        <v>111</v>
      </c>
      <c r="F43" s="67" t="s">
        <v>947</v>
      </c>
    </row>
    <row r="44" spans="1:6" ht="12.75">
      <c r="A44" s="156" t="s">
        <v>408</v>
      </c>
      <c r="B44" s="223" t="s">
        <v>3</v>
      </c>
      <c r="C44" s="223" t="s">
        <v>3</v>
      </c>
      <c r="D44" s="223" t="s">
        <v>3</v>
      </c>
      <c r="E44" s="223" t="s">
        <v>3</v>
      </c>
      <c r="F44" s="223" t="s">
        <v>3</v>
      </c>
    </row>
    <row r="45" spans="1:6" ht="12.75">
      <c r="A45" s="156" t="s">
        <v>409</v>
      </c>
      <c r="B45" s="127" t="s">
        <v>948</v>
      </c>
      <c r="C45" s="126">
        <v>46858</v>
      </c>
      <c r="D45" s="144" t="s">
        <v>111</v>
      </c>
      <c r="E45" s="144" t="s">
        <v>111</v>
      </c>
      <c r="F45" s="126">
        <v>3490</v>
      </c>
    </row>
    <row r="46" spans="1:6" ht="25.5">
      <c r="A46" s="73" t="s">
        <v>357</v>
      </c>
      <c r="B46" s="136" t="s">
        <v>949</v>
      </c>
      <c r="C46" s="67">
        <v>24883</v>
      </c>
      <c r="D46" s="140" t="s">
        <v>111</v>
      </c>
      <c r="E46" s="140" t="s">
        <v>111</v>
      </c>
      <c r="F46" s="67">
        <v>1985</v>
      </c>
    </row>
    <row r="47" spans="1:6" ht="25.5">
      <c r="A47" s="156" t="s">
        <v>358</v>
      </c>
      <c r="B47" s="132">
        <v>28836</v>
      </c>
      <c r="C47" s="134">
        <v>38441</v>
      </c>
      <c r="D47" s="134">
        <v>2777</v>
      </c>
      <c r="E47" s="134" t="s">
        <v>410</v>
      </c>
      <c r="F47" s="134">
        <v>2972</v>
      </c>
    </row>
    <row r="48" spans="1:6" ht="12.75">
      <c r="A48" s="73" t="s">
        <v>342</v>
      </c>
      <c r="B48" s="128" t="s">
        <v>111</v>
      </c>
      <c r="C48" s="64" t="s">
        <v>950</v>
      </c>
      <c r="D48" s="64" t="s">
        <v>111</v>
      </c>
      <c r="E48" s="65" t="s">
        <v>111</v>
      </c>
      <c r="F48" s="64" t="s">
        <v>951</v>
      </c>
    </row>
    <row r="49" spans="1:6" ht="12.75">
      <c r="A49" s="156" t="s">
        <v>343</v>
      </c>
      <c r="B49" s="127" t="s">
        <v>952</v>
      </c>
      <c r="C49" s="126">
        <v>37610</v>
      </c>
      <c r="D49" s="126" t="s">
        <v>953</v>
      </c>
      <c r="E49" s="144" t="s">
        <v>111</v>
      </c>
      <c r="F49" s="126">
        <v>2982</v>
      </c>
    </row>
    <row r="50" spans="1:6" ht="12.75">
      <c r="A50" s="73" t="s">
        <v>344</v>
      </c>
      <c r="B50" s="136">
        <v>2477</v>
      </c>
      <c r="C50" s="67">
        <v>34764</v>
      </c>
      <c r="D50" s="67" t="s">
        <v>954</v>
      </c>
      <c r="E50" s="67" t="s">
        <v>111</v>
      </c>
      <c r="F50" s="67">
        <v>2749</v>
      </c>
    </row>
    <row r="51" spans="1:6" ht="12" customHeight="1">
      <c r="A51" s="156" t="s">
        <v>345</v>
      </c>
      <c r="B51" s="127" t="s">
        <v>111</v>
      </c>
      <c r="C51" s="126">
        <v>33155</v>
      </c>
      <c r="D51" s="126" t="s">
        <v>955</v>
      </c>
      <c r="E51" s="144" t="s">
        <v>111</v>
      </c>
      <c r="F51" s="126">
        <v>2592</v>
      </c>
    </row>
    <row r="52" spans="1:6" ht="18" customHeight="1">
      <c r="A52" s="59" t="s">
        <v>3</v>
      </c>
      <c r="B52" s="293" t="s">
        <v>1083</v>
      </c>
      <c r="C52" s="293"/>
      <c r="D52" s="293"/>
      <c r="E52" s="293"/>
      <c r="F52" s="293"/>
    </row>
    <row r="53" spans="1:6" ht="12.75">
      <c r="A53" s="153" t="s">
        <v>91</v>
      </c>
      <c r="B53" s="124">
        <v>132207</v>
      </c>
      <c r="C53" s="126">
        <v>19677</v>
      </c>
      <c r="D53" s="126">
        <v>1269</v>
      </c>
      <c r="E53" s="126" t="s">
        <v>956</v>
      </c>
      <c r="F53" s="126">
        <v>1534</v>
      </c>
    </row>
    <row r="54" spans="1:6" ht="12.75">
      <c r="A54" s="71" t="s">
        <v>92</v>
      </c>
      <c r="B54" s="128" t="s">
        <v>627</v>
      </c>
      <c r="C54" s="67">
        <v>22020</v>
      </c>
      <c r="D54" s="65" t="s">
        <v>383</v>
      </c>
      <c r="E54" s="65" t="s">
        <v>111</v>
      </c>
      <c r="F54" s="64">
        <v>1684</v>
      </c>
    </row>
    <row r="55" spans="1:6" ht="12.75">
      <c r="A55" s="153" t="s">
        <v>93</v>
      </c>
      <c r="B55" s="127" t="s">
        <v>957</v>
      </c>
      <c r="C55" s="126">
        <v>22672</v>
      </c>
      <c r="D55" s="126" t="s">
        <v>958</v>
      </c>
      <c r="E55" s="144" t="s">
        <v>111</v>
      </c>
      <c r="F55" s="126">
        <v>1731</v>
      </c>
    </row>
    <row r="56" spans="1:6" ht="12.75">
      <c r="A56" s="71" t="s">
        <v>292</v>
      </c>
      <c r="B56" s="128" t="s">
        <v>111</v>
      </c>
      <c r="C56" s="65" t="s">
        <v>959</v>
      </c>
      <c r="D56" s="65" t="s">
        <v>111</v>
      </c>
      <c r="E56" s="65" t="s">
        <v>111</v>
      </c>
      <c r="F56" s="64">
        <v>1426</v>
      </c>
    </row>
    <row r="57" spans="1:6" ht="12.75">
      <c r="A57" s="222" t="s">
        <v>334</v>
      </c>
      <c r="B57" s="124">
        <v>119714</v>
      </c>
      <c r="C57" s="126">
        <v>19432</v>
      </c>
      <c r="D57" s="126">
        <v>1212</v>
      </c>
      <c r="E57" s="126" t="s">
        <v>960</v>
      </c>
      <c r="F57" s="126">
        <v>1518</v>
      </c>
    </row>
    <row r="58" spans="1:6" ht="12.75">
      <c r="A58" s="71" t="s">
        <v>335</v>
      </c>
      <c r="B58" s="69"/>
      <c r="C58" s="69"/>
      <c r="D58" s="69"/>
      <c r="E58" s="69"/>
      <c r="F58" s="224"/>
    </row>
    <row r="59" spans="1:6" ht="25.5">
      <c r="A59" s="156" t="s">
        <v>340</v>
      </c>
      <c r="B59" s="138" t="s">
        <v>111</v>
      </c>
      <c r="C59" s="135" t="s">
        <v>961</v>
      </c>
      <c r="D59" s="135" t="s">
        <v>111</v>
      </c>
      <c r="E59" s="135" t="s">
        <v>111</v>
      </c>
      <c r="F59" s="134" t="s">
        <v>962</v>
      </c>
    </row>
    <row r="60" spans="1:6" ht="12.75">
      <c r="A60" s="73" t="s">
        <v>336</v>
      </c>
      <c r="B60" s="139" t="s">
        <v>111</v>
      </c>
      <c r="C60" s="140" t="s">
        <v>963</v>
      </c>
      <c r="D60" s="140" t="s">
        <v>111</v>
      </c>
      <c r="E60" s="140" t="s">
        <v>111</v>
      </c>
      <c r="F60" s="140" t="s">
        <v>964</v>
      </c>
    </row>
    <row r="61" spans="1:6" ht="12.75">
      <c r="A61" s="156" t="s">
        <v>337</v>
      </c>
      <c r="B61" s="138" t="s">
        <v>111</v>
      </c>
      <c r="C61" s="134" t="s">
        <v>965</v>
      </c>
      <c r="D61" s="135" t="s">
        <v>111</v>
      </c>
      <c r="E61" s="135" t="s">
        <v>111</v>
      </c>
      <c r="F61" s="134" t="s">
        <v>966</v>
      </c>
    </row>
    <row r="62" spans="1:6" ht="12.75">
      <c r="A62" s="73" t="s">
        <v>338</v>
      </c>
      <c r="B62" s="139" t="s">
        <v>967</v>
      </c>
      <c r="C62" s="67">
        <v>24951</v>
      </c>
      <c r="D62" s="140" t="s">
        <v>383</v>
      </c>
      <c r="E62" s="140" t="s">
        <v>111</v>
      </c>
      <c r="F62" s="67">
        <v>1928</v>
      </c>
    </row>
    <row r="63" spans="1:6" ht="25.5">
      <c r="A63" s="156" t="s">
        <v>341</v>
      </c>
      <c r="B63" s="138" t="s">
        <v>111</v>
      </c>
      <c r="C63" s="134">
        <v>26700</v>
      </c>
      <c r="D63" s="134" t="s">
        <v>968</v>
      </c>
      <c r="E63" s="135" t="s">
        <v>111</v>
      </c>
      <c r="F63" s="134">
        <v>1898</v>
      </c>
    </row>
    <row r="64" spans="1:6" ht="12.75">
      <c r="A64" s="73" t="s">
        <v>339</v>
      </c>
      <c r="B64" s="139" t="s">
        <v>969</v>
      </c>
      <c r="C64" s="67">
        <v>20850</v>
      </c>
      <c r="D64" s="140" t="s">
        <v>111</v>
      </c>
      <c r="E64" s="140" t="s">
        <v>111</v>
      </c>
      <c r="F64" s="67">
        <v>1578</v>
      </c>
    </row>
    <row r="65" spans="1:6" ht="12.75">
      <c r="A65" s="156" t="s">
        <v>408</v>
      </c>
      <c r="B65" s="223"/>
      <c r="C65" s="223"/>
      <c r="D65" s="223"/>
      <c r="E65" s="223"/>
      <c r="F65" s="223"/>
    </row>
    <row r="66" spans="1:6" ht="12.75">
      <c r="A66" s="156" t="s">
        <v>409</v>
      </c>
      <c r="B66" s="138" t="s">
        <v>970</v>
      </c>
      <c r="C66" s="134" t="s">
        <v>971</v>
      </c>
      <c r="D66" s="135" t="s">
        <v>972</v>
      </c>
      <c r="E66" s="135" t="s">
        <v>111</v>
      </c>
      <c r="F66" s="134">
        <v>1728</v>
      </c>
    </row>
    <row r="67" spans="1:6" ht="25.5">
      <c r="A67" s="73" t="s">
        <v>357</v>
      </c>
      <c r="B67" s="139" t="s">
        <v>111</v>
      </c>
      <c r="C67" s="67">
        <v>12284</v>
      </c>
      <c r="D67" s="140" t="s">
        <v>111</v>
      </c>
      <c r="E67" s="140" t="s">
        <v>111</v>
      </c>
      <c r="F67" s="67">
        <v>999</v>
      </c>
    </row>
    <row r="68" spans="1:6" ht="25.5">
      <c r="A68" s="156" t="s">
        <v>358</v>
      </c>
      <c r="B68" s="132">
        <v>11174</v>
      </c>
      <c r="C68" s="134">
        <v>22172</v>
      </c>
      <c r="D68" s="134">
        <v>1623</v>
      </c>
      <c r="E68" s="134" t="s">
        <v>410</v>
      </c>
      <c r="F68" s="134">
        <v>1712</v>
      </c>
    </row>
    <row r="69" spans="1:6" ht="12.75">
      <c r="A69" s="73" t="s">
        <v>342</v>
      </c>
      <c r="B69" s="136">
        <v>10407</v>
      </c>
      <c r="C69" s="67">
        <v>19955</v>
      </c>
      <c r="D69" s="67">
        <v>1263</v>
      </c>
      <c r="E69" s="140" t="s">
        <v>111</v>
      </c>
      <c r="F69" s="67">
        <v>1558</v>
      </c>
    </row>
    <row r="70" spans="1:6" ht="12.75">
      <c r="A70" s="156" t="s">
        <v>343</v>
      </c>
      <c r="B70" s="132" t="s">
        <v>973</v>
      </c>
      <c r="C70" s="134">
        <v>20533</v>
      </c>
      <c r="D70" s="134" t="s">
        <v>974</v>
      </c>
      <c r="E70" s="135" t="s">
        <v>111</v>
      </c>
      <c r="F70" s="134">
        <v>1627</v>
      </c>
    </row>
    <row r="71" spans="1:6" ht="12.75">
      <c r="A71" s="73" t="s">
        <v>344</v>
      </c>
      <c r="B71" s="128" t="s">
        <v>111</v>
      </c>
      <c r="C71" s="67">
        <v>19111</v>
      </c>
      <c r="D71" s="65" t="s">
        <v>111</v>
      </c>
      <c r="E71" s="65" t="s">
        <v>111</v>
      </c>
      <c r="F71" s="67">
        <v>1512</v>
      </c>
    </row>
    <row r="72" spans="1:6" ht="12.75">
      <c r="A72" s="156" t="s">
        <v>345</v>
      </c>
      <c r="B72" s="146" t="s">
        <v>111</v>
      </c>
      <c r="C72" s="126">
        <v>20104</v>
      </c>
      <c r="D72" s="144" t="s">
        <v>426</v>
      </c>
      <c r="E72" s="144" t="s">
        <v>111</v>
      </c>
      <c r="F72" s="126">
        <v>1561</v>
      </c>
    </row>
    <row r="73" spans="1:6" ht="12.75">
      <c r="A73" s="36"/>
      <c r="B73" s="36"/>
      <c r="C73" s="36"/>
      <c r="D73" s="36"/>
      <c r="E73" s="36"/>
      <c r="F73" s="36"/>
    </row>
    <row r="74" ht="12.75">
      <c r="A74" s="36" t="s">
        <v>1084</v>
      </c>
    </row>
    <row r="75" ht="12.75">
      <c r="B75" s="46">
        <v>15</v>
      </c>
    </row>
  </sheetData>
  <sheetProtection/>
  <mergeCells count="7">
    <mergeCell ref="B10:F10"/>
    <mergeCell ref="B31:F31"/>
    <mergeCell ref="B52:F52"/>
    <mergeCell ref="C8:F8"/>
    <mergeCell ref="A1:F1"/>
    <mergeCell ref="C3:E3"/>
    <mergeCell ref="C4:E4"/>
  </mergeCells>
  <printOptions/>
  <pageMargins left="0.4724409448818898" right="0.35433070866141736" top="0.31496062992125984" bottom="0.2362204724409449" header="0.1968503937007874" footer="0.1968503937007874"/>
  <pageSetup fitToHeight="1" fitToWidth="1" horizontalDpi="600" verticalDpi="600" orientation="portrait" paperSize="9" scale="73" r:id="rId1"/>
  <ignoredErrors>
    <ignoredError sqref="E53 E57 F6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46.421875" style="0" customWidth="1"/>
    <col min="2" max="3" width="9.7109375" style="0" customWidth="1"/>
    <col min="4" max="4" width="9.8515625" style="0" customWidth="1"/>
    <col min="5" max="5" width="10.28125" style="0" customWidth="1"/>
    <col min="6" max="6" width="16.140625" style="0" customWidth="1"/>
  </cols>
  <sheetData>
    <row r="1" spans="1:6" ht="25.5" customHeight="1">
      <c r="A1" s="264" t="s">
        <v>975</v>
      </c>
      <c r="B1" s="264"/>
      <c r="C1" s="264"/>
      <c r="D1" s="264"/>
      <c r="E1" s="264"/>
      <c r="F1" s="264"/>
    </row>
    <row r="2" spans="1:8" ht="12.75">
      <c r="A2" s="235"/>
      <c r="B2" s="235"/>
      <c r="C2" s="235"/>
      <c r="D2" s="235"/>
      <c r="E2" s="235"/>
      <c r="F2" s="235"/>
      <c r="G2" s="230"/>
      <c r="H2" s="230"/>
    </row>
    <row r="3" spans="1:6" ht="12.75" customHeight="1">
      <c r="A3" s="197" t="s">
        <v>3</v>
      </c>
      <c r="B3" s="198" t="s">
        <v>3</v>
      </c>
      <c r="C3" s="290" t="s">
        <v>223</v>
      </c>
      <c r="D3" s="290"/>
      <c r="E3" s="290"/>
      <c r="F3" s="121" t="s">
        <v>402</v>
      </c>
    </row>
    <row r="4" spans="1:6" ht="12.75">
      <c r="A4" s="219" t="s">
        <v>3</v>
      </c>
      <c r="B4" s="214" t="s">
        <v>3</v>
      </c>
      <c r="C4" s="296" t="s">
        <v>3</v>
      </c>
      <c r="D4" s="296"/>
      <c r="E4" s="296"/>
      <c r="F4" s="200" t="s">
        <v>403</v>
      </c>
    </row>
    <row r="5" spans="1:6" ht="12.75" customHeight="1">
      <c r="A5" s="199" t="s">
        <v>3</v>
      </c>
      <c r="B5" s="120" t="s">
        <v>69</v>
      </c>
      <c r="C5" s="198" t="s">
        <v>298</v>
      </c>
      <c r="D5" s="198" t="s">
        <v>404</v>
      </c>
      <c r="E5" s="198" t="s">
        <v>405</v>
      </c>
      <c r="F5" s="200" t="s">
        <v>62</v>
      </c>
    </row>
    <row r="6" spans="1:6" ht="12.75">
      <c r="A6" s="199" t="s">
        <v>0</v>
      </c>
      <c r="B6" s="120" t="s">
        <v>73</v>
      </c>
      <c r="C6" s="120" t="s">
        <v>224</v>
      </c>
      <c r="D6" s="120" t="s">
        <v>225</v>
      </c>
      <c r="E6" s="120" t="s">
        <v>406</v>
      </c>
      <c r="F6" s="200" t="s">
        <v>226</v>
      </c>
    </row>
    <row r="7" spans="1:6" ht="12.75">
      <c r="A7" s="220" t="s">
        <v>3</v>
      </c>
      <c r="B7" s="120" t="s">
        <v>3</v>
      </c>
      <c r="C7" s="120" t="s">
        <v>3</v>
      </c>
      <c r="D7" s="120" t="s">
        <v>227</v>
      </c>
      <c r="E7" s="120" t="s">
        <v>407</v>
      </c>
      <c r="F7" s="200" t="s">
        <v>228</v>
      </c>
    </row>
    <row r="8" spans="1:6" ht="12.75">
      <c r="A8" s="219" t="s">
        <v>3</v>
      </c>
      <c r="B8" s="198" t="s">
        <v>1</v>
      </c>
      <c r="C8" s="294" t="s">
        <v>303</v>
      </c>
      <c r="D8" s="295"/>
      <c r="E8" s="295"/>
      <c r="F8" s="295"/>
    </row>
    <row r="9" spans="1:6" ht="12.75">
      <c r="A9" s="54" t="s">
        <v>3</v>
      </c>
      <c r="B9" s="54" t="s">
        <v>3</v>
      </c>
      <c r="C9" s="54" t="s">
        <v>3</v>
      </c>
      <c r="D9" s="56" t="s">
        <v>3</v>
      </c>
      <c r="E9" s="36"/>
      <c r="F9" s="36"/>
    </row>
    <row r="10" spans="1:6" ht="12.75" customHeight="1">
      <c r="A10" s="145" t="s">
        <v>3</v>
      </c>
      <c r="B10" s="297" t="s">
        <v>1093</v>
      </c>
      <c r="C10" s="297"/>
      <c r="D10" s="297"/>
      <c r="E10" s="297"/>
      <c r="F10" s="297"/>
    </row>
    <row r="11" spans="1:6" ht="12.75">
      <c r="A11" s="71" t="s">
        <v>91</v>
      </c>
      <c r="B11" s="92">
        <v>254648</v>
      </c>
      <c r="C11" s="91">
        <v>41335</v>
      </c>
      <c r="D11" s="91">
        <v>3435</v>
      </c>
      <c r="E11" s="91" t="s">
        <v>976</v>
      </c>
      <c r="F11" s="91">
        <v>3158</v>
      </c>
    </row>
    <row r="12" spans="1:6" ht="12.75" customHeight="1">
      <c r="A12" s="153" t="s">
        <v>92</v>
      </c>
      <c r="B12" s="127">
        <v>104562</v>
      </c>
      <c r="C12" s="126">
        <v>43853</v>
      </c>
      <c r="D12" s="126">
        <v>4024</v>
      </c>
      <c r="E12" s="126" t="s">
        <v>977</v>
      </c>
      <c r="F12" s="126">
        <v>3319</v>
      </c>
    </row>
    <row r="13" spans="1:6" ht="12.75">
      <c r="A13" s="71" t="s">
        <v>93</v>
      </c>
      <c r="B13" s="90">
        <v>75464</v>
      </c>
      <c r="C13" s="91">
        <v>46484</v>
      </c>
      <c r="D13" s="91">
        <v>4581</v>
      </c>
      <c r="E13" s="91" t="s">
        <v>978</v>
      </c>
      <c r="F13" s="91">
        <v>3492</v>
      </c>
    </row>
    <row r="14" spans="1:6" ht="12.75">
      <c r="A14" s="153" t="s">
        <v>292</v>
      </c>
      <c r="B14" s="146" t="s">
        <v>979</v>
      </c>
      <c r="C14" s="126">
        <v>34317</v>
      </c>
      <c r="D14" s="144" t="s">
        <v>111</v>
      </c>
      <c r="E14" s="144" t="s">
        <v>111</v>
      </c>
      <c r="F14" s="126">
        <v>2697</v>
      </c>
    </row>
    <row r="15" spans="1:6" ht="12.75">
      <c r="A15" s="72" t="s">
        <v>334</v>
      </c>
      <c r="B15" s="92">
        <v>150086</v>
      </c>
      <c r="C15" s="91">
        <v>39580</v>
      </c>
      <c r="D15" s="91" t="s">
        <v>980</v>
      </c>
      <c r="E15" s="91" t="s">
        <v>981</v>
      </c>
      <c r="F15" s="91">
        <v>3046</v>
      </c>
    </row>
    <row r="16" spans="1:6" ht="12.75">
      <c r="A16" s="153" t="s">
        <v>335</v>
      </c>
      <c r="B16" s="154"/>
      <c r="C16" s="134"/>
      <c r="D16" s="134"/>
      <c r="E16" s="225"/>
      <c r="F16" s="225"/>
    </row>
    <row r="17" spans="1:6" ht="25.5">
      <c r="A17" s="73" t="s">
        <v>340</v>
      </c>
      <c r="B17" s="77" t="s">
        <v>111</v>
      </c>
      <c r="C17" s="75">
        <v>38716</v>
      </c>
      <c r="D17" s="78" t="s">
        <v>111</v>
      </c>
      <c r="E17" s="78" t="s">
        <v>111</v>
      </c>
      <c r="F17" s="75">
        <v>2968</v>
      </c>
    </row>
    <row r="18" spans="1:6" ht="12.75">
      <c r="A18" s="156" t="s">
        <v>336</v>
      </c>
      <c r="B18" s="132" t="s">
        <v>982</v>
      </c>
      <c r="C18" s="134">
        <v>31309</v>
      </c>
      <c r="D18" s="135" t="s">
        <v>983</v>
      </c>
      <c r="E18" s="135" t="s">
        <v>111</v>
      </c>
      <c r="F18" s="134">
        <v>2462</v>
      </c>
    </row>
    <row r="19" spans="1:6" ht="12.75">
      <c r="A19" s="73" t="s">
        <v>337</v>
      </c>
      <c r="B19" s="77" t="s">
        <v>111</v>
      </c>
      <c r="C19" s="75">
        <v>27225</v>
      </c>
      <c r="D19" s="78" t="s">
        <v>111</v>
      </c>
      <c r="E19" s="78" t="s">
        <v>111</v>
      </c>
      <c r="F19" s="75">
        <v>2199</v>
      </c>
    </row>
    <row r="20" spans="1:6" ht="12.75">
      <c r="A20" s="156" t="s">
        <v>338</v>
      </c>
      <c r="B20" s="138">
        <v>6333</v>
      </c>
      <c r="C20" s="134">
        <v>55427</v>
      </c>
      <c r="D20" s="135" t="s">
        <v>984</v>
      </c>
      <c r="E20" s="135" t="s">
        <v>111</v>
      </c>
      <c r="F20" s="134">
        <v>4242</v>
      </c>
    </row>
    <row r="21" spans="1:6" ht="25.5">
      <c r="A21" s="73" t="s">
        <v>341</v>
      </c>
      <c r="B21" s="77" t="s">
        <v>985</v>
      </c>
      <c r="C21" s="75">
        <v>64335</v>
      </c>
      <c r="D21" s="78" t="s">
        <v>986</v>
      </c>
      <c r="E21" s="78" t="s">
        <v>111</v>
      </c>
      <c r="F21" s="75">
        <v>4492</v>
      </c>
    </row>
    <row r="22" spans="1:6" ht="12.75" customHeight="1">
      <c r="A22" s="156" t="s">
        <v>339</v>
      </c>
      <c r="B22" s="138" t="s">
        <v>111</v>
      </c>
      <c r="C22" s="134" t="s">
        <v>987</v>
      </c>
      <c r="D22" s="135" t="s">
        <v>111</v>
      </c>
      <c r="E22" s="135" t="s">
        <v>111</v>
      </c>
      <c r="F22" s="134" t="s">
        <v>988</v>
      </c>
    </row>
    <row r="23" spans="1:6" ht="12.75" customHeight="1">
      <c r="A23" s="73" t="s">
        <v>408</v>
      </c>
      <c r="B23" s="81"/>
      <c r="C23" s="82"/>
      <c r="D23" s="82"/>
      <c r="E23" s="82"/>
      <c r="F23" s="82"/>
    </row>
    <row r="24" spans="1:6" ht="12.75" customHeight="1">
      <c r="A24" s="73" t="s">
        <v>409</v>
      </c>
      <c r="B24" s="77" t="s">
        <v>111</v>
      </c>
      <c r="C24" s="75">
        <v>53862</v>
      </c>
      <c r="D24" s="78" t="s">
        <v>111</v>
      </c>
      <c r="E24" s="78" t="s">
        <v>111</v>
      </c>
      <c r="F24" s="75">
        <v>3961</v>
      </c>
    </row>
    <row r="25" spans="1:6" ht="25.5">
      <c r="A25" s="156" t="s">
        <v>357</v>
      </c>
      <c r="B25" s="138" t="s">
        <v>989</v>
      </c>
      <c r="C25" s="134">
        <v>25416</v>
      </c>
      <c r="D25" s="135" t="s">
        <v>111</v>
      </c>
      <c r="E25" s="135" t="s">
        <v>111</v>
      </c>
      <c r="F25" s="134">
        <v>2031</v>
      </c>
    </row>
    <row r="26" spans="1:6" ht="25.5">
      <c r="A26" s="73" t="s">
        <v>358</v>
      </c>
      <c r="B26" s="76">
        <v>17176</v>
      </c>
      <c r="C26" s="75">
        <v>40024</v>
      </c>
      <c r="D26" s="75">
        <v>2858</v>
      </c>
      <c r="E26" s="75" t="s">
        <v>410</v>
      </c>
      <c r="F26" s="75">
        <v>3097</v>
      </c>
    </row>
    <row r="27" spans="1:6" ht="12.75">
      <c r="A27" s="156" t="s">
        <v>342</v>
      </c>
      <c r="B27" s="132" t="s">
        <v>111</v>
      </c>
      <c r="C27" s="134" t="s">
        <v>990</v>
      </c>
      <c r="D27" s="134" t="s">
        <v>111</v>
      </c>
      <c r="E27" s="135" t="s">
        <v>111</v>
      </c>
      <c r="F27" s="134" t="s">
        <v>991</v>
      </c>
    </row>
    <row r="28" spans="1:6" ht="12.75">
      <c r="A28" s="73" t="s">
        <v>343</v>
      </c>
      <c r="B28" s="77" t="s">
        <v>111</v>
      </c>
      <c r="C28" s="75" t="s">
        <v>992</v>
      </c>
      <c r="D28" s="78" t="s">
        <v>111</v>
      </c>
      <c r="E28" s="78" t="s">
        <v>111</v>
      </c>
      <c r="F28" s="75" t="s">
        <v>993</v>
      </c>
    </row>
    <row r="29" spans="1:6" ht="12.75">
      <c r="A29" s="156" t="s">
        <v>344</v>
      </c>
      <c r="B29" s="127" t="s">
        <v>994</v>
      </c>
      <c r="C29" s="134">
        <v>37805</v>
      </c>
      <c r="D29" s="144" t="s">
        <v>995</v>
      </c>
      <c r="E29" s="144" t="s">
        <v>111</v>
      </c>
      <c r="F29" s="126">
        <v>2989</v>
      </c>
    </row>
    <row r="30" spans="1:6" ht="12.75" customHeight="1">
      <c r="A30" s="73" t="s">
        <v>345</v>
      </c>
      <c r="B30" s="87" t="s">
        <v>111</v>
      </c>
      <c r="C30" s="91" t="s">
        <v>996</v>
      </c>
      <c r="D30" s="89" t="s">
        <v>997</v>
      </c>
      <c r="E30" s="89" t="s">
        <v>111</v>
      </c>
      <c r="F30" s="91">
        <v>2946</v>
      </c>
    </row>
    <row r="31" spans="1:6" ht="21.75" customHeight="1">
      <c r="A31" s="123"/>
      <c r="B31" s="298" t="s">
        <v>1094</v>
      </c>
      <c r="C31" s="298"/>
      <c r="D31" s="298"/>
      <c r="E31" s="298"/>
      <c r="F31" s="298"/>
    </row>
    <row r="32" spans="1:6" ht="12.75">
      <c r="A32" s="71" t="s">
        <v>91</v>
      </c>
      <c r="B32" s="92">
        <v>109008</v>
      </c>
      <c r="C32" s="91">
        <v>34017</v>
      </c>
      <c r="D32" s="91">
        <v>2510</v>
      </c>
      <c r="E32" s="91" t="s">
        <v>998</v>
      </c>
      <c r="F32" s="91">
        <v>2626</v>
      </c>
    </row>
    <row r="33" spans="1:6" ht="12.75">
      <c r="A33" s="153" t="s">
        <v>92</v>
      </c>
      <c r="B33" s="127" t="s">
        <v>999</v>
      </c>
      <c r="C33" s="126">
        <v>37727</v>
      </c>
      <c r="D33" s="126" t="s">
        <v>1000</v>
      </c>
      <c r="E33" s="144" t="s">
        <v>1001</v>
      </c>
      <c r="F33" s="126">
        <v>2841</v>
      </c>
    </row>
    <row r="34" spans="1:6" ht="12.75">
      <c r="A34" s="71" t="s">
        <v>93</v>
      </c>
      <c r="B34" s="90" t="s">
        <v>1002</v>
      </c>
      <c r="C34" s="91">
        <v>37682</v>
      </c>
      <c r="D34" s="91" t="s">
        <v>1003</v>
      </c>
      <c r="E34" s="89" t="s">
        <v>1004</v>
      </c>
      <c r="F34" s="91">
        <v>2832</v>
      </c>
    </row>
    <row r="35" spans="1:6" ht="12.75">
      <c r="A35" s="153" t="s">
        <v>292</v>
      </c>
      <c r="B35" s="146" t="s">
        <v>111</v>
      </c>
      <c r="C35" s="144" t="s">
        <v>1005</v>
      </c>
      <c r="D35" s="144" t="s">
        <v>111</v>
      </c>
      <c r="E35" s="144" t="s">
        <v>111</v>
      </c>
      <c r="F35" s="144" t="s">
        <v>1006</v>
      </c>
    </row>
    <row r="36" spans="1:6" ht="12.75">
      <c r="A36" s="72" t="s">
        <v>334</v>
      </c>
      <c r="B36" s="92">
        <v>86779</v>
      </c>
      <c r="C36" s="91">
        <v>33067</v>
      </c>
      <c r="D36" s="91">
        <v>2221</v>
      </c>
      <c r="E36" s="89" t="s">
        <v>111</v>
      </c>
      <c r="F36" s="91">
        <v>2570</v>
      </c>
    </row>
    <row r="37" spans="1:6" ht="12.75">
      <c r="A37" s="153" t="s">
        <v>335</v>
      </c>
      <c r="B37" s="154"/>
      <c r="C37" s="134"/>
      <c r="D37" s="134"/>
      <c r="E37" s="225"/>
      <c r="F37" s="225"/>
    </row>
    <row r="38" spans="1:6" ht="25.5">
      <c r="A38" s="73" t="s">
        <v>340</v>
      </c>
      <c r="B38" s="77" t="s">
        <v>111</v>
      </c>
      <c r="C38" s="75">
        <v>29139</v>
      </c>
      <c r="D38" s="78" t="s">
        <v>111</v>
      </c>
      <c r="E38" s="78" t="s">
        <v>111</v>
      </c>
      <c r="F38" s="75">
        <v>2255</v>
      </c>
    </row>
    <row r="39" spans="1:6" ht="12.75">
      <c r="A39" s="156" t="s">
        <v>336</v>
      </c>
      <c r="B39" s="138" t="s">
        <v>111</v>
      </c>
      <c r="C39" s="134">
        <v>31136</v>
      </c>
      <c r="D39" s="135" t="s">
        <v>111</v>
      </c>
      <c r="E39" s="135" t="s">
        <v>111</v>
      </c>
      <c r="F39" s="134">
        <v>2417</v>
      </c>
    </row>
    <row r="40" spans="1:6" ht="12.75">
      <c r="A40" s="73" t="s">
        <v>337</v>
      </c>
      <c r="B40" s="77" t="s">
        <v>111</v>
      </c>
      <c r="C40" s="75">
        <v>22769</v>
      </c>
      <c r="D40" s="78" t="s">
        <v>111</v>
      </c>
      <c r="E40" s="78" t="s">
        <v>111</v>
      </c>
      <c r="F40" s="75">
        <v>1840</v>
      </c>
    </row>
    <row r="41" spans="1:6" ht="12.75">
      <c r="A41" s="156" t="s">
        <v>338</v>
      </c>
      <c r="B41" s="138" t="s">
        <v>382</v>
      </c>
      <c r="C41" s="134">
        <v>39609</v>
      </c>
      <c r="D41" s="135" t="s">
        <v>111</v>
      </c>
      <c r="E41" s="135" t="s">
        <v>111</v>
      </c>
      <c r="F41" s="134">
        <v>3021</v>
      </c>
    </row>
    <row r="42" spans="1:6" ht="25.5">
      <c r="A42" s="73" t="s">
        <v>341</v>
      </c>
      <c r="B42" s="77" t="s">
        <v>111</v>
      </c>
      <c r="C42" s="75">
        <v>48178</v>
      </c>
      <c r="D42" s="75" t="s">
        <v>1007</v>
      </c>
      <c r="E42" s="78" t="s">
        <v>111</v>
      </c>
      <c r="F42" s="75">
        <v>3459</v>
      </c>
    </row>
    <row r="43" spans="1:6" ht="12.75" customHeight="1">
      <c r="A43" s="156" t="s">
        <v>339</v>
      </c>
      <c r="B43" s="138" t="s">
        <v>111</v>
      </c>
      <c r="C43" s="134">
        <v>41181</v>
      </c>
      <c r="D43" s="135" t="s">
        <v>111</v>
      </c>
      <c r="E43" s="135" t="s">
        <v>111</v>
      </c>
      <c r="F43" s="134">
        <v>3058</v>
      </c>
    </row>
    <row r="44" spans="1:6" ht="12.75" customHeight="1">
      <c r="A44" s="73" t="s">
        <v>408</v>
      </c>
      <c r="B44" s="81" t="s">
        <v>3</v>
      </c>
      <c r="C44" s="82" t="s">
        <v>3</v>
      </c>
      <c r="D44" s="82" t="s">
        <v>3</v>
      </c>
      <c r="E44" s="82" t="s">
        <v>3</v>
      </c>
      <c r="F44" s="82" t="s">
        <v>3</v>
      </c>
    </row>
    <row r="45" spans="1:6" ht="12.75" customHeight="1">
      <c r="A45" s="156" t="s">
        <v>409</v>
      </c>
      <c r="B45" s="132" t="s">
        <v>1008</v>
      </c>
      <c r="C45" s="134">
        <v>35793</v>
      </c>
      <c r="D45" s="135" t="s">
        <v>1009</v>
      </c>
      <c r="E45" s="135" t="s">
        <v>111</v>
      </c>
      <c r="F45" s="134">
        <v>2746</v>
      </c>
    </row>
    <row r="46" spans="1:6" ht="25.5">
      <c r="A46" s="73" t="s">
        <v>357</v>
      </c>
      <c r="B46" s="77" t="s">
        <v>111</v>
      </c>
      <c r="C46" s="75">
        <v>23001</v>
      </c>
      <c r="D46" s="78" t="s">
        <v>111</v>
      </c>
      <c r="E46" s="78" t="s">
        <v>111</v>
      </c>
      <c r="F46" s="75">
        <v>1823</v>
      </c>
    </row>
    <row r="47" spans="1:6" ht="25.5">
      <c r="A47" s="156" t="s">
        <v>358</v>
      </c>
      <c r="B47" s="132">
        <v>11660</v>
      </c>
      <c r="C47" s="134">
        <v>36109</v>
      </c>
      <c r="D47" s="134">
        <v>2660</v>
      </c>
      <c r="E47" s="134" t="s">
        <v>410</v>
      </c>
      <c r="F47" s="134">
        <v>2787</v>
      </c>
    </row>
    <row r="48" spans="1:6" ht="12.75">
      <c r="A48" s="73" t="s">
        <v>342</v>
      </c>
      <c r="B48" s="77" t="s">
        <v>111</v>
      </c>
      <c r="C48" s="75">
        <v>36512</v>
      </c>
      <c r="D48" s="75">
        <v>2163</v>
      </c>
      <c r="E48" s="78" t="s">
        <v>111</v>
      </c>
      <c r="F48" s="75">
        <v>2862</v>
      </c>
    </row>
    <row r="49" spans="1:6" ht="12.75">
      <c r="A49" s="156" t="s">
        <v>343</v>
      </c>
      <c r="B49" s="132" t="s">
        <v>1010</v>
      </c>
      <c r="C49" s="134">
        <v>34122</v>
      </c>
      <c r="D49" s="134" t="s">
        <v>1011</v>
      </c>
      <c r="E49" s="135" t="s">
        <v>111</v>
      </c>
      <c r="F49" s="134">
        <v>2705</v>
      </c>
    </row>
    <row r="50" spans="1:6" ht="12.75">
      <c r="A50" s="73" t="s">
        <v>344</v>
      </c>
      <c r="B50" s="87" t="s">
        <v>1012</v>
      </c>
      <c r="C50" s="91">
        <v>30215</v>
      </c>
      <c r="D50" s="89" t="s">
        <v>346</v>
      </c>
      <c r="E50" s="89" t="s">
        <v>111</v>
      </c>
      <c r="F50" s="91">
        <v>2389</v>
      </c>
    </row>
    <row r="51" spans="1:6" ht="12.75">
      <c r="A51" s="156" t="s">
        <v>345</v>
      </c>
      <c r="B51" s="146" t="s">
        <v>111</v>
      </c>
      <c r="C51" s="126" t="s">
        <v>1013</v>
      </c>
      <c r="D51" s="144" t="s">
        <v>111</v>
      </c>
      <c r="E51" s="144" t="s">
        <v>111</v>
      </c>
      <c r="F51" s="126" t="s">
        <v>1014</v>
      </c>
    </row>
    <row r="52" spans="1:6" ht="12.75">
      <c r="A52" s="36"/>
      <c r="B52" s="36"/>
      <c r="C52" s="36"/>
      <c r="D52" s="36"/>
      <c r="E52" s="36"/>
      <c r="F52" s="36"/>
    </row>
    <row r="53" ht="12.75">
      <c r="A53" s="36" t="s">
        <v>1084</v>
      </c>
    </row>
    <row r="55" ht="12.75">
      <c r="C55" s="47">
        <v>16</v>
      </c>
    </row>
  </sheetData>
  <sheetProtection/>
  <mergeCells count="6">
    <mergeCell ref="C4:E4"/>
    <mergeCell ref="C8:F8"/>
    <mergeCell ref="B10:F10"/>
    <mergeCell ref="B31:F31"/>
    <mergeCell ref="A1:F1"/>
    <mergeCell ref="C3:E3"/>
  </mergeCells>
  <printOptions/>
  <pageMargins left="0.7874015748031497" right="0.7874015748031497" top="0.4330708661417323" bottom="0.31496062992125984" header="0.1968503937007874" footer="0.2755905511811024"/>
  <pageSetup fitToHeight="1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3.421875" style="0" customWidth="1"/>
    <col min="2" max="2" width="15.28125" style="0" customWidth="1"/>
    <col min="3" max="3" width="9.140625" style="0" bestFit="1" customWidth="1"/>
    <col min="4" max="4" width="14.28125" style="0" customWidth="1"/>
    <col min="5" max="5" width="9.140625" style="0" bestFit="1" customWidth="1"/>
    <col min="6" max="6" width="15.00390625" style="0" customWidth="1"/>
    <col min="7" max="7" width="9.140625" style="0" bestFit="1" customWidth="1"/>
  </cols>
  <sheetData>
    <row r="1" spans="1:7" ht="25.5" customHeight="1">
      <c r="A1" s="258" t="s">
        <v>1095</v>
      </c>
      <c r="B1" s="258"/>
      <c r="C1" s="258"/>
      <c r="D1" s="258"/>
      <c r="E1" s="258"/>
      <c r="F1" s="258"/>
      <c r="G1" s="258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7" ht="12.75">
      <c r="A3" s="197" t="s">
        <v>223</v>
      </c>
      <c r="B3" s="205" t="s">
        <v>3</v>
      </c>
      <c r="C3" s="205" t="s">
        <v>3</v>
      </c>
      <c r="D3" s="205" t="s">
        <v>3</v>
      </c>
      <c r="E3" s="205" t="s">
        <v>3</v>
      </c>
      <c r="F3" s="205" t="s">
        <v>3</v>
      </c>
      <c r="G3" s="213" t="s">
        <v>3</v>
      </c>
    </row>
    <row r="4" spans="1:7" ht="12.75">
      <c r="A4" s="199" t="s">
        <v>109</v>
      </c>
      <c r="B4" s="120" t="s">
        <v>149</v>
      </c>
      <c r="C4" s="120" t="s">
        <v>2</v>
      </c>
      <c r="D4" s="120" t="s">
        <v>30</v>
      </c>
      <c r="E4" s="120" t="s">
        <v>2</v>
      </c>
      <c r="F4" s="120" t="s">
        <v>31</v>
      </c>
      <c r="G4" s="200" t="s">
        <v>2</v>
      </c>
    </row>
    <row r="5" spans="1:7" ht="12.75">
      <c r="A5" s="199" t="s">
        <v>150</v>
      </c>
      <c r="B5" s="214" t="s">
        <v>3</v>
      </c>
      <c r="C5" s="214" t="s">
        <v>3</v>
      </c>
      <c r="D5" s="214" t="s">
        <v>3</v>
      </c>
      <c r="E5" s="214" t="s">
        <v>3</v>
      </c>
      <c r="F5" s="214" t="s">
        <v>3</v>
      </c>
      <c r="G5" s="215" t="s">
        <v>3</v>
      </c>
    </row>
    <row r="6" spans="1:7" ht="12.75">
      <c r="A6" s="216" t="s">
        <v>3</v>
      </c>
      <c r="B6" s="261" t="s">
        <v>1</v>
      </c>
      <c r="C6" s="261"/>
      <c r="D6" s="261"/>
      <c r="E6" s="261"/>
      <c r="F6" s="261"/>
      <c r="G6" s="261"/>
    </row>
    <row r="7" spans="1:7" ht="4.5" customHeight="1">
      <c r="A7" s="55" t="s">
        <v>3</v>
      </c>
      <c r="B7" s="54" t="s">
        <v>3</v>
      </c>
      <c r="C7" s="54" t="s">
        <v>3</v>
      </c>
      <c r="D7" s="54" t="s">
        <v>3</v>
      </c>
      <c r="E7" s="54" t="s">
        <v>3</v>
      </c>
      <c r="F7" s="54" t="s">
        <v>3</v>
      </c>
      <c r="G7" s="54" t="s">
        <v>3</v>
      </c>
    </row>
    <row r="8" spans="1:7" ht="12.75">
      <c r="A8" s="86" t="s">
        <v>230</v>
      </c>
      <c r="B8" s="87" t="s">
        <v>846</v>
      </c>
      <c r="C8" s="88">
        <v>0.4</v>
      </c>
      <c r="D8" s="89" t="s">
        <v>1015</v>
      </c>
      <c r="E8" s="88">
        <v>0.2</v>
      </c>
      <c r="F8" s="89" t="s">
        <v>111</v>
      </c>
      <c r="G8" s="88">
        <v>0.2</v>
      </c>
    </row>
    <row r="9" spans="1:7" ht="12.75">
      <c r="A9" s="208" t="s">
        <v>231</v>
      </c>
      <c r="B9" s="146" t="s">
        <v>1016</v>
      </c>
      <c r="C9" s="217">
        <v>0.4</v>
      </c>
      <c r="D9" s="144" t="s">
        <v>1017</v>
      </c>
      <c r="E9" s="217">
        <v>0.3</v>
      </c>
      <c r="F9" s="144" t="s">
        <v>111</v>
      </c>
      <c r="G9" s="217">
        <v>0.1</v>
      </c>
    </row>
    <row r="10" spans="1:7" ht="12.75">
      <c r="A10" s="86" t="s">
        <v>232</v>
      </c>
      <c r="B10" s="87" t="s">
        <v>1018</v>
      </c>
      <c r="C10" s="88">
        <v>0.7</v>
      </c>
      <c r="D10" s="89" t="s">
        <v>1019</v>
      </c>
      <c r="E10" s="88">
        <v>0.4</v>
      </c>
      <c r="F10" s="89" t="s">
        <v>1020</v>
      </c>
      <c r="G10" s="88">
        <v>0.3</v>
      </c>
    </row>
    <row r="11" spans="1:7" ht="12.75">
      <c r="A11" s="208" t="s">
        <v>233</v>
      </c>
      <c r="B11" s="146" t="s">
        <v>1021</v>
      </c>
      <c r="C11" s="217">
        <v>1</v>
      </c>
      <c r="D11" s="144" t="s">
        <v>1022</v>
      </c>
      <c r="E11" s="217">
        <v>0.5</v>
      </c>
      <c r="F11" s="144" t="s">
        <v>1023</v>
      </c>
      <c r="G11" s="217">
        <v>0.4</v>
      </c>
    </row>
    <row r="12" spans="1:7" ht="12.75">
      <c r="A12" s="86" t="s">
        <v>234</v>
      </c>
      <c r="B12" s="87">
        <v>4352</v>
      </c>
      <c r="C12" s="88">
        <v>1.2</v>
      </c>
      <c r="D12" s="89" t="s">
        <v>1024</v>
      </c>
      <c r="E12" s="88">
        <v>0.6</v>
      </c>
      <c r="F12" s="89" t="s">
        <v>1025</v>
      </c>
      <c r="G12" s="88">
        <v>0.6</v>
      </c>
    </row>
    <row r="13" spans="1:7" ht="12.75">
      <c r="A13" s="208" t="s">
        <v>236</v>
      </c>
      <c r="B13" s="127">
        <v>5294</v>
      </c>
      <c r="C13" s="217">
        <v>1.5</v>
      </c>
      <c r="D13" s="144" t="s">
        <v>1026</v>
      </c>
      <c r="E13" s="217">
        <v>0.8</v>
      </c>
      <c r="F13" s="144" t="s">
        <v>1027</v>
      </c>
      <c r="G13" s="217">
        <v>0.7</v>
      </c>
    </row>
    <row r="14" spans="1:7" ht="12.75">
      <c r="A14" s="86" t="s">
        <v>237</v>
      </c>
      <c r="B14" s="90">
        <v>6939</v>
      </c>
      <c r="C14" s="88">
        <v>1.9</v>
      </c>
      <c r="D14" s="89" t="s">
        <v>1028</v>
      </c>
      <c r="E14" s="88">
        <v>0.9</v>
      </c>
      <c r="F14" s="89" t="s">
        <v>1029</v>
      </c>
      <c r="G14" s="88">
        <v>1</v>
      </c>
    </row>
    <row r="15" spans="1:7" ht="12.75">
      <c r="A15" s="208" t="s">
        <v>239</v>
      </c>
      <c r="B15" s="127">
        <v>6290</v>
      </c>
      <c r="C15" s="217">
        <v>1.7</v>
      </c>
      <c r="D15" s="144" t="s">
        <v>1030</v>
      </c>
      <c r="E15" s="217">
        <v>0.9</v>
      </c>
      <c r="F15" s="144" t="s">
        <v>1031</v>
      </c>
      <c r="G15" s="217">
        <v>0.8</v>
      </c>
    </row>
    <row r="16" spans="1:7" ht="12.75">
      <c r="A16" s="86" t="s">
        <v>240</v>
      </c>
      <c r="B16" s="90">
        <v>8535</v>
      </c>
      <c r="C16" s="88">
        <v>2.3</v>
      </c>
      <c r="D16" s="89" t="s">
        <v>1032</v>
      </c>
      <c r="E16" s="88">
        <v>1.4</v>
      </c>
      <c r="F16" s="89" t="s">
        <v>1033</v>
      </c>
      <c r="G16" s="88">
        <v>1</v>
      </c>
    </row>
    <row r="17" spans="1:7" ht="12.75">
      <c r="A17" s="208" t="s">
        <v>241</v>
      </c>
      <c r="B17" s="127">
        <v>9500</v>
      </c>
      <c r="C17" s="217">
        <v>2.6</v>
      </c>
      <c r="D17" s="126">
        <v>6015</v>
      </c>
      <c r="E17" s="217">
        <v>1.7</v>
      </c>
      <c r="F17" s="144" t="s">
        <v>1034</v>
      </c>
      <c r="G17" s="217">
        <v>1</v>
      </c>
    </row>
    <row r="18" spans="1:7" ht="12.75">
      <c r="A18" s="86" t="s">
        <v>242</v>
      </c>
      <c r="B18" s="90">
        <v>11018</v>
      </c>
      <c r="C18" s="88">
        <v>3</v>
      </c>
      <c r="D18" s="91">
        <v>7806</v>
      </c>
      <c r="E18" s="88">
        <v>2.1</v>
      </c>
      <c r="F18" s="89" t="s">
        <v>1035</v>
      </c>
      <c r="G18" s="88">
        <v>0.9</v>
      </c>
    </row>
    <row r="19" spans="1:7" ht="12.75">
      <c r="A19" s="208" t="s">
        <v>243</v>
      </c>
      <c r="B19" s="127">
        <v>11164</v>
      </c>
      <c r="C19" s="217">
        <v>3.1</v>
      </c>
      <c r="D19" s="126">
        <v>7370</v>
      </c>
      <c r="E19" s="217">
        <v>2</v>
      </c>
      <c r="F19" s="144" t="s">
        <v>1036</v>
      </c>
      <c r="G19" s="217">
        <v>1</v>
      </c>
    </row>
    <row r="20" spans="1:7" ht="12.75">
      <c r="A20" s="86" t="s">
        <v>244</v>
      </c>
      <c r="B20" s="90">
        <v>13317</v>
      </c>
      <c r="C20" s="88">
        <v>3.7</v>
      </c>
      <c r="D20" s="91">
        <v>9068</v>
      </c>
      <c r="E20" s="88">
        <v>2.5</v>
      </c>
      <c r="F20" s="89" t="s">
        <v>1037</v>
      </c>
      <c r="G20" s="88">
        <v>1.2</v>
      </c>
    </row>
    <row r="21" spans="1:7" ht="12.75">
      <c r="A21" s="208" t="s">
        <v>245</v>
      </c>
      <c r="B21" s="127">
        <v>14074</v>
      </c>
      <c r="C21" s="217">
        <v>3.9</v>
      </c>
      <c r="D21" s="126">
        <v>9740</v>
      </c>
      <c r="E21" s="217">
        <v>2.7</v>
      </c>
      <c r="F21" s="144" t="s">
        <v>1038</v>
      </c>
      <c r="G21" s="217">
        <v>1.2</v>
      </c>
    </row>
    <row r="22" spans="1:7" ht="12.75">
      <c r="A22" s="86" t="s">
        <v>246</v>
      </c>
      <c r="B22" s="90">
        <v>16754</v>
      </c>
      <c r="C22" s="88">
        <v>4.6</v>
      </c>
      <c r="D22" s="91">
        <v>10916</v>
      </c>
      <c r="E22" s="88">
        <v>3</v>
      </c>
      <c r="F22" s="89">
        <v>5838</v>
      </c>
      <c r="G22" s="88">
        <v>1.6</v>
      </c>
    </row>
    <row r="23" spans="1:7" ht="12.75">
      <c r="A23" s="208" t="s">
        <v>247</v>
      </c>
      <c r="B23" s="127">
        <v>15534</v>
      </c>
      <c r="C23" s="217">
        <v>4.3</v>
      </c>
      <c r="D23" s="126">
        <v>10454</v>
      </c>
      <c r="E23" s="217">
        <v>2.9</v>
      </c>
      <c r="F23" s="126">
        <v>5080</v>
      </c>
      <c r="G23" s="217">
        <v>1.4</v>
      </c>
    </row>
    <row r="24" spans="1:7" ht="12.75">
      <c r="A24" s="86" t="s">
        <v>248</v>
      </c>
      <c r="B24" s="90">
        <v>17010</v>
      </c>
      <c r="C24" s="88">
        <v>4.7</v>
      </c>
      <c r="D24" s="91">
        <v>11763</v>
      </c>
      <c r="E24" s="88">
        <v>3.2</v>
      </c>
      <c r="F24" s="91">
        <v>5247</v>
      </c>
      <c r="G24" s="88">
        <v>1.4</v>
      </c>
    </row>
    <row r="25" spans="1:7" ht="12.75">
      <c r="A25" s="208" t="s">
        <v>249</v>
      </c>
      <c r="B25" s="127">
        <v>17099</v>
      </c>
      <c r="C25" s="217">
        <v>4.7</v>
      </c>
      <c r="D25" s="126">
        <v>11716</v>
      </c>
      <c r="E25" s="217">
        <v>3.2</v>
      </c>
      <c r="F25" s="126">
        <v>5383</v>
      </c>
      <c r="G25" s="217">
        <v>1.5</v>
      </c>
    </row>
    <row r="26" spans="1:7" ht="12.75">
      <c r="A26" s="86" t="s">
        <v>250</v>
      </c>
      <c r="B26" s="90">
        <v>15260</v>
      </c>
      <c r="C26" s="88">
        <v>4.2</v>
      </c>
      <c r="D26" s="91">
        <v>10814</v>
      </c>
      <c r="E26" s="88">
        <v>3</v>
      </c>
      <c r="F26" s="91" t="s">
        <v>1039</v>
      </c>
      <c r="G26" s="88">
        <v>1.2</v>
      </c>
    </row>
    <row r="27" spans="1:7" ht="12.75">
      <c r="A27" s="208" t="s">
        <v>251</v>
      </c>
      <c r="B27" s="127">
        <v>14163</v>
      </c>
      <c r="C27" s="217">
        <v>3.9</v>
      </c>
      <c r="D27" s="126">
        <v>9742</v>
      </c>
      <c r="E27" s="217">
        <v>2.7</v>
      </c>
      <c r="F27" s="126" t="s">
        <v>1040</v>
      </c>
      <c r="G27" s="217">
        <v>1.2</v>
      </c>
    </row>
    <row r="28" spans="1:7" ht="12.75">
      <c r="A28" s="86" t="s">
        <v>252</v>
      </c>
      <c r="B28" s="90">
        <v>11399</v>
      </c>
      <c r="C28" s="88">
        <v>3.1</v>
      </c>
      <c r="D28" s="91">
        <v>8191</v>
      </c>
      <c r="E28" s="88">
        <v>2.3</v>
      </c>
      <c r="F28" s="91" t="s">
        <v>1041</v>
      </c>
      <c r="G28" s="88">
        <v>0.9</v>
      </c>
    </row>
    <row r="29" spans="1:7" ht="12.75">
      <c r="A29" s="208" t="s">
        <v>253</v>
      </c>
      <c r="B29" s="127">
        <v>23014</v>
      </c>
      <c r="C29" s="217">
        <v>6.3</v>
      </c>
      <c r="D29" s="126">
        <v>15352</v>
      </c>
      <c r="E29" s="217">
        <v>4.2</v>
      </c>
      <c r="F29" s="126">
        <v>7661</v>
      </c>
      <c r="G29" s="217">
        <v>2.1</v>
      </c>
    </row>
    <row r="30" spans="1:7" ht="12.75">
      <c r="A30" s="86" t="s">
        <v>254</v>
      </c>
      <c r="B30" s="90">
        <v>20015</v>
      </c>
      <c r="C30" s="88">
        <v>5.5</v>
      </c>
      <c r="D30" s="91">
        <v>13790</v>
      </c>
      <c r="E30" s="88">
        <v>3.8</v>
      </c>
      <c r="F30" s="91">
        <v>6225</v>
      </c>
      <c r="G30" s="88">
        <v>1.7</v>
      </c>
    </row>
    <row r="31" spans="1:7" ht="12.75">
      <c r="A31" s="208" t="s">
        <v>255</v>
      </c>
      <c r="B31" s="127">
        <v>17362</v>
      </c>
      <c r="C31" s="217">
        <v>4.8</v>
      </c>
      <c r="D31" s="126">
        <v>12761</v>
      </c>
      <c r="E31" s="217">
        <v>3.5</v>
      </c>
      <c r="F31" s="126">
        <v>4600</v>
      </c>
      <c r="G31" s="217">
        <v>1.3</v>
      </c>
    </row>
    <row r="32" spans="1:7" ht="12.75">
      <c r="A32" s="86" t="s">
        <v>256</v>
      </c>
      <c r="B32" s="90">
        <v>13899</v>
      </c>
      <c r="C32" s="88">
        <v>3.8</v>
      </c>
      <c r="D32" s="91">
        <v>10334</v>
      </c>
      <c r="E32" s="88">
        <v>2.8</v>
      </c>
      <c r="F32" s="91" t="s">
        <v>1042</v>
      </c>
      <c r="G32" s="88">
        <v>1</v>
      </c>
    </row>
    <row r="33" spans="1:7" ht="12.75">
      <c r="A33" s="208" t="s">
        <v>257</v>
      </c>
      <c r="B33" s="127">
        <v>11090</v>
      </c>
      <c r="C33" s="217">
        <v>3</v>
      </c>
      <c r="D33" s="126">
        <v>8248</v>
      </c>
      <c r="E33" s="217">
        <v>2.3</v>
      </c>
      <c r="F33" s="126" t="s">
        <v>1043</v>
      </c>
      <c r="G33" s="217">
        <v>0.8</v>
      </c>
    </row>
    <row r="34" spans="1:7" ht="12.75">
      <c r="A34" s="86" t="s">
        <v>258</v>
      </c>
      <c r="B34" s="90">
        <v>8512</v>
      </c>
      <c r="C34" s="88">
        <v>2.3</v>
      </c>
      <c r="D34" s="91">
        <v>6418</v>
      </c>
      <c r="E34" s="88">
        <v>1.8</v>
      </c>
      <c r="F34" s="91" t="s">
        <v>1044</v>
      </c>
      <c r="G34" s="88">
        <v>0.6</v>
      </c>
    </row>
    <row r="35" spans="1:7" ht="12.75">
      <c r="A35" s="208" t="s">
        <v>259</v>
      </c>
      <c r="B35" s="127">
        <v>7700</v>
      </c>
      <c r="C35" s="217">
        <v>2.1</v>
      </c>
      <c r="D35" s="126">
        <v>6060</v>
      </c>
      <c r="E35" s="217">
        <v>1.7</v>
      </c>
      <c r="F35" s="126" t="s">
        <v>1045</v>
      </c>
      <c r="G35" s="217">
        <v>0.5</v>
      </c>
    </row>
    <row r="36" spans="1:7" ht="12.75">
      <c r="A36" s="86" t="s">
        <v>260</v>
      </c>
      <c r="B36" s="90">
        <v>7238</v>
      </c>
      <c r="C36" s="88">
        <v>2</v>
      </c>
      <c r="D36" s="91">
        <v>5764</v>
      </c>
      <c r="E36" s="88">
        <v>1.6</v>
      </c>
      <c r="F36" s="89" t="s">
        <v>1046</v>
      </c>
      <c r="G36" s="88">
        <v>0.4</v>
      </c>
    </row>
    <row r="37" spans="1:7" ht="12.75">
      <c r="A37" s="208" t="s">
        <v>261</v>
      </c>
      <c r="B37" s="127">
        <v>5684</v>
      </c>
      <c r="C37" s="217">
        <v>1.6</v>
      </c>
      <c r="D37" s="126">
        <v>4658</v>
      </c>
      <c r="E37" s="217">
        <v>1.3</v>
      </c>
      <c r="F37" s="144" t="s">
        <v>1047</v>
      </c>
      <c r="G37" s="217">
        <v>0.3</v>
      </c>
    </row>
    <row r="38" spans="1:7" ht="12.75">
      <c r="A38" s="86" t="s">
        <v>262</v>
      </c>
      <c r="B38" s="90">
        <v>5221</v>
      </c>
      <c r="C38" s="88">
        <v>1.4</v>
      </c>
      <c r="D38" s="91">
        <v>4275</v>
      </c>
      <c r="E38" s="88">
        <v>1.2</v>
      </c>
      <c r="F38" s="89" t="s">
        <v>1048</v>
      </c>
      <c r="G38" s="88">
        <v>0.3</v>
      </c>
    </row>
    <row r="39" spans="1:7" ht="12.75">
      <c r="A39" s="208" t="s">
        <v>263</v>
      </c>
      <c r="B39" s="127">
        <v>4383</v>
      </c>
      <c r="C39" s="217">
        <v>1.2</v>
      </c>
      <c r="D39" s="126">
        <v>3419</v>
      </c>
      <c r="E39" s="217">
        <v>0.9</v>
      </c>
      <c r="F39" s="144" t="s">
        <v>476</v>
      </c>
      <c r="G39" s="217">
        <v>0.3</v>
      </c>
    </row>
    <row r="40" spans="1:7" ht="12.75">
      <c r="A40" s="86" t="s">
        <v>264</v>
      </c>
      <c r="B40" s="90">
        <v>3264</v>
      </c>
      <c r="C40" s="88">
        <v>0.9</v>
      </c>
      <c r="D40" s="91" t="s">
        <v>1049</v>
      </c>
      <c r="E40" s="88">
        <v>0.8</v>
      </c>
      <c r="F40" s="89" t="s">
        <v>978</v>
      </c>
      <c r="G40" s="88">
        <v>0.1</v>
      </c>
    </row>
    <row r="41" spans="1:7" ht="12.75">
      <c r="A41" s="208" t="s">
        <v>265</v>
      </c>
      <c r="B41" s="127">
        <v>3017</v>
      </c>
      <c r="C41" s="217">
        <v>0.8</v>
      </c>
      <c r="D41" s="126" t="s">
        <v>397</v>
      </c>
      <c r="E41" s="217">
        <v>0.6</v>
      </c>
      <c r="F41" s="144" t="s">
        <v>1050</v>
      </c>
      <c r="G41" s="217">
        <v>0.2</v>
      </c>
    </row>
    <row r="42" spans="1:7" ht="12.75">
      <c r="A42" s="86" t="s">
        <v>266</v>
      </c>
      <c r="B42" s="90" t="s">
        <v>1051</v>
      </c>
      <c r="C42" s="88">
        <v>0.8</v>
      </c>
      <c r="D42" s="91" t="s">
        <v>1052</v>
      </c>
      <c r="E42" s="88">
        <v>0.7</v>
      </c>
      <c r="F42" s="89" t="s">
        <v>111</v>
      </c>
      <c r="G42" s="88">
        <v>0.1</v>
      </c>
    </row>
    <row r="43" spans="1:7" ht="12.75">
      <c r="A43" s="208" t="s">
        <v>267</v>
      </c>
      <c r="B43" s="127" t="s">
        <v>1053</v>
      </c>
      <c r="C43" s="217">
        <v>0.6</v>
      </c>
      <c r="D43" s="126" t="s">
        <v>922</v>
      </c>
      <c r="E43" s="217">
        <v>0.5</v>
      </c>
      <c r="F43" s="144" t="s">
        <v>111</v>
      </c>
      <c r="G43" s="217">
        <v>0.1</v>
      </c>
    </row>
    <row r="44" spans="1:7" ht="12.75">
      <c r="A44" s="86" t="s">
        <v>268</v>
      </c>
      <c r="B44" s="90" t="s">
        <v>1054</v>
      </c>
      <c r="C44" s="88">
        <v>0.5</v>
      </c>
      <c r="D44" s="91" t="s">
        <v>1055</v>
      </c>
      <c r="E44" s="88">
        <v>0.5</v>
      </c>
      <c r="F44" s="89" t="s">
        <v>111</v>
      </c>
      <c r="G44" s="88">
        <v>0.1</v>
      </c>
    </row>
    <row r="45" spans="1:7" ht="12.75">
      <c r="A45" s="208" t="s">
        <v>269</v>
      </c>
      <c r="B45" s="127" t="s">
        <v>314</v>
      </c>
      <c r="C45" s="217">
        <v>0.5</v>
      </c>
      <c r="D45" s="126" t="s">
        <v>394</v>
      </c>
      <c r="E45" s="217">
        <v>0.5</v>
      </c>
      <c r="F45" s="144" t="s">
        <v>111</v>
      </c>
      <c r="G45" s="217">
        <v>0</v>
      </c>
    </row>
    <row r="46" spans="1:7" ht="12.75">
      <c r="A46" s="86" t="s">
        <v>270</v>
      </c>
      <c r="B46" s="90" t="s">
        <v>229</v>
      </c>
      <c r="C46" s="88">
        <v>0.4</v>
      </c>
      <c r="D46" s="91" t="s">
        <v>1056</v>
      </c>
      <c r="E46" s="88">
        <v>0.3</v>
      </c>
      <c r="F46" s="89" t="s">
        <v>111</v>
      </c>
      <c r="G46" s="88">
        <v>0.1</v>
      </c>
    </row>
    <row r="47" spans="1:7" ht="12.75">
      <c r="A47" s="208" t="s">
        <v>271</v>
      </c>
      <c r="B47" s="127" t="s">
        <v>1057</v>
      </c>
      <c r="C47" s="217">
        <v>0.4</v>
      </c>
      <c r="D47" s="144" t="s">
        <v>813</v>
      </c>
      <c r="E47" s="217">
        <v>0.4</v>
      </c>
      <c r="F47" s="144" t="s">
        <v>111</v>
      </c>
      <c r="G47" s="217">
        <v>0.1</v>
      </c>
    </row>
    <row r="48" spans="1:7" ht="12.75">
      <c r="A48" s="86" t="s">
        <v>272</v>
      </c>
      <c r="B48" s="87" t="s">
        <v>1058</v>
      </c>
      <c r="C48" s="88">
        <v>0.3</v>
      </c>
      <c r="D48" s="89" t="s">
        <v>1059</v>
      </c>
      <c r="E48" s="88">
        <v>0.3</v>
      </c>
      <c r="F48" s="89" t="s">
        <v>111</v>
      </c>
      <c r="G48" s="88">
        <v>0</v>
      </c>
    </row>
    <row r="49" spans="1:7" ht="12.75">
      <c r="A49" s="208" t="s">
        <v>273</v>
      </c>
      <c r="B49" s="146" t="s">
        <v>1060</v>
      </c>
      <c r="C49" s="217">
        <v>0.3</v>
      </c>
      <c r="D49" s="144" t="s">
        <v>1061</v>
      </c>
      <c r="E49" s="217">
        <v>0.3</v>
      </c>
      <c r="F49" s="144" t="s">
        <v>111</v>
      </c>
      <c r="G49" s="217">
        <v>0.1</v>
      </c>
    </row>
    <row r="50" spans="1:7" ht="12.75">
      <c r="A50" s="86" t="s">
        <v>274</v>
      </c>
      <c r="B50" s="87" t="s">
        <v>219</v>
      </c>
      <c r="C50" s="88">
        <v>0.3</v>
      </c>
      <c r="D50" s="89" t="s">
        <v>1062</v>
      </c>
      <c r="E50" s="88">
        <v>0.2</v>
      </c>
      <c r="F50" s="89" t="s">
        <v>111</v>
      </c>
      <c r="G50" s="88">
        <v>0</v>
      </c>
    </row>
    <row r="51" spans="1:7" ht="12.75">
      <c r="A51" s="208" t="s">
        <v>275</v>
      </c>
      <c r="B51" s="146" t="s">
        <v>628</v>
      </c>
      <c r="C51" s="217">
        <v>0.2</v>
      </c>
      <c r="D51" s="144" t="s">
        <v>1063</v>
      </c>
      <c r="E51" s="217">
        <v>0.2</v>
      </c>
      <c r="F51" s="144" t="s">
        <v>111</v>
      </c>
      <c r="G51" s="217">
        <v>0</v>
      </c>
    </row>
    <row r="52" spans="1:7" ht="12.75">
      <c r="A52" s="86" t="s">
        <v>276</v>
      </c>
      <c r="B52" s="87" t="s">
        <v>1064</v>
      </c>
      <c r="C52" s="88">
        <v>0.2</v>
      </c>
      <c r="D52" s="89" t="s">
        <v>111</v>
      </c>
      <c r="E52" s="88">
        <v>0.2</v>
      </c>
      <c r="F52" s="89" t="s">
        <v>111</v>
      </c>
      <c r="G52" s="88">
        <v>0</v>
      </c>
    </row>
    <row r="53" spans="1:7" ht="12.75">
      <c r="A53" s="208" t="s">
        <v>277</v>
      </c>
      <c r="B53" s="146" t="s">
        <v>395</v>
      </c>
      <c r="C53" s="217">
        <v>0.2</v>
      </c>
      <c r="D53" s="144" t="s">
        <v>510</v>
      </c>
      <c r="E53" s="217">
        <v>0.2</v>
      </c>
      <c r="F53" s="144" t="s">
        <v>111</v>
      </c>
      <c r="G53" s="217">
        <v>0</v>
      </c>
    </row>
    <row r="54" spans="1:7" ht="12.75">
      <c r="A54" s="86" t="s">
        <v>278</v>
      </c>
      <c r="B54" s="90" t="s">
        <v>401</v>
      </c>
      <c r="C54" s="88">
        <v>0.4</v>
      </c>
      <c r="D54" s="89" t="s">
        <v>1065</v>
      </c>
      <c r="E54" s="88">
        <v>0.3</v>
      </c>
      <c r="F54" s="89" t="s">
        <v>111</v>
      </c>
      <c r="G54" s="88">
        <v>0.1</v>
      </c>
    </row>
    <row r="55" spans="1:7" ht="12.75">
      <c r="A55" s="208" t="s">
        <v>279</v>
      </c>
      <c r="B55" s="146" t="s">
        <v>1066</v>
      </c>
      <c r="C55" s="217">
        <v>0.3</v>
      </c>
      <c r="D55" s="144" t="s">
        <v>799</v>
      </c>
      <c r="E55" s="217">
        <v>0.3</v>
      </c>
      <c r="F55" s="144" t="s">
        <v>111</v>
      </c>
      <c r="G55" s="217">
        <v>0.1</v>
      </c>
    </row>
    <row r="56" spans="1:7" ht="12.75">
      <c r="A56" s="86" t="s">
        <v>280</v>
      </c>
      <c r="B56" s="87" t="s">
        <v>1067</v>
      </c>
      <c r="C56" s="88">
        <v>0.3</v>
      </c>
      <c r="D56" s="89" t="s">
        <v>218</v>
      </c>
      <c r="E56" s="88">
        <v>0.2</v>
      </c>
      <c r="F56" s="89" t="s">
        <v>111</v>
      </c>
      <c r="G56" s="88">
        <v>0</v>
      </c>
    </row>
    <row r="57" spans="1:7" ht="12.75">
      <c r="A57" s="208" t="s">
        <v>281</v>
      </c>
      <c r="B57" s="146" t="s">
        <v>111</v>
      </c>
      <c r="C57" s="217">
        <v>0.2</v>
      </c>
      <c r="D57" s="144" t="s">
        <v>111</v>
      </c>
      <c r="E57" s="217">
        <v>0.1</v>
      </c>
      <c r="F57" s="144" t="s">
        <v>111</v>
      </c>
      <c r="G57" s="217">
        <v>0</v>
      </c>
    </row>
    <row r="58" spans="1:7" ht="12.75">
      <c r="A58" s="86" t="s">
        <v>282</v>
      </c>
      <c r="B58" s="90" t="s">
        <v>882</v>
      </c>
      <c r="C58" s="88">
        <v>0.5</v>
      </c>
      <c r="D58" s="91" t="s">
        <v>468</v>
      </c>
      <c r="E58" s="88">
        <v>0.5</v>
      </c>
      <c r="F58" s="89" t="s">
        <v>111</v>
      </c>
      <c r="G58" s="88">
        <v>0</v>
      </c>
    </row>
    <row r="59" spans="1:7" ht="12.75">
      <c r="A59" s="208" t="s">
        <v>283</v>
      </c>
      <c r="B59" s="146" t="s">
        <v>1068</v>
      </c>
      <c r="C59" s="217">
        <v>0.3</v>
      </c>
      <c r="D59" s="144" t="s">
        <v>1069</v>
      </c>
      <c r="E59" s="217">
        <v>0.3</v>
      </c>
      <c r="F59" s="144" t="s">
        <v>111</v>
      </c>
      <c r="G59" s="217">
        <v>0</v>
      </c>
    </row>
    <row r="60" spans="1:7" ht="12.75">
      <c r="A60" s="86" t="s">
        <v>284</v>
      </c>
      <c r="B60" s="87" t="s">
        <v>111</v>
      </c>
      <c r="C60" s="88">
        <v>0.2</v>
      </c>
      <c r="D60" s="89" t="s">
        <v>111</v>
      </c>
      <c r="E60" s="88">
        <v>0.2</v>
      </c>
      <c r="F60" s="89" t="s">
        <v>111</v>
      </c>
      <c r="G60" s="88">
        <v>0</v>
      </c>
    </row>
    <row r="61" spans="1:7" ht="12.75">
      <c r="A61" s="208" t="s">
        <v>285</v>
      </c>
      <c r="B61" s="146" t="s">
        <v>111</v>
      </c>
      <c r="C61" s="217">
        <v>0.1</v>
      </c>
      <c r="D61" s="144" t="s">
        <v>111</v>
      </c>
      <c r="E61" s="217">
        <v>0.1</v>
      </c>
      <c r="F61" s="144" t="s">
        <v>111</v>
      </c>
      <c r="G61" s="217">
        <v>0</v>
      </c>
    </row>
    <row r="62" spans="1:7" ht="12.75">
      <c r="A62" s="86" t="s">
        <v>286</v>
      </c>
      <c r="B62" s="87" t="s">
        <v>111</v>
      </c>
      <c r="C62" s="88">
        <v>0.1</v>
      </c>
      <c r="D62" s="89" t="s">
        <v>111</v>
      </c>
      <c r="E62" s="88">
        <v>0.1</v>
      </c>
      <c r="F62" s="89" t="s">
        <v>410</v>
      </c>
      <c r="G62" s="88" t="s">
        <v>410</v>
      </c>
    </row>
    <row r="63" spans="1:7" ht="12.75">
      <c r="A63" s="208" t="s">
        <v>287</v>
      </c>
      <c r="B63" s="146" t="s">
        <v>111</v>
      </c>
      <c r="C63" s="217">
        <v>0.1</v>
      </c>
      <c r="D63" s="144" t="s">
        <v>111</v>
      </c>
      <c r="E63" s="217">
        <v>0.1</v>
      </c>
      <c r="F63" s="144" t="s">
        <v>111</v>
      </c>
      <c r="G63" s="217">
        <v>0</v>
      </c>
    </row>
    <row r="64" spans="1:7" ht="12.75">
      <c r="A64" s="86" t="s">
        <v>149</v>
      </c>
      <c r="B64" s="92">
        <v>363656</v>
      </c>
      <c r="C64" s="88">
        <v>100</v>
      </c>
      <c r="D64" s="93">
        <v>254648</v>
      </c>
      <c r="E64" s="88">
        <v>70</v>
      </c>
      <c r="F64" s="93">
        <v>109008</v>
      </c>
      <c r="G64" s="88">
        <v>30</v>
      </c>
    </row>
    <row r="65" ht="12.75">
      <c r="A65" s="36" t="s">
        <v>1084</v>
      </c>
    </row>
    <row r="66" ht="11.25" customHeight="1">
      <c r="D66" s="52">
        <v>17</v>
      </c>
    </row>
  </sheetData>
  <sheetProtection/>
  <mergeCells count="2">
    <mergeCell ref="A1:G1"/>
    <mergeCell ref="B6:G6"/>
  </mergeCells>
  <printOptions/>
  <pageMargins left="0.6" right="0.23" top="0.2" bottom="0.2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8" width="11.421875" style="302" customWidth="1"/>
    <col min="9" max="9" width="7.7109375" style="302" customWidth="1"/>
    <col min="10" max="10" width="6.140625" style="302" customWidth="1"/>
    <col min="11" max="16384" width="11.421875" style="302" customWidth="1"/>
  </cols>
  <sheetData>
    <row r="1" ht="12.75">
      <c r="A1" s="301" t="s">
        <v>37</v>
      </c>
    </row>
    <row r="3" ht="12.75">
      <c r="A3" s="303" t="s">
        <v>350</v>
      </c>
    </row>
    <row r="4" ht="9.75" customHeight="1"/>
    <row r="5" ht="12.75">
      <c r="A5" s="302" t="s">
        <v>50</v>
      </c>
    </row>
    <row r="6" ht="3.75" customHeight="1"/>
    <row r="7" ht="12.75">
      <c r="A7" s="302" t="s">
        <v>1096</v>
      </c>
    </row>
    <row r="8" ht="12.75">
      <c r="A8" s="302" t="s">
        <v>1097</v>
      </c>
    </row>
    <row r="9" ht="3.75" customHeight="1"/>
    <row r="10" ht="12.75">
      <c r="A10" s="302" t="s">
        <v>51</v>
      </c>
    </row>
    <row r="11" ht="3.75" customHeight="1"/>
    <row r="12" ht="12.75">
      <c r="A12" s="302" t="s">
        <v>52</v>
      </c>
    </row>
    <row r="13" ht="3.75" customHeight="1"/>
    <row r="14" ht="12.75">
      <c r="A14" s="302" t="s">
        <v>53</v>
      </c>
    </row>
    <row r="15" ht="3.75" customHeight="1"/>
    <row r="16" ht="12.75">
      <c r="A16" s="302" t="s">
        <v>54</v>
      </c>
    </row>
    <row r="17" ht="3.75" customHeight="1"/>
    <row r="18" ht="12.75">
      <c r="A18" s="302" t="s">
        <v>55</v>
      </c>
    </row>
    <row r="19" ht="3.75" customHeight="1"/>
    <row r="20" ht="12.75">
      <c r="A20" s="302" t="s">
        <v>288</v>
      </c>
    </row>
    <row r="21" ht="3.75" customHeight="1"/>
    <row r="22" ht="12.75">
      <c r="A22" s="302" t="s">
        <v>56</v>
      </c>
    </row>
    <row r="23" ht="3.75" customHeight="1"/>
    <row r="24" ht="12.75">
      <c r="A24" s="302" t="s">
        <v>57</v>
      </c>
    </row>
    <row r="25" ht="3.75" customHeight="1"/>
    <row r="26" ht="12.75">
      <c r="A26" s="302" t="s">
        <v>289</v>
      </c>
    </row>
    <row r="27" ht="3.75" customHeight="1"/>
    <row r="28" ht="12.75">
      <c r="A28" s="302" t="s">
        <v>58</v>
      </c>
    </row>
    <row r="30" ht="12.75">
      <c r="A30" s="303" t="s">
        <v>351</v>
      </c>
    </row>
    <row r="31" ht="9.75" customHeight="1"/>
    <row r="32" ht="12.75">
      <c r="A32" s="302" t="s">
        <v>59</v>
      </c>
    </row>
    <row r="33" ht="3.75" customHeight="1"/>
    <row r="34" ht="12.75">
      <c r="A34" s="302" t="s">
        <v>60</v>
      </c>
    </row>
    <row r="35" ht="3.75" customHeight="1"/>
    <row r="36" ht="12.75">
      <c r="A36" s="302" t="s">
        <v>61</v>
      </c>
    </row>
    <row r="39" ht="12.75">
      <c r="A39" s="301" t="s">
        <v>38</v>
      </c>
    </row>
    <row r="40" ht="9.75" customHeight="1"/>
    <row r="41" ht="12.75">
      <c r="A41" s="302" t="s">
        <v>39</v>
      </c>
    </row>
    <row r="42" ht="12.75">
      <c r="A42" s="302" t="s">
        <v>413</v>
      </c>
    </row>
    <row r="43" ht="12.75">
      <c r="A43" s="302" t="s">
        <v>1071</v>
      </c>
    </row>
    <row r="44" ht="12.75">
      <c r="A44" s="302" t="s">
        <v>1072</v>
      </c>
    </row>
    <row r="45" ht="12.75">
      <c r="A45" s="302" t="s">
        <v>40</v>
      </c>
    </row>
    <row r="46" ht="12.75">
      <c r="A46" s="302" t="s">
        <v>41</v>
      </c>
    </row>
    <row r="47" ht="12.75">
      <c r="A47" s="302" t="s">
        <v>1070</v>
      </c>
    </row>
    <row r="48" ht="3.75" customHeight="1"/>
    <row r="49" ht="12.75">
      <c r="A49" s="302" t="s">
        <v>42</v>
      </c>
    </row>
    <row r="50" ht="12.75">
      <c r="A50" s="302" t="s">
        <v>43</v>
      </c>
    </row>
    <row r="51" ht="12.75">
      <c r="A51" s="302" t="s">
        <v>44</v>
      </c>
    </row>
    <row r="53" ht="12.75">
      <c r="A53" s="302" t="s">
        <v>45</v>
      </c>
    </row>
    <row r="54" ht="3.75" customHeight="1"/>
    <row r="55" ht="12.75">
      <c r="A55" s="302" t="s">
        <v>1081</v>
      </c>
    </row>
    <row r="56" ht="12.75">
      <c r="A56" s="302" t="s">
        <v>1079</v>
      </c>
    </row>
    <row r="57" ht="12.75">
      <c r="A57" s="302" t="s">
        <v>1080</v>
      </c>
    </row>
    <row r="59" ht="12.75">
      <c r="A59" s="302" t="s">
        <v>414</v>
      </c>
    </row>
    <row r="60" ht="12.75">
      <c r="A60" s="302" t="s">
        <v>415</v>
      </c>
    </row>
    <row r="61" ht="3.75" customHeight="1"/>
    <row r="62" ht="12.75">
      <c r="A62" s="302" t="s">
        <v>300</v>
      </c>
    </row>
    <row r="63" ht="12.75">
      <c r="A63" s="302" t="s">
        <v>290</v>
      </c>
    </row>
    <row r="65" ht="12.75">
      <c r="A65" s="301" t="s">
        <v>46</v>
      </c>
    </row>
    <row r="66" ht="9.75" customHeight="1"/>
    <row r="67" ht="12.75">
      <c r="A67" s="302" t="s">
        <v>47</v>
      </c>
    </row>
    <row r="68" ht="3.75" customHeight="1"/>
    <row r="69" ht="12.75">
      <c r="A69" s="302" t="s">
        <v>48</v>
      </c>
    </row>
    <row r="70" ht="3.75" customHeight="1"/>
    <row r="71" ht="12.75">
      <c r="A71" s="302" t="s">
        <v>49</v>
      </c>
    </row>
    <row r="72" ht="3.75" customHeight="1"/>
    <row r="73" ht="12.75">
      <c r="A73" s="302" t="s">
        <v>302</v>
      </c>
    </row>
    <row r="76" ht="12.75">
      <c r="E76" s="47">
        <v>2</v>
      </c>
    </row>
  </sheetData>
  <sheetProtection/>
  <printOptions/>
  <pageMargins left="0.37" right="0.16" top="0.21" bottom="0.2" header="0.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</cols>
  <sheetData>
    <row r="1" spans="1:7" ht="15.75">
      <c r="A1" s="256" t="s">
        <v>417</v>
      </c>
      <c r="B1" s="256"/>
      <c r="C1" s="256"/>
      <c r="D1" s="256"/>
      <c r="E1" s="256"/>
      <c r="F1" s="256"/>
      <c r="G1" s="256"/>
    </row>
    <row r="2" spans="1:7" ht="26.25" customHeight="1">
      <c r="A2" s="257" t="s">
        <v>348</v>
      </c>
      <c r="B2" s="257"/>
      <c r="C2" s="257"/>
      <c r="D2" s="257"/>
      <c r="E2" s="257"/>
      <c r="F2" s="257"/>
      <c r="G2" s="257"/>
    </row>
    <row r="3" spans="1:7" ht="12.75">
      <c r="A3" s="49"/>
      <c r="B3" s="49"/>
      <c r="C3" s="49"/>
      <c r="D3" s="49"/>
      <c r="E3" s="49"/>
      <c r="F3" s="49"/>
      <c r="G3" s="49"/>
    </row>
    <row r="4" spans="1:8" ht="12.75">
      <c r="A4"/>
      <c r="B4"/>
      <c r="C4"/>
      <c r="D4"/>
      <c r="E4"/>
      <c r="F4"/>
      <c r="G4"/>
      <c r="H4"/>
    </row>
    <row r="5" spans="1:12" ht="12.75">
      <c r="A5" s="39"/>
      <c r="B5" s="39"/>
      <c r="C5" s="39"/>
      <c r="D5" s="39"/>
      <c r="E5" s="39"/>
      <c r="F5" s="39"/>
      <c r="G5" s="39"/>
      <c r="H5" s="39"/>
      <c r="K5" s="255" t="s">
        <v>36</v>
      </c>
      <c r="L5" s="255"/>
    </row>
    <row r="6" spans="1:12" ht="25.5">
      <c r="A6" s="39"/>
      <c r="B6" s="39"/>
      <c r="C6" s="39"/>
      <c r="D6" s="39"/>
      <c r="E6" s="39"/>
      <c r="F6" s="39"/>
      <c r="G6" s="39"/>
      <c r="H6" s="39"/>
      <c r="J6" s="36"/>
      <c r="K6" s="37" t="s">
        <v>32</v>
      </c>
      <c r="L6" s="38" t="s">
        <v>33</v>
      </c>
    </row>
    <row r="7" spans="1:12" ht="12.75">
      <c r="A7"/>
      <c r="B7"/>
      <c r="C7"/>
      <c r="D7"/>
      <c r="E7"/>
      <c r="F7"/>
      <c r="G7"/>
      <c r="H7"/>
      <c r="I7" t="s">
        <v>34</v>
      </c>
      <c r="J7" s="36" t="s">
        <v>30</v>
      </c>
      <c r="K7" s="97">
        <v>3142</v>
      </c>
      <c r="L7" s="97">
        <v>2099</v>
      </c>
    </row>
    <row r="8" spans="1:12" ht="12.75">
      <c r="A8"/>
      <c r="B8"/>
      <c r="C8"/>
      <c r="D8"/>
      <c r="E8"/>
      <c r="F8"/>
      <c r="G8"/>
      <c r="H8"/>
      <c r="I8" t="s">
        <v>34</v>
      </c>
      <c r="J8" s="36" t="s">
        <v>31</v>
      </c>
      <c r="K8" s="97">
        <v>2625</v>
      </c>
      <c r="L8" s="97">
        <v>1708</v>
      </c>
    </row>
    <row r="9" spans="1:13" ht="12.75">
      <c r="A9"/>
      <c r="B9"/>
      <c r="C9"/>
      <c r="D9"/>
      <c r="E9"/>
      <c r="F9"/>
      <c r="G9"/>
      <c r="H9"/>
      <c r="I9" t="s">
        <v>35</v>
      </c>
      <c r="J9" s="36" t="s">
        <v>30</v>
      </c>
      <c r="K9" s="97">
        <v>1517</v>
      </c>
      <c r="L9" s="97">
        <v>1081</v>
      </c>
      <c r="M9" s="36"/>
    </row>
    <row r="10" spans="1:13" ht="12.75">
      <c r="A10"/>
      <c r="B10"/>
      <c r="C10"/>
      <c r="D10"/>
      <c r="E10"/>
      <c r="F10"/>
      <c r="G10"/>
      <c r="H10"/>
      <c r="I10" t="s">
        <v>35</v>
      </c>
      <c r="J10" s="36" t="s">
        <v>31</v>
      </c>
      <c r="K10" s="97">
        <v>1500</v>
      </c>
      <c r="L10" s="97">
        <v>1033</v>
      </c>
      <c r="M10" s="36"/>
    </row>
    <row r="11" spans="1:8" ht="12.75">
      <c r="A11"/>
      <c r="B11"/>
      <c r="C11"/>
      <c r="D11"/>
      <c r="E11"/>
      <c r="F11"/>
      <c r="G11"/>
      <c r="H11"/>
    </row>
    <row r="12" spans="1:8" ht="12.75">
      <c r="A12"/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</sheetData>
  <sheetProtection/>
  <mergeCells count="3">
    <mergeCell ref="K5:L5"/>
    <mergeCell ref="A1:G1"/>
    <mergeCell ref="A2:G2"/>
  </mergeCells>
  <printOptions/>
  <pageMargins left="0.17" right="0.16" top="0.26" bottom="0.984251969" header="0.2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55.140625" style="0" customWidth="1"/>
    <col min="2" max="2" width="10.00390625" style="0" customWidth="1"/>
    <col min="3" max="3" width="8.140625" style="0" bestFit="1" customWidth="1"/>
    <col min="4" max="4" width="12.421875" style="0" customWidth="1"/>
    <col min="5" max="6" width="8.140625" style="0" bestFit="1" customWidth="1"/>
    <col min="7" max="7" width="9.140625" style="0" bestFit="1" customWidth="1"/>
    <col min="8" max="8" width="8.140625" style="0" bestFit="1" customWidth="1"/>
  </cols>
  <sheetData>
    <row r="1" spans="1:8" ht="25.5" customHeight="1">
      <c r="A1" s="258" t="s">
        <v>418</v>
      </c>
      <c r="B1" s="258"/>
      <c r="C1" s="258"/>
      <c r="D1" s="258"/>
      <c r="E1" s="258"/>
      <c r="F1" s="258"/>
      <c r="G1" s="258"/>
      <c r="H1" s="258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8" ht="14.25" customHeight="1">
      <c r="A3" s="100" t="s">
        <v>3</v>
      </c>
      <c r="B3" s="101"/>
      <c r="C3" s="102" t="s">
        <v>294</v>
      </c>
      <c r="D3" s="103"/>
      <c r="E3" s="259" t="s">
        <v>295</v>
      </c>
      <c r="F3" s="260"/>
      <c r="G3" s="261" t="s">
        <v>63</v>
      </c>
      <c r="H3" s="262"/>
    </row>
    <row r="4" spans="1:8" ht="11.25" customHeight="1">
      <c r="A4" s="104" t="s">
        <v>3</v>
      </c>
      <c r="B4" s="105"/>
      <c r="C4" s="106" t="s">
        <v>66</v>
      </c>
      <c r="D4" s="107"/>
      <c r="E4" s="265" t="s">
        <v>65</v>
      </c>
      <c r="F4" s="266"/>
      <c r="G4" s="267" t="s">
        <v>64</v>
      </c>
      <c r="H4" s="268"/>
    </row>
    <row r="5" spans="1:8" ht="12.75">
      <c r="A5" s="104" t="s">
        <v>3</v>
      </c>
      <c r="B5" s="108" t="s">
        <v>3</v>
      </c>
      <c r="C5" s="106" t="s">
        <v>70</v>
      </c>
      <c r="D5" s="104"/>
      <c r="E5" s="109"/>
      <c r="F5" s="110" t="s">
        <v>67</v>
      </c>
      <c r="G5" s="109"/>
      <c r="H5" s="110" t="s">
        <v>68</v>
      </c>
    </row>
    <row r="6" spans="1:8" ht="12.75">
      <c r="A6" s="104" t="s">
        <v>3</v>
      </c>
      <c r="B6" s="111" t="s">
        <v>69</v>
      </c>
      <c r="C6" s="106" t="s">
        <v>74</v>
      </c>
      <c r="D6" s="112" t="s">
        <v>62</v>
      </c>
      <c r="E6" s="106" t="s">
        <v>75</v>
      </c>
      <c r="F6" s="112" t="s">
        <v>71</v>
      </c>
      <c r="G6" s="106" t="s">
        <v>77</v>
      </c>
      <c r="H6" s="112" t="s">
        <v>72</v>
      </c>
    </row>
    <row r="7" spans="1:8" ht="12.75">
      <c r="A7" s="112" t="s">
        <v>0</v>
      </c>
      <c r="B7" s="111" t="s">
        <v>73</v>
      </c>
      <c r="C7" s="106" t="s">
        <v>79</v>
      </c>
      <c r="D7" s="112" t="s">
        <v>64</v>
      </c>
      <c r="E7" s="106" t="s">
        <v>80</v>
      </c>
      <c r="F7" s="112" t="s">
        <v>76</v>
      </c>
      <c r="G7" s="106" t="s">
        <v>82</v>
      </c>
      <c r="H7" s="112" t="s">
        <v>78</v>
      </c>
    </row>
    <row r="8" spans="1:8" ht="12.75">
      <c r="A8" s="104" t="s">
        <v>3</v>
      </c>
      <c r="B8" s="108" t="s">
        <v>3</v>
      </c>
      <c r="C8" s="106" t="s">
        <v>84</v>
      </c>
      <c r="D8" s="112"/>
      <c r="E8" s="113"/>
      <c r="F8" s="112" t="s">
        <v>81</v>
      </c>
      <c r="G8" s="113"/>
      <c r="H8" s="112" t="s">
        <v>83</v>
      </c>
    </row>
    <row r="9" spans="1:8" ht="12.75">
      <c r="A9" s="104" t="s">
        <v>3</v>
      </c>
      <c r="B9" s="108" t="s">
        <v>3</v>
      </c>
      <c r="C9" s="106" t="s">
        <v>86</v>
      </c>
      <c r="D9" s="104" t="s">
        <v>3</v>
      </c>
      <c r="E9" s="114" t="s">
        <v>3</v>
      </c>
      <c r="F9" s="112" t="s">
        <v>85</v>
      </c>
      <c r="G9" s="114" t="s">
        <v>3</v>
      </c>
      <c r="H9" s="112" t="s">
        <v>81</v>
      </c>
    </row>
    <row r="10" spans="1:8" ht="12.75">
      <c r="A10" s="104" t="s">
        <v>3</v>
      </c>
      <c r="B10" s="115" t="s">
        <v>3</v>
      </c>
      <c r="C10" s="116"/>
      <c r="D10" s="117" t="s">
        <v>3</v>
      </c>
      <c r="E10" s="118" t="s">
        <v>3</v>
      </c>
      <c r="F10" s="118" t="s">
        <v>87</v>
      </c>
      <c r="G10" s="118" t="s">
        <v>3</v>
      </c>
      <c r="H10" s="112" t="s">
        <v>88</v>
      </c>
    </row>
    <row r="11" spans="1:8" ht="12.75">
      <c r="A11" s="119" t="s">
        <v>3</v>
      </c>
      <c r="B11" s="120" t="s">
        <v>1</v>
      </c>
      <c r="C11" s="120" t="s">
        <v>89</v>
      </c>
      <c r="D11" s="269" t="s">
        <v>301</v>
      </c>
      <c r="E11" s="270"/>
      <c r="F11" s="270"/>
      <c r="G11" s="271"/>
      <c r="H11" s="121" t="s">
        <v>2</v>
      </c>
    </row>
    <row r="12" spans="1:8" ht="4.5" customHeight="1">
      <c r="A12" s="54" t="s">
        <v>3</v>
      </c>
      <c r="B12" s="54" t="s">
        <v>3</v>
      </c>
      <c r="C12" s="54" t="s">
        <v>3</v>
      </c>
      <c r="D12" s="54" t="s">
        <v>3</v>
      </c>
      <c r="E12" s="54" t="s">
        <v>3</v>
      </c>
      <c r="F12" s="54" t="s">
        <v>3</v>
      </c>
      <c r="G12" s="54" t="s">
        <v>3</v>
      </c>
      <c r="H12" s="54" t="s">
        <v>3</v>
      </c>
    </row>
    <row r="13" spans="1:8" ht="12.75" customHeight="1">
      <c r="A13" s="122" t="s">
        <v>3</v>
      </c>
      <c r="B13" s="272" t="s">
        <v>90</v>
      </c>
      <c r="C13" s="272"/>
      <c r="D13" s="272"/>
      <c r="E13" s="272"/>
      <c r="F13" s="272"/>
      <c r="G13" s="272"/>
      <c r="H13" s="272"/>
    </row>
    <row r="14" spans="1:8" ht="12.75">
      <c r="A14" s="123" t="s">
        <v>91</v>
      </c>
      <c r="B14" s="124">
        <v>734330</v>
      </c>
      <c r="C14" s="125">
        <v>32.66</v>
      </c>
      <c r="D14" s="126">
        <v>2321</v>
      </c>
      <c r="E14" s="126">
        <v>346</v>
      </c>
      <c r="F14" s="126">
        <v>391</v>
      </c>
      <c r="G14" s="126">
        <v>1584</v>
      </c>
      <c r="H14" s="125">
        <v>68.24</v>
      </c>
    </row>
    <row r="15" spans="1:8" ht="12.75">
      <c r="A15" s="56" t="s">
        <v>92</v>
      </c>
      <c r="B15" s="62">
        <v>171237</v>
      </c>
      <c r="C15" s="63">
        <v>34.81</v>
      </c>
      <c r="D15" s="64">
        <v>2786</v>
      </c>
      <c r="E15" s="64">
        <v>407</v>
      </c>
      <c r="F15" s="64">
        <v>507</v>
      </c>
      <c r="G15" s="64">
        <v>1872</v>
      </c>
      <c r="H15" s="63">
        <v>67.19</v>
      </c>
    </row>
    <row r="16" spans="1:8" ht="12.75">
      <c r="A16" s="123" t="s">
        <v>93</v>
      </c>
      <c r="B16" s="127">
        <v>124534</v>
      </c>
      <c r="C16" s="125">
        <v>34.78</v>
      </c>
      <c r="D16" s="126">
        <v>2928</v>
      </c>
      <c r="E16" s="126">
        <v>443</v>
      </c>
      <c r="F16" s="126">
        <v>525</v>
      </c>
      <c r="G16" s="126">
        <v>1961</v>
      </c>
      <c r="H16" s="125">
        <v>66.95</v>
      </c>
    </row>
    <row r="17" spans="1:8" ht="12.75">
      <c r="A17" s="56" t="s">
        <v>292</v>
      </c>
      <c r="B17" s="64">
        <v>33229</v>
      </c>
      <c r="C17" s="63">
        <v>35.07</v>
      </c>
      <c r="D17" s="64">
        <v>2244</v>
      </c>
      <c r="E17" s="65" t="s">
        <v>419</v>
      </c>
      <c r="F17" s="65">
        <v>434</v>
      </c>
      <c r="G17" s="64">
        <v>1543</v>
      </c>
      <c r="H17" s="63">
        <v>68.79</v>
      </c>
    </row>
    <row r="18" spans="1:8" ht="12.75">
      <c r="A18" s="129" t="s">
        <v>334</v>
      </c>
      <c r="B18" s="124">
        <v>563092</v>
      </c>
      <c r="C18" s="125">
        <v>32</v>
      </c>
      <c r="D18" s="126">
        <v>2180</v>
      </c>
      <c r="E18" s="126">
        <v>328</v>
      </c>
      <c r="F18" s="126">
        <v>356</v>
      </c>
      <c r="G18" s="126">
        <v>1496</v>
      </c>
      <c r="H18" s="125">
        <v>68.64</v>
      </c>
    </row>
    <row r="19" spans="1:8" ht="12.75">
      <c r="A19" s="56" t="s">
        <v>335</v>
      </c>
      <c r="B19" s="130" t="s">
        <v>3</v>
      </c>
      <c r="C19" s="63" t="s">
        <v>3</v>
      </c>
      <c r="D19" s="64" t="s">
        <v>3</v>
      </c>
      <c r="E19" s="64" t="s">
        <v>3</v>
      </c>
      <c r="F19" s="64" t="s">
        <v>3</v>
      </c>
      <c r="G19" s="64" t="s">
        <v>3</v>
      </c>
      <c r="H19" s="63" t="s">
        <v>3</v>
      </c>
    </row>
    <row r="20" spans="1:8" ht="12.75" customHeight="1">
      <c r="A20" s="131" t="s">
        <v>340</v>
      </c>
      <c r="B20" s="132" t="s">
        <v>420</v>
      </c>
      <c r="C20" s="133">
        <v>32.48</v>
      </c>
      <c r="D20" s="134">
        <v>2017</v>
      </c>
      <c r="E20" s="135" t="s">
        <v>421</v>
      </c>
      <c r="F20" s="134">
        <v>371</v>
      </c>
      <c r="G20" s="134">
        <v>1381</v>
      </c>
      <c r="H20" s="133">
        <v>68.46</v>
      </c>
    </row>
    <row r="21" spans="1:8" ht="12.75" customHeight="1">
      <c r="A21" s="66" t="s">
        <v>336</v>
      </c>
      <c r="B21" s="136" t="s">
        <v>422</v>
      </c>
      <c r="C21" s="137">
        <v>33.2</v>
      </c>
      <c r="D21" s="67" t="s">
        <v>423</v>
      </c>
      <c r="E21" s="67" t="s">
        <v>424</v>
      </c>
      <c r="F21" s="67" t="s">
        <v>425</v>
      </c>
      <c r="G21" s="67" t="s">
        <v>426</v>
      </c>
      <c r="H21" s="137">
        <v>71.92</v>
      </c>
    </row>
    <row r="22" spans="1:8" ht="12.75" customHeight="1">
      <c r="A22" s="131" t="s">
        <v>337</v>
      </c>
      <c r="B22" s="138" t="s">
        <v>427</v>
      </c>
      <c r="C22" s="133">
        <v>28.55</v>
      </c>
      <c r="D22" s="135" t="s">
        <v>428</v>
      </c>
      <c r="E22" s="135" t="s">
        <v>429</v>
      </c>
      <c r="F22" s="135" t="s">
        <v>430</v>
      </c>
      <c r="G22" s="135" t="s">
        <v>431</v>
      </c>
      <c r="H22" s="133">
        <v>72.95</v>
      </c>
    </row>
    <row r="23" spans="1:8" ht="12.75" customHeight="1">
      <c r="A23" s="66" t="s">
        <v>338</v>
      </c>
      <c r="B23" s="139" t="s">
        <v>432</v>
      </c>
      <c r="C23" s="137">
        <v>32.08</v>
      </c>
      <c r="D23" s="67" t="s">
        <v>433</v>
      </c>
      <c r="E23" s="67" t="s">
        <v>434</v>
      </c>
      <c r="F23" s="67" t="s">
        <v>435</v>
      </c>
      <c r="G23" s="67" t="s">
        <v>436</v>
      </c>
      <c r="H23" s="137">
        <v>65.76</v>
      </c>
    </row>
    <row r="24" spans="1:8" ht="12.75" customHeight="1">
      <c r="A24" s="131" t="s">
        <v>341</v>
      </c>
      <c r="B24" s="138" t="s">
        <v>437</v>
      </c>
      <c r="C24" s="133">
        <v>33.7</v>
      </c>
      <c r="D24" s="134">
        <v>3198</v>
      </c>
      <c r="E24" s="135">
        <v>551</v>
      </c>
      <c r="F24" s="135">
        <v>553</v>
      </c>
      <c r="G24" s="134">
        <v>2094</v>
      </c>
      <c r="H24" s="133">
        <v>65.49</v>
      </c>
    </row>
    <row r="25" spans="1:8" ht="12.75" customHeight="1">
      <c r="A25" s="66" t="s">
        <v>339</v>
      </c>
      <c r="B25" s="139" t="s">
        <v>438</v>
      </c>
      <c r="C25" s="137">
        <v>30.28</v>
      </c>
      <c r="D25" s="67" t="s">
        <v>439</v>
      </c>
      <c r="E25" s="140" t="s">
        <v>111</v>
      </c>
      <c r="F25" s="67">
        <v>438</v>
      </c>
      <c r="G25" s="67">
        <v>1597</v>
      </c>
      <c r="H25" s="137">
        <v>65.58</v>
      </c>
    </row>
    <row r="26" spans="1:8" ht="12.75" customHeight="1">
      <c r="A26" s="131" t="s">
        <v>352</v>
      </c>
      <c r="B26" s="141"/>
      <c r="C26" s="142"/>
      <c r="D26" s="142"/>
      <c r="E26" s="142"/>
      <c r="F26" s="142"/>
      <c r="G26" s="142"/>
      <c r="H26" s="142"/>
    </row>
    <row r="27" spans="1:8" ht="12.75" customHeight="1">
      <c r="A27" s="66" t="s">
        <v>353</v>
      </c>
      <c r="B27" s="136" t="s">
        <v>440</v>
      </c>
      <c r="C27" s="137">
        <v>33.08</v>
      </c>
      <c r="D27" s="67">
        <v>2655</v>
      </c>
      <c r="E27" s="140">
        <v>443</v>
      </c>
      <c r="F27" s="67">
        <v>459</v>
      </c>
      <c r="G27" s="67">
        <v>1753</v>
      </c>
      <c r="H27" s="137">
        <v>66.01</v>
      </c>
    </row>
    <row r="28" spans="1:8" ht="12.75" customHeight="1">
      <c r="A28" s="131" t="s">
        <v>357</v>
      </c>
      <c r="B28" s="138" t="s">
        <v>441</v>
      </c>
      <c r="C28" s="133">
        <v>29.41</v>
      </c>
      <c r="D28" s="134">
        <v>1397</v>
      </c>
      <c r="E28" s="135" t="s">
        <v>442</v>
      </c>
      <c r="F28" s="135">
        <v>259</v>
      </c>
      <c r="G28" s="134">
        <v>1015</v>
      </c>
      <c r="H28" s="133">
        <v>72.63</v>
      </c>
    </row>
    <row r="29" spans="1:8" ht="12.75" customHeight="1">
      <c r="A29" s="66" t="s">
        <v>358</v>
      </c>
      <c r="B29" s="143">
        <v>97051</v>
      </c>
      <c r="C29" s="63">
        <v>35.72</v>
      </c>
      <c r="D29" s="64">
        <v>2632</v>
      </c>
      <c r="E29" s="65" t="s">
        <v>111</v>
      </c>
      <c r="F29" s="64">
        <v>358</v>
      </c>
      <c r="G29" s="65" t="s">
        <v>443</v>
      </c>
      <c r="H29" s="65" t="s">
        <v>444</v>
      </c>
    </row>
    <row r="30" spans="1:8" ht="12.75" customHeight="1">
      <c r="A30" s="131" t="s">
        <v>342</v>
      </c>
      <c r="B30" s="127">
        <v>49349</v>
      </c>
      <c r="C30" s="125">
        <v>32.43</v>
      </c>
      <c r="D30" s="126">
        <v>2774</v>
      </c>
      <c r="E30" s="144" t="s">
        <v>111</v>
      </c>
      <c r="F30" s="126">
        <v>295</v>
      </c>
      <c r="G30" s="144" t="s">
        <v>445</v>
      </c>
      <c r="H30" s="144" t="s">
        <v>446</v>
      </c>
    </row>
    <row r="31" spans="1:8" ht="12.75" customHeight="1">
      <c r="A31" s="66" t="s">
        <v>343</v>
      </c>
      <c r="B31" s="143" t="s">
        <v>447</v>
      </c>
      <c r="C31" s="63">
        <v>29.85</v>
      </c>
      <c r="D31" s="64">
        <v>2027</v>
      </c>
      <c r="E31" s="64" t="s">
        <v>412</v>
      </c>
      <c r="F31" s="64">
        <v>370</v>
      </c>
      <c r="G31" s="64">
        <v>1375</v>
      </c>
      <c r="H31" s="63">
        <v>67.85</v>
      </c>
    </row>
    <row r="32" spans="1:8" ht="12.75" customHeight="1">
      <c r="A32" s="131" t="s">
        <v>344</v>
      </c>
      <c r="B32" s="127" t="s">
        <v>111</v>
      </c>
      <c r="C32" s="125" t="s">
        <v>111</v>
      </c>
      <c r="D32" s="126" t="s">
        <v>111</v>
      </c>
      <c r="E32" s="144" t="s">
        <v>111</v>
      </c>
      <c r="F32" s="126" t="s">
        <v>111</v>
      </c>
      <c r="G32" s="126" t="s">
        <v>111</v>
      </c>
      <c r="H32" s="125">
        <v>69.4</v>
      </c>
    </row>
    <row r="33" spans="1:8" ht="12.75" customHeight="1">
      <c r="A33" s="66" t="s">
        <v>345</v>
      </c>
      <c r="B33" s="143" t="s">
        <v>111</v>
      </c>
      <c r="C33" s="63">
        <v>28.89</v>
      </c>
      <c r="D33" s="64" t="s">
        <v>448</v>
      </c>
      <c r="E33" s="65" t="s">
        <v>111</v>
      </c>
      <c r="F33" s="64" t="s">
        <v>449</v>
      </c>
      <c r="G33" s="64" t="s">
        <v>450</v>
      </c>
      <c r="H33" s="63">
        <v>68.27</v>
      </c>
    </row>
    <row r="34" spans="1:8" ht="14.25" customHeight="1">
      <c r="A34" s="145" t="s">
        <v>3</v>
      </c>
      <c r="B34" s="263" t="s">
        <v>1082</v>
      </c>
      <c r="C34" s="263"/>
      <c r="D34" s="263"/>
      <c r="E34" s="263"/>
      <c r="F34" s="263"/>
      <c r="G34" s="263"/>
      <c r="H34" s="263"/>
    </row>
    <row r="35" spans="1:8" ht="12.75">
      <c r="A35" s="56" t="s">
        <v>91</v>
      </c>
      <c r="B35" s="62">
        <v>391702</v>
      </c>
      <c r="C35" s="63">
        <v>38.87</v>
      </c>
      <c r="D35" s="64">
        <v>2987</v>
      </c>
      <c r="E35" s="64">
        <v>455</v>
      </c>
      <c r="F35" s="64">
        <v>551</v>
      </c>
      <c r="G35" s="64">
        <v>1982</v>
      </c>
      <c r="H35" s="63">
        <v>66.35</v>
      </c>
    </row>
    <row r="36" spans="1:8" ht="12.75">
      <c r="A36" s="123" t="s">
        <v>92</v>
      </c>
      <c r="B36" s="127">
        <v>132700</v>
      </c>
      <c r="C36" s="125">
        <v>37.83</v>
      </c>
      <c r="D36" s="126">
        <v>3275</v>
      </c>
      <c r="E36" s="126">
        <v>500</v>
      </c>
      <c r="F36" s="126">
        <v>597</v>
      </c>
      <c r="G36" s="126">
        <v>2178</v>
      </c>
      <c r="H36" s="125">
        <v>66.52</v>
      </c>
    </row>
    <row r="37" spans="1:8" ht="12.75">
      <c r="A37" s="56" t="s">
        <v>93</v>
      </c>
      <c r="B37" s="143">
        <v>98176</v>
      </c>
      <c r="C37" s="63">
        <v>37.59</v>
      </c>
      <c r="D37" s="64">
        <v>3401</v>
      </c>
      <c r="E37" s="64">
        <v>535</v>
      </c>
      <c r="F37" s="64">
        <v>610</v>
      </c>
      <c r="G37" s="64">
        <v>2256</v>
      </c>
      <c r="H37" s="63">
        <v>66.34</v>
      </c>
    </row>
    <row r="38" spans="1:8" ht="12.75">
      <c r="A38" s="123" t="s">
        <v>292</v>
      </c>
      <c r="B38" s="146" t="s">
        <v>451</v>
      </c>
      <c r="C38" s="125">
        <v>38.32</v>
      </c>
      <c r="D38" s="64">
        <v>2746</v>
      </c>
      <c r="E38" s="144" t="s">
        <v>452</v>
      </c>
      <c r="F38" s="126">
        <v>537</v>
      </c>
      <c r="G38" s="64">
        <v>1867</v>
      </c>
      <c r="H38" s="125">
        <v>67.97</v>
      </c>
    </row>
    <row r="39" spans="1:8" ht="12.75">
      <c r="A39" s="58" t="s">
        <v>334</v>
      </c>
      <c r="B39" s="62">
        <v>259002</v>
      </c>
      <c r="C39" s="63">
        <v>39.4</v>
      </c>
      <c r="D39" s="64">
        <v>2840</v>
      </c>
      <c r="E39" s="64">
        <v>432</v>
      </c>
      <c r="F39" s="64">
        <v>527</v>
      </c>
      <c r="G39" s="64">
        <v>1881</v>
      </c>
      <c r="H39" s="63">
        <v>66.24</v>
      </c>
    </row>
    <row r="40" spans="1:8" ht="12.75">
      <c r="A40" s="123" t="s">
        <v>335</v>
      </c>
      <c r="B40" s="147" t="s">
        <v>3</v>
      </c>
      <c r="C40" s="148" t="s">
        <v>3</v>
      </c>
      <c r="D40" s="147" t="s">
        <v>3</v>
      </c>
      <c r="E40" s="147" t="s">
        <v>3</v>
      </c>
      <c r="F40" s="147" t="s">
        <v>3</v>
      </c>
      <c r="G40" s="147" t="s">
        <v>3</v>
      </c>
      <c r="H40" s="148" t="s">
        <v>3</v>
      </c>
    </row>
    <row r="41" spans="1:8" ht="12.75" customHeight="1">
      <c r="A41" s="66" t="s">
        <v>340</v>
      </c>
      <c r="B41" s="136" t="s">
        <v>111</v>
      </c>
      <c r="C41" s="137">
        <v>39.25</v>
      </c>
      <c r="D41" s="67">
        <v>2769</v>
      </c>
      <c r="E41" s="140" t="s">
        <v>453</v>
      </c>
      <c r="F41" s="67">
        <v>513</v>
      </c>
      <c r="G41" s="67">
        <v>1862</v>
      </c>
      <c r="H41" s="137">
        <v>67.22</v>
      </c>
    </row>
    <row r="42" spans="1:8" ht="12.75">
      <c r="A42" s="131" t="s">
        <v>336</v>
      </c>
      <c r="B42" s="138" t="s">
        <v>454</v>
      </c>
      <c r="C42" s="133">
        <v>41.73</v>
      </c>
      <c r="D42" s="134">
        <v>2464</v>
      </c>
      <c r="E42" s="134" t="s">
        <v>455</v>
      </c>
      <c r="F42" s="134">
        <v>470</v>
      </c>
      <c r="G42" s="134">
        <v>1727</v>
      </c>
      <c r="H42" s="133">
        <v>70.1</v>
      </c>
    </row>
    <row r="43" spans="1:8" ht="12.75">
      <c r="A43" s="66" t="s">
        <v>337</v>
      </c>
      <c r="B43" s="139" t="s">
        <v>456</v>
      </c>
      <c r="C43" s="137">
        <v>40.64</v>
      </c>
      <c r="D43" s="64">
        <v>2026</v>
      </c>
      <c r="E43" s="140" t="s">
        <v>457</v>
      </c>
      <c r="F43" s="140">
        <v>384</v>
      </c>
      <c r="G43" s="64">
        <v>1422</v>
      </c>
      <c r="H43" s="137">
        <v>70.22</v>
      </c>
    </row>
    <row r="44" spans="1:8" ht="12.75">
      <c r="A44" s="131" t="s">
        <v>338</v>
      </c>
      <c r="B44" s="64">
        <v>9300</v>
      </c>
      <c r="C44" s="133">
        <v>38.85</v>
      </c>
      <c r="D44" s="134">
        <v>3886</v>
      </c>
      <c r="E44" s="134">
        <v>724</v>
      </c>
      <c r="F44" s="134">
        <v>648</v>
      </c>
      <c r="G44" s="134">
        <v>2513</v>
      </c>
      <c r="H44" s="133">
        <v>64.69</v>
      </c>
    </row>
    <row r="45" spans="1:8" ht="12.75" customHeight="1">
      <c r="A45" s="66" t="s">
        <v>341</v>
      </c>
      <c r="B45" s="139" t="s">
        <v>458</v>
      </c>
      <c r="C45" s="137">
        <v>38.92</v>
      </c>
      <c r="D45" s="67">
        <v>4104</v>
      </c>
      <c r="E45" s="67" t="s">
        <v>459</v>
      </c>
      <c r="F45" s="67">
        <v>694</v>
      </c>
      <c r="G45" s="67">
        <v>2645</v>
      </c>
      <c r="H45" s="137">
        <v>64.45</v>
      </c>
    </row>
    <row r="46" spans="1:8" ht="12.75">
      <c r="A46" s="131" t="s">
        <v>339</v>
      </c>
      <c r="B46" s="138" t="s">
        <v>111</v>
      </c>
      <c r="C46" s="133">
        <v>38.7</v>
      </c>
      <c r="D46" s="134" t="s">
        <v>460</v>
      </c>
      <c r="E46" s="134" t="s">
        <v>111</v>
      </c>
      <c r="F46" s="134">
        <v>611</v>
      </c>
      <c r="G46" s="134">
        <v>2199</v>
      </c>
      <c r="H46" s="133">
        <v>64.12</v>
      </c>
    </row>
    <row r="47" spans="1:8" ht="12.75">
      <c r="A47" s="66" t="s">
        <v>352</v>
      </c>
      <c r="B47" s="149"/>
      <c r="C47" s="68"/>
      <c r="D47" s="68"/>
      <c r="E47" s="68"/>
      <c r="F47" s="68"/>
      <c r="G47" s="68"/>
      <c r="H47" s="68"/>
    </row>
    <row r="48" spans="1:8" ht="12.75" customHeight="1">
      <c r="A48" s="131" t="s">
        <v>353</v>
      </c>
      <c r="B48" s="132" t="s">
        <v>461</v>
      </c>
      <c r="C48" s="133">
        <v>39.23</v>
      </c>
      <c r="D48" s="134">
        <v>3501</v>
      </c>
      <c r="E48" s="135">
        <v>622</v>
      </c>
      <c r="F48" s="134">
        <v>607</v>
      </c>
      <c r="G48" s="134">
        <v>2272</v>
      </c>
      <c r="H48" s="133">
        <v>64.9</v>
      </c>
    </row>
    <row r="49" spans="1:8" ht="12.75" customHeight="1">
      <c r="A49" s="66" t="s">
        <v>357</v>
      </c>
      <c r="B49" s="136" t="s">
        <v>462</v>
      </c>
      <c r="C49" s="137">
        <v>38.97</v>
      </c>
      <c r="D49" s="67">
        <v>1942</v>
      </c>
      <c r="E49" s="140" t="s">
        <v>463</v>
      </c>
      <c r="F49" s="67">
        <v>375</v>
      </c>
      <c r="G49" s="67">
        <v>1376</v>
      </c>
      <c r="H49" s="137">
        <v>70.85</v>
      </c>
    </row>
    <row r="50" spans="1:8" ht="12.75" customHeight="1">
      <c r="A50" s="131" t="s">
        <v>356</v>
      </c>
      <c r="B50" s="127">
        <v>28836</v>
      </c>
      <c r="C50" s="125">
        <v>38.89</v>
      </c>
      <c r="D50" s="126">
        <v>2984</v>
      </c>
      <c r="E50" s="144" t="s">
        <v>111</v>
      </c>
      <c r="F50" s="126">
        <v>609</v>
      </c>
      <c r="G50" s="144" t="s">
        <v>464</v>
      </c>
      <c r="H50" s="144" t="s">
        <v>465</v>
      </c>
    </row>
    <row r="51" spans="1:8" ht="12.75">
      <c r="A51" s="66" t="s">
        <v>342</v>
      </c>
      <c r="B51" s="128" t="s">
        <v>111</v>
      </c>
      <c r="C51" s="63">
        <v>39.18</v>
      </c>
      <c r="D51" s="64" t="s">
        <v>466</v>
      </c>
      <c r="E51" s="65" t="s">
        <v>111</v>
      </c>
      <c r="F51" s="64" t="s">
        <v>467</v>
      </c>
      <c r="G51" s="65" t="s">
        <v>468</v>
      </c>
      <c r="H51" s="65" t="s">
        <v>469</v>
      </c>
    </row>
    <row r="52" spans="1:8" ht="12.75">
      <c r="A52" s="131" t="s">
        <v>343</v>
      </c>
      <c r="B52" s="127" t="s">
        <v>470</v>
      </c>
      <c r="C52" s="125">
        <v>39.13</v>
      </c>
      <c r="D52" s="126">
        <v>2961</v>
      </c>
      <c r="E52" s="126" t="s">
        <v>471</v>
      </c>
      <c r="F52" s="126">
        <v>534</v>
      </c>
      <c r="G52" s="126">
        <v>1955</v>
      </c>
      <c r="H52" s="125">
        <v>66.02</v>
      </c>
    </row>
    <row r="53" spans="1:8" ht="12.75">
      <c r="A53" s="66" t="s">
        <v>344</v>
      </c>
      <c r="B53" s="64">
        <v>2695</v>
      </c>
      <c r="C53" s="63">
        <v>39.79</v>
      </c>
      <c r="D53" s="64">
        <v>2669</v>
      </c>
      <c r="E53" s="65">
        <v>363</v>
      </c>
      <c r="F53" s="64">
        <v>518</v>
      </c>
      <c r="G53" s="64">
        <v>1788</v>
      </c>
      <c r="H53" s="63">
        <v>66.99</v>
      </c>
    </row>
    <row r="54" spans="1:8" ht="12.75">
      <c r="A54" s="131" t="s">
        <v>345</v>
      </c>
      <c r="B54" s="127" t="s">
        <v>111</v>
      </c>
      <c r="C54" s="125">
        <v>38.98</v>
      </c>
      <c r="D54" s="126">
        <v>2559</v>
      </c>
      <c r="E54" s="144" t="s">
        <v>472</v>
      </c>
      <c r="F54" s="126">
        <v>501</v>
      </c>
      <c r="G54" s="126">
        <v>1713</v>
      </c>
      <c r="H54" s="125">
        <v>66.93</v>
      </c>
    </row>
    <row r="55" spans="1:8" ht="14.25" customHeight="1">
      <c r="A55" s="69"/>
      <c r="B55" s="264" t="s">
        <v>1083</v>
      </c>
      <c r="C55" s="258"/>
      <c r="D55" s="258"/>
      <c r="E55" s="258"/>
      <c r="F55" s="258"/>
      <c r="G55" s="258"/>
      <c r="H55" s="258"/>
    </row>
    <row r="56" spans="1:8" ht="12.75">
      <c r="A56" s="123" t="s">
        <v>91</v>
      </c>
      <c r="B56" s="124">
        <v>145861</v>
      </c>
      <c r="C56" s="125">
        <v>23.7</v>
      </c>
      <c r="D56" s="126">
        <v>1503</v>
      </c>
      <c r="E56" s="126">
        <v>165</v>
      </c>
      <c r="F56" s="126">
        <v>297</v>
      </c>
      <c r="G56" s="126">
        <v>1041</v>
      </c>
      <c r="H56" s="125">
        <v>69.28</v>
      </c>
    </row>
    <row r="57" spans="1:8" ht="12.75">
      <c r="A57" s="56" t="s">
        <v>92</v>
      </c>
      <c r="B57" s="128" t="s">
        <v>473</v>
      </c>
      <c r="C57" s="63">
        <v>22.91</v>
      </c>
      <c r="D57" s="64">
        <v>1618</v>
      </c>
      <c r="E57" s="65" t="s">
        <v>424</v>
      </c>
      <c r="F57" s="65">
        <v>319</v>
      </c>
      <c r="G57" s="64">
        <v>1105</v>
      </c>
      <c r="H57" s="63">
        <v>68.28</v>
      </c>
    </row>
    <row r="58" spans="1:8" ht="12.75">
      <c r="A58" s="123" t="s">
        <v>93</v>
      </c>
      <c r="B58" s="127" t="s">
        <v>474</v>
      </c>
      <c r="C58" s="125">
        <v>23.08</v>
      </c>
      <c r="D58" s="126">
        <v>1658</v>
      </c>
      <c r="E58" s="126" t="s">
        <v>347</v>
      </c>
      <c r="F58" s="126">
        <v>325</v>
      </c>
      <c r="G58" s="126">
        <v>1128</v>
      </c>
      <c r="H58" s="125">
        <v>68.03</v>
      </c>
    </row>
    <row r="59" spans="1:8" ht="12.75">
      <c r="A59" s="56" t="s">
        <v>292</v>
      </c>
      <c r="B59" s="128" t="s">
        <v>111</v>
      </c>
      <c r="C59" s="65">
        <v>21.78</v>
      </c>
      <c r="D59" s="65" t="s">
        <v>399</v>
      </c>
      <c r="E59" s="65" t="s">
        <v>111</v>
      </c>
      <c r="F59" s="65" t="s">
        <v>475</v>
      </c>
      <c r="G59" s="64" t="s">
        <v>476</v>
      </c>
      <c r="H59" s="63">
        <v>70.9</v>
      </c>
    </row>
    <row r="60" spans="1:8" ht="12.75">
      <c r="A60" s="129" t="s">
        <v>334</v>
      </c>
      <c r="B60" s="124">
        <v>132244</v>
      </c>
      <c r="C60" s="125">
        <v>23.78</v>
      </c>
      <c r="D60" s="126">
        <v>1491</v>
      </c>
      <c r="E60" s="144">
        <v>161</v>
      </c>
      <c r="F60" s="144">
        <v>295</v>
      </c>
      <c r="G60" s="144">
        <v>1035</v>
      </c>
      <c r="H60" s="125">
        <v>69.39</v>
      </c>
    </row>
    <row r="61" spans="1:8" ht="12.75">
      <c r="A61" s="56" t="s">
        <v>335</v>
      </c>
      <c r="B61" s="69" t="s">
        <v>3</v>
      </c>
      <c r="C61" s="69" t="s">
        <v>3</v>
      </c>
      <c r="D61" s="69" t="s">
        <v>3</v>
      </c>
      <c r="E61" s="69" t="s">
        <v>3</v>
      </c>
      <c r="F61" s="69" t="s">
        <v>3</v>
      </c>
      <c r="G61" s="69" t="s">
        <v>3</v>
      </c>
      <c r="H61" s="69" t="s">
        <v>3</v>
      </c>
    </row>
    <row r="62" spans="1:8" ht="12.75" customHeight="1">
      <c r="A62" s="131" t="s">
        <v>340</v>
      </c>
      <c r="B62" s="138" t="s">
        <v>111</v>
      </c>
      <c r="C62" s="133">
        <v>24.78</v>
      </c>
      <c r="D62" s="134" t="s">
        <v>331</v>
      </c>
      <c r="E62" s="135" t="s">
        <v>111</v>
      </c>
      <c r="F62" s="134" t="s">
        <v>477</v>
      </c>
      <c r="G62" s="134" t="s">
        <v>478</v>
      </c>
      <c r="H62" s="133">
        <v>69.86</v>
      </c>
    </row>
    <row r="63" spans="1:8" ht="12.75">
      <c r="A63" s="66" t="s">
        <v>336</v>
      </c>
      <c r="B63" s="139" t="s">
        <v>111</v>
      </c>
      <c r="C63" s="137">
        <v>22.07</v>
      </c>
      <c r="D63" s="140" t="s">
        <v>191</v>
      </c>
      <c r="E63" s="140" t="s">
        <v>111</v>
      </c>
      <c r="F63" s="140" t="s">
        <v>479</v>
      </c>
      <c r="G63" s="140" t="s">
        <v>219</v>
      </c>
      <c r="H63" s="137">
        <v>72.43</v>
      </c>
    </row>
    <row r="64" spans="1:8" ht="12.75">
      <c r="A64" s="131" t="s">
        <v>337</v>
      </c>
      <c r="B64" s="138" t="s">
        <v>111</v>
      </c>
      <c r="C64" s="133">
        <v>22.19</v>
      </c>
      <c r="D64" s="135" t="s">
        <v>480</v>
      </c>
      <c r="E64" s="135" t="s">
        <v>111</v>
      </c>
      <c r="F64" s="135" t="s">
        <v>481</v>
      </c>
      <c r="G64" s="135" t="s">
        <v>482</v>
      </c>
      <c r="H64" s="133">
        <v>73.72</v>
      </c>
    </row>
    <row r="65" spans="1:8" ht="12.75">
      <c r="A65" s="66" t="s">
        <v>338</v>
      </c>
      <c r="B65" s="139" t="s">
        <v>483</v>
      </c>
      <c r="C65" s="137">
        <v>23.24</v>
      </c>
      <c r="D65" s="67">
        <v>1817</v>
      </c>
      <c r="E65" s="140" t="s">
        <v>484</v>
      </c>
      <c r="F65" s="67">
        <v>354</v>
      </c>
      <c r="G65" s="67">
        <v>1221</v>
      </c>
      <c r="H65" s="137">
        <v>67.19</v>
      </c>
    </row>
    <row r="66" spans="1:8" ht="12.75" customHeight="1">
      <c r="A66" s="131" t="s">
        <v>341</v>
      </c>
      <c r="B66" s="138" t="s">
        <v>111</v>
      </c>
      <c r="C66" s="133">
        <v>22</v>
      </c>
      <c r="D66" s="134" t="s">
        <v>485</v>
      </c>
      <c r="E66" s="134" t="s">
        <v>486</v>
      </c>
      <c r="F66" s="134" t="s">
        <v>487</v>
      </c>
      <c r="G66" s="134" t="s">
        <v>488</v>
      </c>
      <c r="H66" s="133">
        <v>66.2</v>
      </c>
    </row>
    <row r="67" spans="1:8" ht="12.75" customHeight="1">
      <c r="A67" s="66" t="s">
        <v>339</v>
      </c>
      <c r="B67" s="139" t="s">
        <v>489</v>
      </c>
      <c r="C67" s="137">
        <v>23.34</v>
      </c>
      <c r="D67" s="140">
        <v>1575</v>
      </c>
      <c r="E67" s="140" t="s">
        <v>490</v>
      </c>
      <c r="F67" s="67">
        <v>314</v>
      </c>
      <c r="G67" s="140">
        <v>1071</v>
      </c>
      <c r="H67" s="137">
        <v>68.01</v>
      </c>
    </row>
    <row r="68" spans="1:8" ht="12.75">
      <c r="A68" s="131" t="s">
        <v>352</v>
      </c>
      <c r="B68" s="141" t="s">
        <v>3</v>
      </c>
      <c r="C68" s="142" t="s">
        <v>3</v>
      </c>
      <c r="D68" s="142" t="s">
        <v>3</v>
      </c>
      <c r="E68" s="142" t="s">
        <v>3</v>
      </c>
      <c r="F68" s="142" t="s">
        <v>3</v>
      </c>
      <c r="G68" s="142" t="s">
        <v>3</v>
      </c>
      <c r="H68" s="142" t="s">
        <v>3</v>
      </c>
    </row>
    <row r="69" spans="1:8" ht="12.75" customHeight="1">
      <c r="A69" s="66" t="s">
        <v>353</v>
      </c>
      <c r="B69" s="139" t="s">
        <v>491</v>
      </c>
      <c r="C69" s="137">
        <v>23.16</v>
      </c>
      <c r="D69" s="67">
        <v>1710</v>
      </c>
      <c r="E69" s="140" t="s">
        <v>492</v>
      </c>
      <c r="F69" s="67">
        <v>334</v>
      </c>
      <c r="G69" s="67">
        <v>1147</v>
      </c>
      <c r="H69" s="137">
        <v>67.04</v>
      </c>
    </row>
    <row r="70" spans="1:8" ht="12.75" customHeight="1">
      <c r="A70" s="131" t="s">
        <v>355</v>
      </c>
      <c r="B70" s="138" t="s">
        <v>493</v>
      </c>
      <c r="C70" s="133">
        <v>22.03</v>
      </c>
      <c r="D70" s="134">
        <v>968</v>
      </c>
      <c r="E70" s="135" t="s">
        <v>494</v>
      </c>
      <c r="F70" s="134">
        <v>189</v>
      </c>
      <c r="G70" s="134">
        <v>719</v>
      </c>
      <c r="H70" s="133">
        <v>74.34</v>
      </c>
    </row>
    <row r="71" spans="1:8" ht="12.75">
      <c r="A71" s="66" t="s">
        <v>354</v>
      </c>
      <c r="B71" s="143">
        <v>11174</v>
      </c>
      <c r="C71" s="63">
        <v>23.34</v>
      </c>
      <c r="D71" s="64">
        <v>1719</v>
      </c>
      <c r="E71" s="65" t="s">
        <v>111</v>
      </c>
      <c r="F71" s="64">
        <v>351</v>
      </c>
      <c r="G71" s="65" t="s">
        <v>495</v>
      </c>
      <c r="H71" s="65" t="s">
        <v>496</v>
      </c>
    </row>
    <row r="72" spans="1:8" ht="12.75">
      <c r="A72" s="131" t="s">
        <v>342</v>
      </c>
      <c r="B72" s="127">
        <v>10460</v>
      </c>
      <c r="C72" s="125">
        <v>22.64</v>
      </c>
      <c r="D72" s="126">
        <v>1560</v>
      </c>
      <c r="E72" s="144" t="s">
        <v>111</v>
      </c>
      <c r="F72" s="126">
        <v>316</v>
      </c>
      <c r="G72" s="144" t="s">
        <v>221</v>
      </c>
      <c r="H72" s="144" t="s">
        <v>497</v>
      </c>
    </row>
    <row r="73" spans="1:8" ht="12.75">
      <c r="A73" s="66" t="s">
        <v>343</v>
      </c>
      <c r="B73" s="143" t="s">
        <v>498</v>
      </c>
      <c r="C73" s="63">
        <v>24.67</v>
      </c>
      <c r="D73" s="64">
        <v>1589</v>
      </c>
      <c r="E73" s="64" t="s">
        <v>499</v>
      </c>
      <c r="F73" s="64">
        <v>309</v>
      </c>
      <c r="G73" s="64">
        <v>1096</v>
      </c>
      <c r="H73" s="63">
        <v>68.99</v>
      </c>
    </row>
    <row r="74" spans="1:8" ht="12.75">
      <c r="A74" s="131" t="s">
        <v>344</v>
      </c>
      <c r="B74" s="146" t="s">
        <v>111</v>
      </c>
      <c r="C74" s="125" t="s">
        <v>500</v>
      </c>
      <c r="D74" s="64">
        <v>1424</v>
      </c>
      <c r="E74" s="144" t="s">
        <v>501</v>
      </c>
      <c r="F74" s="144">
        <v>279</v>
      </c>
      <c r="G74" s="144">
        <v>996</v>
      </c>
      <c r="H74" s="125">
        <v>69.92</v>
      </c>
    </row>
    <row r="75" spans="1:8" ht="12.75">
      <c r="A75" s="66" t="s">
        <v>345</v>
      </c>
      <c r="B75" s="128" t="s">
        <v>111</v>
      </c>
      <c r="C75" s="63">
        <v>24.36</v>
      </c>
      <c r="D75" s="64">
        <v>1555</v>
      </c>
      <c r="E75" s="65" t="s">
        <v>111</v>
      </c>
      <c r="F75" s="64">
        <v>313</v>
      </c>
      <c r="G75" s="64">
        <v>1048</v>
      </c>
      <c r="H75" s="63">
        <v>67.4</v>
      </c>
    </row>
    <row r="76" spans="2:8" ht="12.75">
      <c r="B76" s="69"/>
      <c r="C76" s="69"/>
      <c r="E76" s="69"/>
      <c r="F76" s="69"/>
      <c r="G76" s="69"/>
      <c r="H76" s="69"/>
    </row>
    <row r="77" ht="12.75">
      <c r="A77" s="36" t="s">
        <v>1084</v>
      </c>
    </row>
    <row r="78" spans="1:4" ht="12.75">
      <c r="A78" s="69"/>
      <c r="D78" s="70">
        <v>3</v>
      </c>
    </row>
  </sheetData>
  <sheetProtection/>
  <mergeCells count="9">
    <mergeCell ref="A1:H1"/>
    <mergeCell ref="E3:F3"/>
    <mergeCell ref="G3:H3"/>
    <mergeCell ref="B34:H34"/>
    <mergeCell ref="B55:H55"/>
    <mergeCell ref="E4:F4"/>
    <mergeCell ref="G4:H4"/>
    <mergeCell ref="D11:G11"/>
    <mergeCell ref="B13:H13"/>
  </mergeCells>
  <printOptions/>
  <pageMargins left="0.31" right="0.16" top="0.21" bottom="0.2" header="0.2" footer="0.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6.8515625" style="0" customWidth="1"/>
    <col min="2" max="2" width="9.57421875" style="0" customWidth="1"/>
    <col min="3" max="3" width="9.8515625" style="0" customWidth="1"/>
    <col min="4" max="4" width="12.421875" style="0" customWidth="1"/>
    <col min="5" max="5" width="7.57421875" style="0" customWidth="1"/>
    <col min="6" max="6" width="9.140625" style="0" customWidth="1"/>
    <col min="7" max="7" width="8.57421875" style="0" customWidth="1"/>
    <col min="8" max="8" width="8.140625" style="0" customWidth="1"/>
  </cols>
  <sheetData>
    <row r="1" spans="1:8" s="40" customFormat="1" ht="25.5" customHeight="1">
      <c r="A1" s="258" t="s">
        <v>502</v>
      </c>
      <c r="B1" s="258"/>
      <c r="C1" s="258"/>
      <c r="D1" s="258"/>
      <c r="E1" s="258"/>
      <c r="F1" s="258"/>
      <c r="G1" s="258"/>
      <c r="H1" s="258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8" ht="12.75" customHeight="1">
      <c r="A3" s="100" t="s">
        <v>3</v>
      </c>
      <c r="B3" s="109"/>
      <c r="C3" s="150" t="s">
        <v>294</v>
      </c>
      <c r="D3" s="109"/>
      <c r="E3" s="259" t="s">
        <v>295</v>
      </c>
      <c r="F3" s="260"/>
      <c r="G3" s="261" t="s">
        <v>63</v>
      </c>
      <c r="H3" s="262"/>
    </row>
    <row r="4" spans="1:8" ht="12.75" customHeight="1">
      <c r="A4" s="104" t="s">
        <v>3</v>
      </c>
      <c r="B4" s="113"/>
      <c r="C4" s="112" t="s">
        <v>66</v>
      </c>
      <c r="D4" s="113"/>
      <c r="E4" s="265" t="s">
        <v>65</v>
      </c>
      <c r="F4" s="266"/>
      <c r="G4" s="267" t="s">
        <v>64</v>
      </c>
      <c r="H4" s="268"/>
    </row>
    <row r="5" spans="1:8" ht="12.75">
      <c r="A5" s="104" t="s">
        <v>3</v>
      </c>
      <c r="B5" s="114" t="s">
        <v>3</v>
      </c>
      <c r="C5" s="112" t="s">
        <v>70</v>
      </c>
      <c r="D5" s="114"/>
      <c r="E5" s="109"/>
      <c r="F5" s="110" t="s">
        <v>67</v>
      </c>
      <c r="G5" s="109"/>
      <c r="H5" s="110" t="s">
        <v>68</v>
      </c>
    </row>
    <row r="6" spans="1:8" ht="12.75">
      <c r="A6" s="104" t="s">
        <v>3</v>
      </c>
      <c r="B6" s="106" t="s">
        <v>69</v>
      </c>
      <c r="C6" s="112" t="s">
        <v>74</v>
      </c>
      <c r="D6" s="106" t="s">
        <v>62</v>
      </c>
      <c r="E6" s="106" t="s">
        <v>75</v>
      </c>
      <c r="F6" s="112" t="s">
        <v>71</v>
      </c>
      <c r="G6" s="106" t="s">
        <v>77</v>
      </c>
      <c r="H6" s="112" t="s">
        <v>72</v>
      </c>
    </row>
    <row r="7" spans="1:8" ht="12.75">
      <c r="A7" s="112" t="s">
        <v>0</v>
      </c>
      <c r="B7" s="106" t="s">
        <v>73</v>
      </c>
      <c r="C7" s="112" t="s">
        <v>79</v>
      </c>
      <c r="D7" s="106" t="s">
        <v>64</v>
      </c>
      <c r="E7" s="106" t="s">
        <v>80</v>
      </c>
      <c r="F7" s="112" t="s">
        <v>76</v>
      </c>
      <c r="G7" s="106" t="s">
        <v>82</v>
      </c>
      <c r="H7" s="112" t="s">
        <v>78</v>
      </c>
    </row>
    <row r="8" spans="1:8" ht="12.75">
      <c r="A8" s="104" t="s">
        <v>3</v>
      </c>
      <c r="B8" s="114" t="s">
        <v>3</v>
      </c>
      <c r="C8" s="112" t="s">
        <v>84</v>
      </c>
      <c r="D8" s="106"/>
      <c r="E8" s="113"/>
      <c r="F8" s="112" t="s">
        <v>81</v>
      </c>
      <c r="G8" s="113"/>
      <c r="H8" s="112" t="s">
        <v>83</v>
      </c>
    </row>
    <row r="9" spans="1:8" ht="12.75">
      <c r="A9" s="104" t="s">
        <v>3</v>
      </c>
      <c r="B9" s="114" t="s">
        <v>3</v>
      </c>
      <c r="C9" s="112" t="s">
        <v>86</v>
      </c>
      <c r="D9" s="114" t="s">
        <v>3</v>
      </c>
      <c r="E9" s="114" t="s">
        <v>3</v>
      </c>
      <c r="F9" s="112" t="s">
        <v>85</v>
      </c>
      <c r="G9" s="114" t="s">
        <v>3</v>
      </c>
      <c r="H9" s="112" t="s">
        <v>81</v>
      </c>
    </row>
    <row r="10" spans="1:8" ht="12.75">
      <c r="A10" s="104" t="s">
        <v>3</v>
      </c>
      <c r="B10" s="118" t="s">
        <v>3</v>
      </c>
      <c r="C10" s="151"/>
      <c r="D10" s="118" t="s">
        <v>3</v>
      </c>
      <c r="E10" s="118" t="s">
        <v>3</v>
      </c>
      <c r="F10" s="118" t="s">
        <v>87</v>
      </c>
      <c r="G10" s="118" t="s">
        <v>3</v>
      </c>
      <c r="H10" s="112" t="s">
        <v>88</v>
      </c>
    </row>
    <row r="11" spans="1:8" ht="12.75">
      <c r="A11" s="119" t="s">
        <v>3</v>
      </c>
      <c r="B11" s="120" t="s">
        <v>1</v>
      </c>
      <c r="C11" s="120" t="s">
        <v>89</v>
      </c>
      <c r="D11" s="269" t="s">
        <v>301</v>
      </c>
      <c r="E11" s="270"/>
      <c r="F11" s="270"/>
      <c r="G11" s="271"/>
      <c r="H11" s="121" t="s">
        <v>2</v>
      </c>
    </row>
    <row r="12" spans="1:8" ht="12.75">
      <c r="A12" s="54" t="s">
        <v>3</v>
      </c>
      <c r="B12" s="54" t="s">
        <v>3</v>
      </c>
      <c r="C12" s="54" t="s">
        <v>3</v>
      </c>
      <c r="D12" s="54" t="s">
        <v>3</v>
      </c>
      <c r="E12" s="54" t="s">
        <v>3</v>
      </c>
      <c r="F12" s="54" t="s">
        <v>3</v>
      </c>
      <c r="G12" s="54" t="s">
        <v>3</v>
      </c>
      <c r="H12" s="54" t="s">
        <v>3</v>
      </c>
    </row>
    <row r="13" spans="1:8" ht="12.75" customHeight="1">
      <c r="A13" s="145" t="s">
        <v>3</v>
      </c>
      <c r="B13" s="274" t="s">
        <v>1085</v>
      </c>
      <c r="C13" s="274"/>
      <c r="D13" s="274"/>
      <c r="E13" s="274"/>
      <c r="F13" s="274"/>
      <c r="G13" s="274"/>
      <c r="H13" s="274"/>
    </row>
    <row r="14" spans="1:8" ht="12.75" customHeight="1">
      <c r="A14" s="71" t="s">
        <v>91</v>
      </c>
      <c r="B14" s="152">
        <v>274179</v>
      </c>
      <c r="C14" s="74">
        <v>38.9</v>
      </c>
      <c r="D14" s="75">
        <v>3142</v>
      </c>
      <c r="E14" s="75">
        <v>474</v>
      </c>
      <c r="F14" s="75">
        <v>569</v>
      </c>
      <c r="G14" s="75">
        <v>2099</v>
      </c>
      <c r="H14" s="74">
        <v>66.81</v>
      </c>
    </row>
    <row r="15" spans="1:8" ht="12.75" customHeight="1">
      <c r="A15" s="153" t="s">
        <v>92</v>
      </c>
      <c r="B15" s="132">
        <v>109447</v>
      </c>
      <c r="C15" s="133">
        <v>37.81</v>
      </c>
      <c r="D15" s="134">
        <v>3362</v>
      </c>
      <c r="E15" s="134">
        <v>504</v>
      </c>
      <c r="F15" s="134">
        <v>609</v>
      </c>
      <c r="G15" s="134">
        <v>2249</v>
      </c>
      <c r="H15" s="133">
        <v>66.91</v>
      </c>
    </row>
    <row r="16" spans="1:8" ht="12.75" customHeight="1">
      <c r="A16" s="71" t="s">
        <v>93</v>
      </c>
      <c r="B16" s="76">
        <v>78256</v>
      </c>
      <c r="C16" s="74">
        <v>37.52</v>
      </c>
      <c r="D16" s="75">
        <v>3538</v>
      </c>
      <c r="E16" s="75">
        <v>549</v>
      </c>
      <c r="F16" s="75">
        <v>628</v>
      </c>
      <c r="G16" s="75">
        <v>2360</v>
      </c>
      <c r="H16" s="74">
        <v>66.72</v>
      </c>
    </row>
    <row r="17" spans="1:8" ht="12.75" customHeight="1">
      <c r="A17" s="153" t="s">
        <v>292</v>
      </c>
      <c r="B17" s="138" t="s">
        <v>503</v>
      </c>
      <c r="C17" s="133">
        <v>38.33</v>
      </c>
      <c r="D17" s="75">
        <v>2764</v>
      </c>
      <c r="E17" s="135" t="s">
        <v>504</v>
      </c>
      <c r="F17" s="134">
        <v>539</v>
      </c>
      <c r="G17" s="75">
        <v>1884</v>
      </c>
      <c r="H17" s="133">
        <v>68.15</v>
      </c>
    </row>
    <row r="18" spans="1:8" ht="12.75" customHeight="1">
      <c r="A18" s="72" t="s">
        <v>334</v>
      </c>
      <c r="B18" s="152">
        <v>164732</v>
      </c>
      <c r="C18" s="74">
        <v>39.63</v>
      </c>
      <c r="D18" s="75">
        <v>2996</v>
      </c>
      <c r="E18" s="75">
        <v>455</v>
      </c>
      <c r="F18" s="75">
        <v>542</v>
      </c>
      <c r="G18" s="75">
        <v>2000</v>
      </c>
      <c r="H18" s="74">
        <v>66.74</v>
      </c>
    </row>
    <row r="19" spans="1:8" ht="12.75" customHeight="1">
      <c r="A19" s="153" t="s">
        <v>335</v>
      </c>
      <c r="B19" s="154" t="s">
        <v>3</v>
      </c>
      <c r="C19" s="155" t="s">
        <v>3</v>
      </c>
      <c r="D19" s="154" t="s">
        <v>3</v>
      </c>
      <c r="E19" s="154" t="s">
        <v>3</v>
      </c>
      <c r="F19" s="154" t="s">
        <v>3</v>
      </c>
      <c r="G19" s="154" t="s">
        <v>3</v>
      </c>
      <c r="H19" s="155" t="s">
        <v>3</v>
      </c>
    </row>
    <row r="20" spans="1:8" ht="25.5" customHeight="1">
      <c r="A20" s="73" t="s">
        <v>340</v>
      </c>
      <c r="B20" s="77" t="s">
        <v>111</v>
      </c>
      <c r="C20" s="74">
        <v>39.36</v>
      </c>
      <c r="D20" s="134">
        <v>2954</v>
      </c>
      <c r="E20" s="78" t="s">
        <v>360</v>
      </c>
      <c r="F20" s="75">
        <v>537</v>
      </c>
      <c r="G20" s="75">
        <v>1993</v>
      </c>
      <c r="H20" s="74">
        <v>67.46</v>
      </c>
    </row>
    <row r="21" spans="1:8" ht="12.75" customHeight="1">
      <c r="A21" s="156" t="s">
        <v>336</v>
      </c>
      <c r="B21" s="132" t="s">
        <v>505</v>
      </c>
      <c r="C21" s="133">
        <v>42.09</v>
      </c>
      <c r="D21" s="134">
        <v>2459</v>
      </c>
      <c r="E21" s="135" t="s">
        <v>506</v>
      </c>
      <c r="F21" s="134">
        <v>467</v>
      </c>
      <c r="G21" s="134">
        <v>1738</v>
      </c>
      <c r="H21" s="133">
        <v>70.68</v>
      </c>
    </row>
    <row r="22" spans="1:8" ht="12.75" customHeight="1">
      <c r="A22" s="73" t="s">
        <v>337</v>
      </c>
      <c r="B22" s="77" t="s">
        <v>111</v>
      </c>
      <c r="C22" s="74">
        <v>40.93</v>
      </c>
      <c r="D22" s="134">
        <v>2152</v>
      </c>
      <c r="E22" s="78" t="s">
        <v>111</v>
      </c>
      <c r="F22" s="78">
        <v>400</v>
      </c>
      <c r="G22" s="134">
        <v>1509</v>
      </c>
      <c r="H22" s="74">
        <v>70.1</v>
      </c>
    </row>
    <row r="23" spans="1:8" ht="12.75" customHeight="1">
      <c r="A23" s="156" t="s">
        <v>338</v>
      </c>
      <c r="B23" s="134">
        <v>6803</v>
      </c>
      <c r="C23" s="133">
        <v>38.89</v>
      </c>
      <c r="D23" s="134">
        <v>4198</v>
      </c>
      <c r="E23" s="134">
        <v>790</v>
      </c>
      <c r="F23" s="134">
        <v>679</v>
      </c>
      <c r="G23" s="134">
        <v>2728</v>
      </c>
      <c r="H23" s="133">
        <v>64.99</v>
      </c>
    </row>
    <row r="24" spans="1:8" ht="25.5" customHeight="1">
      <c r="A24" s="73" t="s">
        <v>341</v>
      </c>
      <c r="B24" s="77" t="s">
        <v>507</v>
      </c>
      <c r="C24" s="74">
        <v>38.88</v>
      </c>
      <c r="D24" s="75">
        <v>4530</v>
      </c>
      <c r="E24" s="75" t="s">
        <v>508</v>
      </c>
      <c r="F24" s="75">
        <v>729</v>
      </c>
      <c r="G24" s="75">
        <v>2948</v>
      </c>
      <c r="H24" s="74">
        <v>65.08</v>
      </c>
    </row>
    <row r="25" spans="1:8" ht="12.75" customHeight="1">
      <c r="A25" s="156" t="s">
        <v>339</v>
      </c>
      <c r="B25" s="138" t="s">
        <v>111</v>
      </c>
      <c r="C25" s="133">
        <v>38.74</v>
      </c>
      <c r="D25" s="134" t="s">
        <v>509</v>
      </c>
      <c r="E25" s="135" t="s">
        <v>111</v>
      </c>
      <c r="F25" s="134">
        <v>625</v>
      </c>
      <c r="G25" s="134" t="s">
        <v>238</v>
      </c>
      <c r="H25" s="133">
        <v>65.04</v>
      </c>
    </row>
    <row r="26" spans="1:8" ht="12.75" customHeight="1">
      <c r="A26" s="73" t="s">
        <v>352</v>
      </c>
      <c r="B26" s="80"/>
      <c r="C26" s="80"/>
      <c r="D26" s="80"/>
      <c r="E26" s="80"/>
      <c r="F26" s="80"/>
      <c r="G26" s="80"/>
      <c r="H26" s="80"/>
    </row>
    <row r="27" spans="1:8" ht="12.75" customHeight="1">
      <c r="A27" s="73" t="s">
        <v>353</v>
      </c>
      <c r="B27" s="77" t="s">
        <v>111</v>
      </c>
      <c r="C27" s="74">
        <v>39.31</v>
      </c>
      <c r="D27" s="75">
        <v>3956</v>
      </c>
      <c r="E27" s="78" t="s">
        <v>510</v>
      </c>
      <c r="F27" s="75">
        <v>652</v>
      </c>
      <c r="G27" s="75">
        <v>2582</v>
      </c>
      <c r="H27" s="74">
        <v>65.26</v>
      </c>
    </row>
    <row r="28" spans="1:8" ht="25.5" customHeight="1">
      <c r="A28" s="156" t="s">
        <v>357</v>
      </c>
      <c r="B28" s="138" t="s">
        <v>511</v>
      </c>
      <c r="C28" s="133">
        <v>39.24</v>
      </c>
      <c r="D28" s="134">
        <v>1981</v>
      </c>
      <c r="E28" s="135" t="s">
        <v>512</v>
      </c>
      <c r="F28" s="134">
        <v>380</v>
      </c>
      <c r="G28" s="134">
        <v>1415</v>
      </c>
      <c r="H28" s="133">
        <v>71.45</v>
      </c>
    </row>
    <row r="29" spans="1:8" ht="25.5" customHeight="1">
      <c r="A29" s="73" t="s">
        <v>358</v>
      </c>
      <c r="B29" s="76">
        <v>17176</v>
      </c>
      <c r="C29" s="74">
        <v>38.9</v>
      </c>
      <c r="D29" s="75">
        <v>3110</v>
      </c>
      <c r="E29" s="78" t="s">
        <v>111</v>
      </c>
      <c r="F29" s="75">
        <v>632</v>
      </c>
      <c r="G29" s="78" t="s">
        <v>513</v>
      </c>
      <c r="H29" s="78" t="s">
        <v>514</v>
      </c>
    </row>
    <row r="30" spans="1:8" ht="12.75" customHeight="1">
      <c r="A30" s="156" t="s">
        <v>342</v>
      </c>
      <c r="B30" s="132" t="s">
        <v>111</v>
      </c>
      <c r="C30" s="133">
        <v>39.26</v>
      </c>
      <c r="D30" s="134" t="s">
        <v>411</v>
      </c>
      <c r="E30" s="135" t="s">
        <v>111</v>
      </c>
      <c r="F30" s="134" t="s">
        <v>515</v>
      </c>
      <c r="G30" s="135" t="s">
        <v>516</v>
      </c>
      <c r="H30" s="135" t="s">
        <v>517</v>
      </c>
    </row>
    <row r="31" spans="1:8" ht="12.75" customHeight="1">
      <c r="A31" s="73" t="s">
        <v>343</v>
      </c>
      <c r="B31" s="77" t="s">
        <v>111</v>
      </c>
      <c r="C31" s="74">
        <v>39.35</v>
      </c>
      <c r="D31" s="75" t="s">
        <v>518</v>
      </c>
      <c r="E31" s="78" t="s">
        <v>111</v>
      </c>
      <c r="F31" s="75">
        <v>566</v>
      </c>
      <c r="G31" s="75" t="s">
        <v>519</v>
      </c>
      <c r="H31" s="74">
        <v>66.41</v>
      </c>
    </row>
    <row r="32" spans="1:8" ht="12.75" customHeight="1">
      <c r="A32" s="156" t="s">
        <v>344</v>
      </c>
      <c r="B32" s="132">
        <v>1581</v>
      </c>
      <c r="C32" s="133">
        <v>39.69</v>
      </c>
      <c r="D32" s="75">
        <v>2901</v>
      </c>
      <c r="E32" s="135" t="s">
        <v>520</v>
      </c>
      <c r="F32" s="134">
        <v>556</v>
      </c>
      <c r="G32" s="134">
        <v>1947</v>
      </c>
      <c r="H32" s="133">
        <v>67.09</v>
      </c>
    </row>
    <row r="33" spans="1:8" ht="12.75" customHeight="1">
      <c r="A33" s="73" t="s">
        <v>345</v>
      </c>
      <c r="B33" s="77" t="s">
        <v>111</v>
      </c>
      <c r="C33" s="74">
        <v>38.99</v>
      </c>
      <c r="D33" s="75">
        <v>2862</v>
      </c>
      <c r="E33" s="78" t="s">
        <v>111</v>
      </c>
      <c r="F33" s="75">
        <v>536</v>
      </c>
      <c r="G33" s="75">
        <v>1942</v>
      </c>
      <c r="H33" s="74">
        <v>67.88</v>
      </c>
    </row>
    <row r="34" spans="1:8" ht="12.75" customHeight="1">
      <c r="A34" s="142" t="s">
        <v>3</v>
      </c>
      <c r="B34" s="273" t="s">
        <v>1086</v>
      </c>
      <c r="C34" s="273"/>
      <c r="D34" s="273"/>
      <c r="E34" s="273"/>
      <c r="F34" s="273"/>
      <c r="G34" s="273"/>
      <c r="H34" s="273"/>
    </row>
    <row r="35" spans="1:8" ht="12.75" customHeight="1">
      <c r="A35" s="71" t="s">
        <v>91</v>
      </c>
      <c r="B35" s="152">
        <v>117522</v>
      </c>
      <c r="C35" s="74">
        <v>38.79</v>
      </c>
      <c r="D35" s="75">
        <v>2625</v>
      </c>
      <c r="E35" s="75">
        <v>409</v>
      </c>
      <c r="F35" s="75">
        <v>509</v>
      </c>
      <c r="G35" s="75">
        <v>1708</v>
      </c>
      <c r="H35" s="74">
        <v>65.05</v>
      </c>
    </row>
    <row r="36" spans="1:8" ht="12.75" customHeight="1">
      <c r="A36" s="153" t="s">
        <v>92</v>
      </c>
      <c r="B36" s="132" t="s">
        <v>521</v>
      </c>
      <c r="C36" s="133">
        <v>37.96</v>
      </c>
      <c r="D36" s="134">
        <v>2866</v>
      </c>
      <c r="E36" s="134">
        <v>480</v>
      </c>
      <c r="F36" s="134">
        <v>542</v>
      </c>
      <c r="G36" s="134">
        <v>1845</v>
      </c>
      <c r="H36" s="133">
        <v>64.36</v>
      </c>
    </row>
    <row r="37" spans="1:8" ht="12.75" customHeight="1">
      <c r="A37" s="71" t="s">
        <v>93</v>
      </c>
      <c r="B37" s="76" t="s">
        <v>522</v>
      </c>
      <c r="C37" s="74">
        <v>37.89</v>
      </c>
      <c r="D37" s="75">
        <v>2864</v>
      </c>
      <c r="E37" s="75">
        <v>480</v>
      </c>
      <c r="F37" s="75">
        <v>537</v>
      </c>
      <c r="G37" s="75">
        <v>1847</v>
      </c>
      <c r="H37" s="74">
        <v>64.5</v>
      </c>
    </row>
    <row r="38" spans="1:8" ht="12.75" customHeight="1">
      <c r="A38" s="153" t="s">
        <v>292</v>
      </c>
      <c r="B38" s="138" t="s">
        <v>111</v>
      </c>
      <c r="C38" s="133">
        <v>38.07</v>
      </c>
      <c r="D38" s="135" t="s">
        <v>523</v>
      </c>
      <c r="E38" s="135" t="s">
        <v>111</v>
      </c>
      <c r="F38" s="135">
        <v>491</v>
      </c>
      <c r="G38" s="75">
        <v>1571</v>
      </c>
      <c r="H38" s="133">
        <v>64.59</v>
      </c>
    </row>
    <row r="39" spans="1:8" ht="12.75" customHeight="1">
      <c r="A39" s="72" t="s">
        <v>334</v>
      </c>
      <c r="B39" s="152">
        <v>94270</v>
      </c>
      <c r="C39" s="74">
        <v>38.99</v>
      </c>
      <c r="D39" s="75">
        <v>2566</v>
      </c>
      <c r="E39" s="75">
        <v>391</v>
      </c>
      <c r="F39" s="75">
        <v>500</v>
      </c>
      <c r="G39" s="75">
        <v>1674</v>
      </c>
      <c r="H39" s="74">
        <v>65.24</v>
      </c>
    </row>
    <row r="40" spans="1:8" ht="12.75" customHeight="1">
      <c r="A40" s="153" t="s">
        <v>335</v>
      </c>
      <c r="B40" s="153" t="s">
        <v>3</v>
      </c>
      <c r="C40" s="153" t="s">
        <v>3</v>
      </c>
      <c r="D40" s="153" t="s">
        <v>3</v>
      </c>
      <c r="E40" s="153" t="s">
        <v>3</v>
      </c>
      <c r="F40" s="153" t="s">
        <v>3</v>
      </c>
      <c r="G40" s="153" t="s">
        <v>3</v>
      </c>
      <c r="H40" s="153" t="s">
        <v>3</v>
      </c>
    </row>
    <row r="41" spans="1:8" ht="25.5" customHeight="1">
      <c r="A41" s="73" t="s">
        <v>340</v>
      </c>
      <c r="B41" s="77" t="s">
        <v>111</v>
      </c>
      <c r="C41" s="74">
        <v>38.95</v>
      </c>
      <c r="D41" s="75">
        <v>2264</v>
      </c>
      <c r="E41" s="78" t="s">
        <v>524</v>
      </c>
      <c r="F41" s="75">
        <v>446</v>
      </c>
      <c r="G41" s="75">
        <v>1503</v>
      </c>
      <c r="H41" s="74">
        <v>66.38</v>
      </c>
    </row>
    <row r="42" spans="1:8" ht="12.75" customHeight="1">
      <c r="A42" s="156" t="s">
        <v>336</v>
      </c>
      <c r="B42" s="138" t="s">
        <v>111</v>
      </c>
      <c r="C42" s="133">
        <v>39.14</v>
      </c>
      <c r="D42" s="134">
        <v>2495</v>
      </c>
      <c r="E42" s="134" t="s">
        <v>525</v>
      </c>
      <c r="F42" s="134">
        <v>495</v>
      </c>
      <c r="G42" s="134">
        <v>1647</v>
      </c>
      <c r="H42" s="133">
        <v>66.01</v>
      </c>
    </row>
    <row r="43" spans="1:8" ht="12.75" customHeight="1">
      <c r="A43" s="73" t="s">
        <v>337</v>
      </c>
      <c r="B43" s="77" t="s">
        <v>111</v>
      </c>
      <c r="C43" s="74">
        <v>40.31</v>
      </c>
      <c r="D43" s="134">
        <v>1877</v>
      </c>
      <c r="E43" s="78" t="s">
        <v>526</v>
      </c>
      <c r="F43" s="78">
        <v>365</v>
      </c>
      <c r="G43" s="134">
        <v>1321</v>
      </c>
      <c r="H43" s="74">
        <v>70.37</v>
      </c>
    </row>
    <row r="44" spans="1:8" ht="12.75" customHeight="1">
      <c r="A44" s="156" t="s">
        <v>338</v>
      </c>
      <c r="B44" s="138" t="s">
        <v>527</v>
      </c>
      <c r="C44" s="133">
        <v>38.74</v>
      </c>
      <c r="D44" s="134">
        <v>3035</v>
      </c>
      <c r="E44" s="134">
        <v>544</v>
      </c>
      <c r="F44" s="134">
        <v>563</v>
      </c>
      <c r="G44" s="134">
        <v>1928</v>
      </c>
      <c r="H44" s="133">
        <v>63.53</v>
      </c>
    </row>
    <row r="45" spans="1:8" ht="25.5" customHeight="1">
      <c r="A45" s="73" t="s">
        <v>341</v>
      </c>
      <c r="B45" s="77" t="s">
        <v>111</v>
      </c>
      <c r="C45" s="74">
        <v>38.97</v>
      </c>
      <c r="D45" s="75">
        <v>3484</v>
      </c>
      <c r="E45" s="75">
        <v>637</v>
      </c>
      <c r="F45" s="75">
        <v>643</v>
      </c>
      <c r="G45" s="75">
        <v>2204</v>
      </c>
      <c r="H45" s="74">
        <v>63.26</v>
      </c>
    </row>
    <row r="46" spans="1:8" ht="12.75" customHeight="1">
      <c r="A46" s="156" t="s">
        <v>339</v>
      </c>
      <c r="B46" s="138" t="s">
        <v>111</v>
      </c>
      <c r="C46" s="133">
        <v>38.64</v>
      </c>
      <c r="D46" s="134">
        <v>3081</v>
      </c>
      <c r="E46" s="135" t="s">
        <v>528</v>
      </c>
      <c r="F46" s="134">
        <v>593</v>
      </c>
      <c r="G46" s="134">
        <v>1927</v>
      </c>
      <c r="H46" s="133">
        <v>62.55</v>
      </c>
    </row>
    <row r="47" spans="1:8" ht="12.75" customHeight="1">
      <c r="A47" s="73" t="s">
        <v>352</v>
      </c>
      <c r="B47" s="81" t="s">
        <v>3</v>
      </c>
      <c r="C47" s="82" t="s">
        <v>3</v>
      </c>
      <c r="D47" s="82" t="s">
        <v>3</v>
      </c>
      <c r="E47" s="82" t="s">
        <v>3</v>
      </c>
      <c r="F47" s="82" t="s">
        <v>3</v>
      </c>
      <c r="G47" s="82" t="s">
        <v>3</v>
      </c>
      <c r="H47" s="82" t="s">
        <v>3</v>
      </c>
    </row>
    <row r="48" spans="1:8" ht="12.75" customHeight="1">
      <c r="A48" s="73" t="s">
        <v>353</v>
      </c>
      <c r="B48" s="76" t="s">
        <v>529</v>
      </c>
      <c r="C48" s="74">
        <v>39.12</v>
      </c>
      <c r="D48" s="75">
        <v>2799</v>
      </c>
      <c r="E48" s="78">
        <v>468</v>
      </c>
      <c r="F48" s="75">
        <v>536</v>
      </c>
      <c r="G48" s="75">
        <v>1794</v>
      </c>
      <c r="H48" s="74">
        <v>64.11</v>
      </c>
    </row>
    <row r="49" spans="1:8" ht="25.5" customHeight="1">
      <c r="A49" s="156" t="s">
        <v>357</v>
      </c>
      <c r="B49" s="138" t="s">
        <v>530</v>
      </c>
      <c r="C49" s="133">
        <v>38.02</v>
      </c>
      <c r="D49" s="134">
        <v>1807</v>
      </c>
      <c r="E49" s="135" t="s">
        <v>531</v>
      </c>
      <c r="F49" s="134">
        <v>359</v>
      </c>
      <c r="G49" s="134">
        <v>1239</v>
      </c>
      <c r="H49" s="133">
        <v>68.54</v>
      </c>
    </row>
    <row r="50" spans="1:8" ht="25.5" customHeight="1">
      <c r="A50" s="73" t="s">
        <v>356</v>
      </c>
      <c r="B50" s="76">
        <v>11660</v>
      </c>
      <c r="C50" s="74">
        <v>38.86</v>
      </c>
      <c r="D50" s="75">
        <v>2799</v>
      </c>
      <c r="E50" s="78" t="s">
        <v>111</v>
      </c>
      <c r="F50" s="75">
        <v>577</v>
      </c>
      <c r="G50" s="78" t="s">
        <v>313</v>
      </c>
      <c r="H50" s="78" t="s">
        <v>532</v>
      </c>
    </row>
    <row r="51" spans="1:8" ht="12.75" customHeight="1">
      <c r="A51" s="156" t="s">
        <v>342</v>
      </c>
      <c r="B51" s="138" t="s">
        <v>111</v>
      </c>
      <c r="C51" s="133">
        <v>39.05</v>
      </c>
      <c r="D51" s="134">
        <v>2859</v>
      </c>
      <c r="E51" s="135" t="s">
        <v>111</v>
      </c>
      <c r="F51" s="134">
        <v>582</v>
      </c>
      <c r="G51" s="135" t="s">
        <v>533</v>
      </c>
      <c r="H51" s="135" t="s">
        <v>534</v>
      </c>
    </row>
    <row r="52" spans="1:8" ht="12.75" customHeight="1">
      <c r="A52" s="73" t="s">
        <v>343</v>
      </c>
      <c r="B52" s="76" t="s">
        <v>535</v>
      </c>
      <c r="C52" s="74">
        <v>38.98</v>
      </c>
      <c r="D52" s="75">
        <v>2695</v>
      </c>
      <c r="E52" s="75" t="s">
        <v>536</v>
      </c>
      <c r="F52" s="75">
        <v>512</v>
      </c>
      <c r="G52" s="75">
        <v>1771</v>
      </c>
      <c r="H52" s="74">
        <v>65.71</v>
      </c>
    </row>
    <row r="53" spans="1:8" ht="12.75" customHeight="1">
      <c r="A53" s="156" t="s">
        <v>344</v>
      </c>
      <c r="B53" s="138" t="s">
        <v>205</v>
      </c>
      <c r="C53" s="133">
        <v>39.92</v>
      </c>
      <c r="D53" s="134">
        <v>2340</v>
      </c>
      <c r="E53" s="135" t="s">
        <v>537</v>
      </c>
      <c r="F53" s="134">
        <v>464</v>
      </c>
      <c r="G53" s="134">
        <v>1564</v>
      </c>
      <c r="H53" s="133">
        <v>66.82</v>
      </c>
    </row>
    <row r="54" spans="1:8" ht="12.75" customHeight="1">
      <c r="A54" s="73" t="s">
        <v>345</v>
      </c>
      <c r="B54" s="77" t="s">
        <v>111</v>
      </c>
      <c r="C54" s="74">
        <v>38.98</v>
      </c>
      <c r="D54" s="75" t="s">
        <v>397</v>
      </c>
      <c r="E54" s="78" t="s">
        <v>111</v>
      </c>
      <c r="F54" s="75" t="s">
        <v>538</v>
      </c>
      <c r="G54" s="75">
        <v>1514</v>
      </c>
      <c r="H54" s="74">
        <v>65.89</v>
      </c>
    </row>
    <row r="56" ht="12.75">
      <c r="A56" s="36" t="s">
        <v>1084</v>
      </c>
    </row>
    <row r="58" ht="12.75">
      <c r="C58" s="48">
        <v>4</v>
      </c>
    </row>
  </sheetData>
  <sheetProtection/>
  <mergeCells count="8">
    <mergeCell ref="B34:H34"/>
    <mergeCell ref="E4:F4"/>
    <mergeCell ref="G4:H4"/>
    <mergeCell ref="A1:H1"/>
    <mergeCell ref="E3:F3"/>
    <mergeCell ref="G3:H3"/>
    <mergeCell ref="D11:G11"/>
    <mergeCell ref="B13:H13"/>
  </mergeCells>
  <printOptions/>
  <pageMargins left="0.34" right="0.16" top="0.72" bottom="0.29" header="0.4921259845" footer="0.2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2.8515625" style="0" customWidth="1"/>
    <col min="2" max="3" width="9.7109375" style="0" customWidth="1"/>
    <col min="4" max="4" width="8.140625" style="0" customWidth="1"/>
    <col min="5" max="5" width="9.8515625" style="0" customWidth="1"/>
    <col min="6" max="6" width="8.7109375" style="0" customWidth="1"/>
    <col min="7" max="7" width="8.28125" style="0" customWidth="1"/>
    <col min="8" max="8" width="9.8515625" style="0" customWidth="1"/>
    <col min="9" max="9" width="9.57421875" style="0" customWidth="1"/>
    <col min="10" max="10" width="10.140625" style="0" bestFit="1" customWidth="1"/>
  </cols>
  <sheetData>
    <row r="1" spans="1:10" ht="25.5" customHeight="1">
      <c r="A1" s="275" t="s">
        <v>578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10" ht="12.75" customHeight="1">
      <c r="A3" s="169" t="s">
        <v>3</v>
      </c>
      <c r="B3" s="276" t="s">
        <v>36</v>
      </c>
      <c r="C3" s="277"/>
      <c r="D3" s="278"/>
      <c r="E3" s="276" t="s">
        <v>30</v>
      </c>
      <c r="F3" s="277"/>
      <c r="G3" s="278"/>
      <c r="H3" s="276" t="s">
        <v>31</v>
      </c>
      <c r="I3" s="277"/>
      <c r="J3" s="277"/>
    </row>
    <row r="4" spans="1:10" ht="12.75">
      <c r="A4" s="170" t="s">
        <v>94</v>
      </c>
      <c r="B4" s="171"/>
      <c r="C4" s="172" t="s">
        <v>95</v>
      </c>
      <c r="D4" s="172" t="s">
        <v>95</v>
      </c>
      <c r="E4" s="171"/>
      <c r="F4" s="172" t="s">
        <v>95</v>
      </c>
      <c r="G4" s="172" t="s">
        <v>95</v>
      </c>
      <c r="H4" s="171"/>
      <c r="I4" s="172" t="s">
        <v>95</v>
      </c>
      <c r="J4" s="173" t="s">
        <v>95</v>
      </c>
    </row>
    <row r="5" spans="1:10" ht="12.75">
      <c r="A5" s="170" t="s">
        <v>96</v>
      </c>
      <c r="B5" s="174" t="s">
        <v>296</v>
      </c>
      <c r="C5" s="174" t="s">
        <v>83</v>
      </c>
      <c r="D5" s="174" t="s">
        <v>97</v>
      </c>
      <c r="E5" s="174" t="s">
        <v>297</v>
      </c>
      <c r="F5" s="174" t="s">
        <v>83</v>
      </c>
      <c r="G5" s="174" t="s">
        <v>97</v>
      </c>
      <c r="H5" s="174" t="s">
        <v>297</v>
      </c>
      <c r="I5" s="174" t="s">
        <v>83</v>
      </c>
      <c r="J5" s="175" t="s">
        <v>97</v>
      </c>
    </row>
    <row r="6" spans="1:10" ht="12.75">
      <c r="A6" s="170" t="s">
        <v>69</v>
      </c>
      <c r="B6" s="176" t="s">
        <v>3</v>
      </c>
      <c r="C6" s="174" t="s">
        <v>64</v>
      </c>
      <c r="D6" s="174" t="s">
        <v>64</v>
      </c>
      <c r="E6" s="176" t="s">
        <v>3</v>
      </c>
      <c r="F6" s="174" t="s">
        <v>64</v>
      </c>
      <c r="G6" s="174" t="s">
        <v>64</v>
      </c>
      <c r="H6" s="176" t="s">
        <v>3</v>
      </c>
      <c r="I6" s="174" t="s">
        <v>64</v>
      </c>
      <c r="J6" s="175" t="s">
        <v>64</v>
      </c>
    </row>
    <row r="7" spans="1:10" ht="12.75">
      <c r="A7" s="170" t="s">
        <v>98</v>
      </c>
      <c r="B7" s="176" t="s">
        <v>3</v>
      </c>
      <c r="C7" s="176" t="s">
        <v>3</v>
      </c>
      <c r="D7" s="176" t="s">
        <v>3</v>
      </c>
      <c r="E7" s="176" t="s">
        <v>3</v>
      </c>
      <c r="F7" s="176" t="s">
        <v>3</v>
      </c>
      <c r="G7" s="176" t="s">
        <v>3</v>
      </c>
      <c r="H7" s="176" t="s">
        <v>3</v>
      </c>
      <c r="I7" s="176" t="s">
        <v>3</v>
      </c>
      <c r="J7" s="177" t="s">
        <v>3</v>
      </c>
    </row>
    <row r="8" spans="1:10" ht="12.75">
      <c r="A8" s="170" t="s">
        <v>3</v>
      </c>
      <c r="B8" s="172" t="s">
        <v>1</v>
      </c>
      <c r="C8" s="276" t="s">
        <v>301</v>
      </c>
      <c r="D8" s="278"/>
      <c r="E8" s="172" t="s">
        <v>1</v>
      </c>
      <c r="F8" s="276" t="s">
        <v>301</v>
      </c>
      <c r="G8" s="278"/>
      <c r="H8" s="172" t="s">
        <v>1</v>
      </c>
      <c r="I8" s="276" t="s">
        <v>301</v>
      </c>
      <c r="J8" s="277"/>
    </row>
    <row r="9" spans="1:10" ht="12.75">
      <c r="A9" s="157" t="s">
        <v>3</v>
      </c>
      <c r="B9" s="158" t="s">
        <v>3</v>
      </c>
      <c r="C9" s="158" t="s">
        <v>3</v>
      </c>
      <c r="D9" s="158" t="s">
        <v>3</v>
      </c>
      <c r="E9" s="158" t="s">
        <v>3</v>
      </c>
      <c r="F9" s="158" t="s">
        <v>3</v>
      </c>
      <c r="G9" s="158" t="s">
        <v>3</v>
      </c>
      <c r="H9" s="158" t="s">
        <v>3</v>
      </c>
      <c r="I9" s="158" t="s">
        <v>3</v>
      </c>
      <c r="J9" s="158" t="s">
        <v>3</v>
      </c>
    </row>
    <row r="10" spans="1:10" ht="12.75" customHeight="1">
      <c r="A10" s="178" t="s">
        <v>3</v>
      </c>
      <c r="B10" s="279" t="s">
        <v>90</v>
      </c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159" t="s">
        <v>99</v>
      </c>
      <c r="B11" s="226" t="s">
        <v>539</v>
      </c>
      <c r="C11" s="179">
        <v>1935</v>
      </c>
      <c r="D11" s="180">
        <v>13.58</v>
      </c>
      <c r="E11" s="179" t="s">
        <v>540</v>
      </c>
      <c r="F11" s="179">
        <v>2391</v>
      </c>
      <c r="G11" s="180">
        <v>14.97</v>
      </c>
      <c r="H11" s="179" t="s">
        <v>111</v>
      </c>
      <c r="I11" s="179">
        <v>1430</v>
      </c>
      <c r="J11" s="180">
        <v>12.04</v>
      </c>
    </row>
    <row r="12" spans="1:10" ht="12.75">
      <c r="A12" s="178" t="s">
        <v>100</v>
      </c>
      <c r="B12" s="227" t="s">
        <v>541</v>
      </c>
      <c r="C12" s="181">
        <v>1902</v>
      </c>
      <c r="D12" s="182">
        <v>12.99</v>
      </c>
      <c r="E12" s="181" t="s">
        <v>542</v>
      </c>
      <c r="F12" s="181">
        <v>2268</v>
      </c>
      <c r="G12" s="182">
        <v>14.23</v>
      </c>
      <c r="H12" s="181" t="s">
        <v>543</v>
      </c>
      <c r="I12" s="181">
        <v>1398</v>
      </c>
      <c r="J12" s="182">
        <v>11.29</v>
      </c>
    </row>
    <row r="13" spans="1:10" ht="12.75">
      <c r="A13" s="159" t="s">
        <v>101</v>
      </c>
      <c r="B13" s="226" t="s">
        <v>111</v>
      </c>
      <c r="C13" s="179">
        <v>2121</v>
      </c>
      <c r="D13" s="180">
        <v>14.01</v>
      </c>
      <c r="E13" s="179" t="s">
        <v>111</v>
      </c>
      <c r="F13" s="179">
        <v>2463</v>
      </c>
      <c r="G13" s="180">
        <v>15.12</v>
      </c>
      <c r="H13" s="179" t="s">
        <v>111</v>
      </c>
      <c r="I13" s="179">
        <v>1598</v>
      </c>
      <c r="J13" s="180">
        <v>12.3</v>
      </c>
    </row>
    <row r="14" spans="1:10" ht="12.75">
      <c r="A14" s="178" t="s">
        <v>102</v>
      </c>
      <c r="B14" s="228" t="s">
        <v>544</v>
      </c>
      <c r="C14" s="181">
        <v>2128</v>
      </c>
      <c r="D14" s="182">
        <v>14.7</v>
      </c>
      <c r="E14" s="181" t="s">
        <v>545</v>
      </c>
      <c r="F14" s="181">
        <v>2605</v>
      </c>
      <c r="G14" s="182">
        <v>16.57</v>
      </c>
      <c r="H14" s="181" t="s">
        <v>111</v>
      </c>
      <c r="I14" s="181" t="s">
        <v>546</v>
      </c>
      <c r="J14" s="182">
        <v>12.58</v>
      </c>
    </row>
    <row r="15" spans="1:10" ht="12.75">
      <c r="A15" s="159" t="s">
        <v>103</v>
      </c>
      <c r="B15" s="226" t="s">
        <v>547</v>
      </c>
      <c r="C15" s="179">
        <v>2531</v>
      </c>
      <c r="D15" s="180">
        <v>16.96</v>
      </c>
      <c r="E15" s="179" t="s">
        <v>548</v>
      </c>
      <c r="F15" s="179">
        <v>2950</v>
      </c>
      <c r="G15" s="180">
        <v>18.44</v>
      </c>
      <c r="H15" s="179" t="s">
        <v>111</v>
      </c>
      <c r="I15" s="179">
        <v>1955</v>
      </c>
      <c r="J15" s="180">
        <v>14.93</v>
      </c>
    </row>
    <row r="16" spans="1:10" ht="12.75">
      <c r="A16" s="178" t="s">
        <v>104</v>
      </c>
      <c r="B16" s="227" t="s">
        <v>111</v>
      </c>
      <c r="C16" s="181">
        <v>2780</v>
      </c>
      <c r="D16" s="182">
        <v>18.93</v>
      </c>
      <c r="E16" s="181" t="s">
        <v>549</v>
      </c>
      <c r="F16" s="181">
        <v>3427</v>
      </c>
      <c r="G16" s="182">
        <v>21.8</v>
      </c>
      <c r="H16" s="181" t="s">
        <v>111</v>
      </c>
      <c r="I16" s="181" t="s">
        <v>216</v>
      </c>
      <c r="J16" s="182">
        <v>16.08</v>
      </c>
    </row>
    <row r="17" spans="1:10" ht="24">
      <c r="A17" s="168" t="s">
        <v>105</v>
      </c>
      <c r="B17" s="229">
        <v>208792</v>
      </c>
      <c r="C17" s="179">
        <v>2691</v>
      </c>
      <c r="D17" s="180">
        <v>17.96</v>
      </c>
      <c r="E17" s="179">
        <v>111225</v>
      </c>
      <c r="F17" s="179">
        <v>3013</v>
      </c>
      <c r="G17" s="180">
        <v>18.65</v>
      </c>
      <c r="H17" s="179">
        <v>97567</v>
      </c>
      <c r="I17" s="179">
        <v>2324</v>
      </c>
      <c r="J17" s="180">
        <v>17.19</v>
      </c>
    </row>
    <row r="18" spans="1:10" ht="12.75" customHeight="1">
      <c r="A18" s="178" t="s">
        <v>106</v>
      </c>
      <c r="B18" s="228">
        <v>734330</v>
      </c>
      <c r="C18" s="181">
        <v>2321</v>
      </c>
      <c r="D18" s="182">
        <v>15.69</v>
      </c>
      <c r="E18" s="183">
        <v>405270</v>
      </c>
      <c r="F18" s="181">
        <v>2709</v>
      </c>
      <c r="G18" s="182">
        <v>16.92</v>
      </c>
      <c r="H18" s="183">
        <v>329060</v>
      </c>
      <c r="I18" s="181">
        <v>1844</v>
      </c>
      <c r="J18" s="182">
        <v>14.17</v>
      </c>
    </row>
    <row r="19" spans="1:10" ht="12.75" customHeight="1">
      <c r="A19" s="159" t="s">
        <v>3</v>
      </c>
      <c r="B19" s="280" t="s">
        <v>1087</v>
      </c>
      <c r="C19" s="280"/>
      <c r="D19" s="280"/>
      <c r="E19" s="280"/>
      <c r="F19" s="280"/>
      <c r="G19" s="280"/>
      <c r="H19" s="280"/>
      <c r="I19" s="280"/>
      <c r="J19" s="280"/>
    </row>
    <row r="20" spans="1:10" ht="12.75">
      <c r="A20" s="178" t="s">
        <v>99</v>
      </c>
      <c r="B20" s="227" t="s">
        <v>550</v>
      </c>
      <c r="C20" s="181">
        <v>2738</v>
      </c>
      <c r="D20" s="182">
        <v>16.02</v>
      </c>
      <c r="E20" s="181" t="s">
        <v>551</v>
      </c>
      <c r="F20" s="181">
        <v>2905</v>
      </c>
      <c r="G20" s="182">
        <v>16.92</v>
      </c>
      <c r="H20" s="181" t="s">
        <v>552</v>
      </c>
      <c r="I20" s="181">
        <v>2307</v>
      </c>
      <c r="J20" s="182">
        <v>13.69</v>
      </c>
    </row>
    <row r="21" spans="1:10" ht="12.75">
      <c r="A21" s="159" t="s">
        <v>100</v>
      </c>
      <c r="B21" s="226" t="s">
        <v>553</v>
      </c>
      <c r="C21" s="179">
        <v>2669</v>
      </c>
      <c r="D21" s="180">
        <v>15.48</v>
      </c>
      <c r="E21" s="179" t="s">
        <v>554</v>
      </c>
      <c r="F21" s="179">
        <v>2853</v>
      </c>
      <c r="G21" s="180">
        <v>16.48</v>
      </c>
      <c r="H21" s="179" t="s">
        <v>111</v>
      </c>
      <c r="I21" s="179">
        <v>2179</v>
      </c>
      <c r="J21" s="180">
        <v>12.81</v>
      </c>
    </row>
    <row r="22" spans="1:10" ht="12.75">
      <c r="A22" s="178" t="s">
        <v>101</v>
      </c>
      <c r="B22" s="227" t="s">
        <v>111</v>
      </c>
      <c r="C22" s="181">
        <v>2775</v>
      </c>
      <c r="D22" s="182">
        <v>15.99</v>
      </c>
      <c r="E22" s="181" t="s">
        <v>111</v>
      </c>
      <c r="F22" s="181">
        <v>2906</v>
      </c>
      <c r="G22" s="182">
        <v>16.65</v>
      </c>
      <c r="H22" s="181" t="s">
        <v>111</v>
      </c>
      <c r="I22" s="181">
        <v>2400</v>
      </c>
      <c r="J22" s="182">
        <v>14.09</v>
      </c>
    </row>
    <row r="23" spans="1:10" ht="12.75">
      <c r="A23" s="159" t="s">
        <v>102</v>
      </c>
      <c r="B23" s="226" t="s">
        <v>555</v>
      </c>
      <c r="C23" s="179">
        <v>3016</v>
      </c>
      <c r="D23" s="180">
        <v>17.7</v>
      </c>
      <c r="E23" s="179" t="s">
        <v>556</v>
      </c>
      <c r="F23" s="179">
        <v>3212</v>
      </c>
      <c r="G23" s="180">
        <v>18.75</v>
      </c>
      <c r="H23" s="179" t="s">
        <v>111</v>
      </c>
      <c r="I23" s="179">
        <v>2565</v>
      </c>
      <c r="J23" s="180">
        <v>15.27</v>
      </c>
    </row>
    <row r="24" spans="1:10" ht="12.75">
      <c r="A24" s="178" t="s">
        <v>103</v>
      </c>
      <c r="B24" s="227" t="s">
        <v>111</v>
      </c>
      <c r="C24" s="181">
        <v>3225</v>
      </c>
      <c r="D24" s="182">
        <v>19</v>
      </c>
      <c r="E24" s="181" t="s">
        <v>111</v>
      </c>
      <c r="F24" s="181">
        <v>3379</v>
      </c>
      <c r="G24" s="182">
        <v>19.86</v>
      </c>
      <c r="H24" s="181" t="s">
        <v>111</v>
      </c>
      <c r="I24" s="181">
        <v>2836</v>
      </c>
      <c r="J24" s="182">
        <v>16.83</v>
      </c>
    </row>
    <row r="25" spans="1:10" ht="12.75">
      <c r="A25" s="159" t="s">
        <v>104</v>
      </c>
      <c r="B25" s="226" t="s">
        <v>557</v>
      </c>
      <c r="C25" s="179">
        <v>3629</v>
      </c>
      <c r="D25" s="180">
        <v>21.56</v>
      </c>
      <c r="E25" s="179" t="s">
        <v>558</v>
      </c>
      <c r="F25" s="179">
        <v>3893</v>
      </c>
      <c r="G25" s="180">
        <v>23.13</v>
      </c>
      <c r="H25" s="179" t="s">
        <v>111</v>
      </c>
      <c r="I25" s="179">
        <v>3128</v>
      </c>
      <c r="J25" s="180">
        <v>18.56</v>
      </c>
    </row>
    <row r="26" spans="1:10" ht="24">
      <c r="A26" s="185" t="s">
        <v>105</v>
      </c>
      <c r="B26" s="227" t="s">
        <v>559</v>
      </c>
      <c r="C26" s="181">
        <v>3132</v>
      </c>
      <c r="D26" s="182">
        <v>18.5</v>
      </c>
      <c r="E26" s="181" t="s">
        <v>560</v>
      </c>
      <c r="F26" s="181">
        <v>3244</v>
      </c>
      <c r="G26" s="182">
        <v>19.16</v>
      </c>
      <c r="H26" s="181" t="s">
        <v>561</v>
      </c>
      <c r="I26" s="181">
        <v>2929</v>
      </c>
      <c r="J26" s="182">
        <v>17.29</v>
      </c>
    </row>
    <row r="27" spans="1:10" ht="12.75" customHeight="1">
      <c r="A27" s="159" t="s">
        <v>106</v>
      </c>
      <c r="B27" s="229">
        <v>391702</v>
      </c>
      <c r="C27" s="179">
        <v>2987</v>
      </c>
      <c r="D27" s="180">
        <v>17.5</v>
      </c>
      <c r="E27" s="184">
        <v>274179</v>
      </c>
      <c r="F27" s="179">
        <v>3142</v>
      </c>
      <c r="G27" s="180">
        <v>18.34</v>
      </c>
      <c r="H27" s="184">
        <v>117522</v>
      </c>
      <c r="I27" s="179">
        <v>2625</v>
      </c>
      <c r="J27" s="180">
        <v>15.52</v>
      </c>
    </row>
    <row r="28" spans="1:10" ht="12.75" customHeight="1">
      <c r="A28" s="178" t="s">
        <v>3</v>
      </c>
      <c r="B28" s="279" t="s">
        <v>1088</v>
      </c>
      <c r="C28" s="279"/>
      <c r="D28" s="279"/>
      <c r="E28" s="279"/>
      <c r="F28" s="279"/>
      <c r="G28" s="279"/>
      <c r="H28" s="279"/>
      <c r="I28" s="279"/>
      <c r="J28" s="279"/>
    </row>
    <row r="29" spans="1:10" ht="12.75">
      <c r="A29" s="159" t="s">
        <v>99</v>
      </c>
      <c r="B29" s="226" t="s">
        <v>111</v>
      </c>
      <c r="C29" s="179">
        <v>1317</v>
      </c>
      <c r="D29" s="180">
        <v>13.1</v>
      </c>
      <c r="E29" s="186" t="s">
        <v>111</v>
      </c>
      <c r="F29" s="186" t="s">
        <v>111</v>
      </c>
      <c r="G29" s="186" t="s">
        <v>562</v>
      </c>
      <c r="H29" s="179" t="s">
        <v>111</v>
      </c>
      <c r="I29" s="179">
        <v>1330</v>
      </c>
      <c r="J29" s="180">
        <v>13.08</v>
      </c>
    </row>
    <row r="30" spans="1:10" ht="12.75">
      <c r="A30" s="178" t="s">
        <v>100</v>
      </c>
      <c r="B30" s="227" t="s">
        <v>563</v>
      </c>
      <c r="C30" s="181">
        <v>1332</v>
      </c>
      <c r="D30" s="182">
        <v>12.83</v>
      </c>
      <c r="E30" s="181" t="s">
        <v>111</v>
      </c>
      <c r="F30" s="181" t="s">
        <v>564</v>
      </c>
      <c r="G30" s="182">
        <v>13.58</v>
      </c>
      <c r="H30" s="181" t="s">
        <v>111</v>
      </c>
      <c r="I30" s="181">
        <v>1314</v>
      </c>
      <c r="J30" s="182">
        <v>12.65</v>
      </c>
    </row>
    <row r="31" spans="1:10" ht="12.75">
      <c r="A31" s="159" t="s">
        <v>101</v>
      </c>
      <c r="B31" s="226" t="s">
        <v>111</v>
      </c>
      <c r="C31" s="179">
        <v>1344</v>
      </c>
      <c r="D31" s="180">
        <v>13.21</v>
      </c>
      <c r="E31" s="179" t="s">
        <v>111</v>
      </c>
      <c r="F31" s="179">
        <v>1354</v>
      </c>
      <c r="G31" s="180" t="s">
        <v>111</v>
      </c>
      <c r="H31" s="179" t="s">
        <v>111</v>
      </c>
      <c r="I31" s="179">
        <v>1341</v>
      </c>
      <c r="J31" s="180">
        <v>12.73</v>
      </c>
    </row>
    <row r="32" spans="1:10" ht="12.75">
      <c r="A32" s="178" t="s">
        <v>102</v>
      </c>
      <c r="B32" s="227" t="s">
        <v>111</v>
      </c>
      <c r="C32" s="181" t="s">
        <v>565</v>
      </c>
      <c r="D32" s="182">
        <v>13.2</v>
      </c>
      <c r="E32" s="181" t="s">
        <v>111</v>
      </c>
      <c r="F32" s="181" t="s">
        <v>566</v>
      </c>
      <c r="G32" s="182" t="s">
        <v>567</v>
      </c>
      <c r="H32" s="181" t="s">
        <v>111</v>
      </c>
      <c r="I32" s="181" t="s">
        <v>568</v>
      </c>
      <c r="J32" s="182" t="s">
        <v>569</v>
      </c>
    </row>
    <row r="33" spans="1:10" ht="12.75">
      <c r="A33" s="159" t="s">
        <v>103</v>
      </c>
      <c r="B33" s="226" t="s">
        <v>111</v>
      </c>
      <c r="C33" s="179">
        <v>1557</v>
      </c>
      <c r="D33" s="180">
        <v>15.06</v>
      </c>
      <c r="E33" s="179" t="s">
        <v>111</v>
      </c>
      <c r="F33" s="179" t="s">
        <v>570</v>
      </c>
      <c r="G33" s="180">
        <v>14.74</v>
      </c>
      <c r="H33" s="179" t="s">
        <v>111</v>
      </c>
      <c r="I33" s="179">
        <v>1550</v>
      </c>
      <c r="J33" s="180" t="s">
        <v>571</v>
      </c>
    </row>
    <row r="34" spans="1:10" ht="12.75">
      <c r="A34" s="178" t="s">
        <v>104</v>
      </c>
      <c r="B34" s="227" t="s">
        <v>111</v>
      </c>
      <c r="C34" s="181" t="s">
        <v>572</v>
      </c>
      <c r="D34" s="182" t="s">
        <v>573</v>
      </c>
      <c r="E34" s="181" t="s">
        <v>111</v>
      </c>
      <c r="F34" s="181" t="s">
        <v>111</v>
      </c>
      <c r="G34" s="182" t="s">
        <v>111</v>
      </c>
      <c r="H34" s="181" t="s">
        <v>111</v>
      </c>
      <c r="I34" s="181" t="s">
        <v>222</v>
      </c>
      <c r="J34" s="182" t="s">
        <v>574</v>
      </c>
    </row>
    <row r="35" spans="1:10" ht="24">
      <c r="A35" s="168" t="s">
        <v>105</v>
      </c>
      <c r="B35" s="226" t="s">
        <v>575</v>
      </c>
      <c r="C35" s="179">
        <v>1667</v>
      </c>
      <c r="D35" s="180">
        <v>15.95</v>
      </c>
      <c r="E35" s="179" t="s">
        <v>111</v>
      </c>
      <c r="F35" s="179">
        <v>1710</v>
      </c>
      <c r="G35" s="180">
        <v>16.46</v>
      </c>
      <c r="H35" s="179" t="s">
        <v>576</v>
      </c>
      <c r="I35" s="179">
        <v>1660</v>
      </c>
      <c r="J35" s="180">
        <v>15.86</v>
      </c>
    </row>
    <row r="36" spans="1:10" ht="12.75">
      <c r="A36" s="178" t="s">
        <v>106</v>
      </c>
      <c r="B36" s="227">
        <v>145861</v>
      </c>
      <c r="C36" s="181">
        <v>1503</v>
      </c>
      <c r="D36" s="182">
        <v>14.39</v>
      </c>
      <c r="E36" s="181" t="s">
        <v>577</v>
      </c>
      <c r="F36" s="181">
        <v>1517</v>
      </c>
      <c r="G36" s="182">
        <v>14.84</v>
      </c>
      <c r="H36" s="181">
        <v>120006</v>
      </c>
      <c r="I36" s="181">
        <v>1500</v>
      </c>
      <c r="J36" s="182">
        <v>14.3</v>
      </c>
    </row>
    <row r="48" ht="12.75">
      <c r="E48" s="46">
        <v>5</v>
      </c>
    </row>
    <row r="60" ht="12.75">
      <c r="A60" s="36" t="s">
        <v>1084</v>
      </c>
    </row>
    <row r="61" ht="12.75">
      <c r="E61" s="52">
        <v>5</v>
      </c>
    </row>
  </sheetData>
  <sheetProtection/>
  <mergeCells count="10">
    <mergeCell ref="A1:J1"/>
    <mergeCell ref="B3:D3"/>
    <mergeCell ref="E3:G3"/>
    <mergeCell ref="H3:J3"/>
    <mergeCell ref="B28:J28"/>
    <mergeCell ref="C8:D8"/>
    <mergeCell ref="F8:G8"/>
    <mergeCell ref="I8:J8"/>
    <mergeCell ref="B10:J10"/>
    <mergeCell ref="B19:J19"/>
  </mergeCells>
  <printOptions/>
  <pageMargins left="0.5118110236220472" right="0.15748031496062992" top="0.31496062992125984" bottom="0.275590551181102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3.00390625" style="0" customWidth="1"/>
    <col min="2" max="2" width="9.28125" style="0" customWidth="1"/>
    <col min="3" max="3" width="8.7109375" style="0" customWidth="1"/>
    <col min="4" max="4" width="8.57421875" style="0" customWidth="1"/>
    <col min="5" max="5" width="10.140625" style="0" customWidth="1"/>
    <col min="6" max="6" width="9.57421875" style="0" customWidth="1"/>
    <col min="7" max="7" width="8.7109375" style="0" customWidth="1"/>
    <col min="8" max="9" width="9.8515625" style="0" customWidth="1"/>
    <col min="10" max="10" width="8.7109375" style="0" customWidth="1"/>
  </cols>
  <sheetData>
    <row r="1" spans="1:10" ht="25.5" customHeight="1">
      <c r="A1" s="284" t="s">
        <v>579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10" ht="12.75" customHeight="1">
      <c r="A3" s="169" t="s">
        <v>3</v>
      </c>
      <c r="B3" s="282" t="s">
        <v>36</v>
      </c>
      <c r="C3" s="282"/>
      <c r="D3" s="282"/>
      <c r="E3" s="282" t="s">
        <v>30</v>
      </c>
      <c r="F3" s="282"/>
      <c r="G3" s="282"/>
      <c r="H3" s="283" t="s">
        <v>31</v>
      </c>
      <c r="I3" s="283"/>
      <c r="J3" s="283"/>
    </row>
    <row r="4" spans="1:10" ht="12.75">
      <c r="A4" s="170" t="s">
        <v>3</v>
      </c>
      <c r="B4" s="187" t="s">
        <v>3</v>
      </c>
      <c r="C4" s="172" t="s">
        <v>95</v>
      </c>
      <c r="D4" s="172" t="s">
        <v>95</v>
      </c>
      <c r="E4" s="187" t="s">
        <v>3</v>
      </c>
      <c r="F4" s="172" t="s">
        <v>95</v>
      </c>
      <c r="G4" s="172" t="s">
        <v>95</v>
      </c>
      <c r="H4" s="187" t="s">
        <v>3</v>
      </c>
      <c r="I4" s="172" t="s">
        <v>95</v>
      </c>
      <c r="J4" s="173" t="s">
        <v>95</v>
      </c>
    </row>
    <row r="5" spans="1:10" ht="24">
      <c r="A5" s="170" t="s">
        <v>107</v>
      </c>
      <c r="B5" s="174" t="s">
        <v>296</v>
      </c>
      <c r="C5" s="174" t="s">
        <v>83</v>
      </c>
      <c r="D5" s="174" t="s">
        <v>97</v>
      </c>
      <c r="E5" s="174" t="s">
        <v>297</v>
      </c>
      <c r="F5" s="174" t="s">
        <v>83</v>
      </c>
      <c r="G5" s="174" t="s">
        <v>97</v>
      </c>
      <c r="H5" s="174" t="s">
        <v>297</v>
      </c>
      <c r="I5" s="174" t="s">
        <v>83</v>
      </c>
      <c r="J5" s="175" t="s">
        <v>97</v>
      </c>
    </row>
    <row r="6" spans="1:10" ht="12.75">
      <c r="A6" s="170" t="s">
        <v>108</v>
      </c>
      <c r="B6" s="174" t="s">
        <v>3</v>
      </c>
      <c r="C6" s="174" t="s">
        <v>64</v>
      </c>
      <c r="D6" s="174" t="s">
        <v>64</v>
      </c>
      <c r="E6" s="174" t="s">
        <v>3</v>
      </c>
      <c r="F6" s="174" t="s">
        <v>64</v>
      </c>
      <c r="G6" s="174" t="s">
        <v>64</v>
      </c>
      <c r="H6" s="174" t="s">
        <v>3</v>
      </c>
      <c r="I6" s="174" t="s">
        <v>64</v>
      </c>
      <c r="J6" s="175" t="s">
        <v>64</v>
      </c>
    </row>
    <row r="7" spans="1:10" ht="12.75">
      <c r="A7" s="202" t="s">
        <v>3</v>
      </c>
      <c r="B7" s="172" t="s">
        <v>1</v>
      </c>
      <c r="C7" s="282" t="s">
        <v>303</v>
      </c>
      <c r="D7" s="282"/>
      <c r="E7" s="172" t="s">
        <v>1</v>
      </c>
      <c r="F7" s="282" t="s">
        <v>303</v>
      </c>
      <c r="G7" s="282"/>
      <c r="H7" s="172" t="s">
        <v>1</v>
      </c>
      <c r="I7" s="283" t="s">
        <v>303</v>
      </c>
      <c r="J7" s="283"/>
    </row>
    <row r="8" spans="1:10" ht="19.5" customHeight="1">
      <c r="A8" s="167" t="s">
        <v>3</v>
      </c>
      <c r="B8" s="285" t="s">
        <v>90</v>
      </c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189" t="s">
        <v>304</v>
      </c>
      <c r="B9" s="193">
        <v>97448</v>
      </c>
      <c r="C9" s="191">
        <v>1397</v>
      </c>
      <c r="D9" s="192">
        <v>10.41</v>
      </c>
      <c r="E9" s="191">
        <v>54479</v>
      </c>
      <c r="F9" s="191">
        <v>1587</v>
      </c>
      <c r="G9" s="192">
        <v>10.73</v>
      </c>
      <c r="H9" s="191">
        <v>42970</v>
      </c>
      <c r="I9" s="191">
        <v>1157</v>
      </c>
      <c r="J9" s="192">
        <v>10.01</v>
      </c>
    </row>
    <row r="10" spans="1:10" ht="12.75" customHeight="1">
      <c r="A10" s="160" t="s">
        <v>305</v>
      </c>
      <c r="B10" s="165">
        <v>132490</v>
      </c>
      <c r="C10" s="162">
        <v>1743</v>
      </c>
      <c r="D10" s="163">
        <v>12.04</v>
      </c>
      <c r="E10" s="162">
        <v>70681</v>
      </c>
      <c r="F10" s="162">
        <v>2014</v>
      </c>
      <c r="G10" s="163">
        <v>12.84</v>
      </c>
      <c r="H10" s="162">
        <v>61809</v>
      </c>
      <c r="I10" s="162">
        <v>1434</v>
      </c>
      <c r="J10" s="163">
        <v>11.13</v>
      </c>
    </row>
    <row r="11" spans="1:10" ht="12.75">
      <c r="A11" s="189" t="s">
        <v>306</v>
      </c>
      <c r="B11" s="190">
        <v>111233</v>
      </c>
      <c r="C11" s="191">
        <v>2060</v>
      </c>
      <c r="D11" s="192">
        <v>13.82</v>
      </c>
      <c r="E11" s="191">
        <v>60758</v>
      </c>
      <c r="F11" s="191">
        <v>2419</v>
      </c>
      <c r="G11" s="192">
        <v>15</v>
      </c>
      <c r="H11" s="191">
        <v>50474</v>
      </c>
      <c r="I11" s="191">
        <v>1628</v>
      </c>
      <c r="J11" s="192">
        <v>12.4</v>
      </c>
    </row>
    <row r="12" spans="1:10" ht="12.75">
      <c r="A12" s="160" t="s">
        <v>307</v>
      </c>
      <c r="B12" s="165">
        <v>104722</v>
      </c>
      <c r="C12" s="162">
        <v>2511</v>
      </c>
      <c r="D12" s="163">
        <v>16.53</v>
      </c>
      <c r="E12" s="162">
        <v>56006</v>
      </c>
      <c r="F12" s="162">
        <v>2993</v>
      </c>
      <c r="G12" s="163">
        <v>18.19</v>
      </c>
      <c r="H12" s="162">
        <v>48716</v>
      </c>
      <c r="I12" s="162">
        <v>1956</v>
      </c>
      <c r="J12" s="163">
        <v>14.64</v>
      </c>
    </row>
    <row r="13" spans="1:10" ht="12.75">
      <c r="A13" s="189" t="s">
        <v>308</v>
      </c>
      <c r="B13" s="193">
        <v>74851</v>
      </c>
      <c r="C13" s="191">
        <v>2751</v>
      </c>
      <c r="D13" s="192">
        <v>17.84</v>
      </c>
      <c r="E13" s="191">
        <v>40822</v>
      </c>
      <c r="F13" s="191">
        <v>3257</v>
      </c>
      <c r="G13" s="192">
        <v>19.44</v>
      </c>
      <c r="H13" s="191">
        <v>34030</v>
      </c>
      <c r="I13" s="191">
        <v>2145</v>
      </c>
      <c r="J13" s="192">
        <v>15.93</v>
      </c>
    </row>
    <row r="14" spans="1:10" ht="12.75">
      <c r="A14" s="160" t="s">
        <v>309</v>
      </c>
      <c r="B14" s="203">
        <v>62006</v>
      </c>
      <c r="C14" s="162">
        <v>2917</v>
      </c>
      <c r="D14" s="163">
        <v>19.12</v>
      </c>
      <c r="E14" s="162">
        <v>35113</v>
      </c>
      <c r="F14" s="162">
        <v>3394</v>
      </c>
      <c r="G14" s="163">
        <v>20.33</v>
      </c>
      <c r="H14" s="162">
        <v>26893</v>
      </c>
      <c r="I14" s="162">
        <v>2295</v>
      </c>
      <c r="J14" s="163">
        <v>17.54</v>
      </c>
    </row>
    <row r="15" spans="1:10" ht="12.75">
      <c r="A15" s="189" t="s">
        <v>310</v>
      </c>
      <c r="B15" s="193">
        <v>48145</v>
      </c>
      <c r="C15" s="191">
        <v>3062</v>
      </c>
      <c r="D15" s="192">
        <v>20.01</v>
      </c>
      <c r="E15" s="191">
        <v>27522</v>
      </c>
      <c r="F15" s="191">
        <v>3535</v>
      </c>
      <c r="G15" s="192">
        <v>21.43</v>
      </c>
      <c r="H15" s="191">
        <v>20623</v>
      </c>
      <c r="I15" s="191">
        <v>2431</v>
      </c>
      <c r="J15" s="192">
        <v>18.12</v>
      </c>
    </row>
    <row r="16" spans="1:10" ht="12.75">
      <c r="A16" s="160" t="s">
        <v>311</v>
      </c>
      <c r="B16" s="203">
        <v>39261</v>
      </c>
      <c r="C16" s="162">
        <v>3093</v>
      </c>
      <c r="D16" s="163">
        <v>20.43</v>
      </c>
      <c r="E16" s="162">
        <v>22279</v>
      </c>
      <c r="F16" s="162">
        <v>3530</v>
      </c>
      <c r="G16" s="163">
        <v>21.79</v>
      </c>
      <c r="H16" s="162">
        <v>16982</v>
      </c>
      <c r="I16" s="162">
        <v>2520</v>
      </c>
      <c r="J16" s="163">
        <v>18.66</v>
      </c>
    </row>
    <row r="17" spans="1:10" ht="12.75">
      <c r="A17" s="189" t="s">
        <v>312</v>
      </c>
      <c r="B17" s="193">
        <v>64174</v>
      </c>
      <c r="C17" s="191">
        <v>2956</v>
      </c>
      <c r="D17" s="192">
        <v>21.11</v>
      </c>
      <c r="E17" s="191">
        <v>37610</v>
      </c>
      <c r="F17" s="191">
        <v>3358</v>
      </c>
      <c r="G17" s="192">
        <v>22.64</v>
      </c>
      <c r="H17" s="191">
        <v>26563</v>
      </c>
      <c r="I17" s="191">
        <v>2388</v>
      </c>
      <c r="J17" s="192">
        <v>18.93</v>
      </c>
    </row>
    <row r="18" spans="1:10" ht="12.75">
      <c r="A18" s="160" t="s">
        <v>106</v>
      </c>
      <c r="B18" s="165">
        <v>734330</v>
      </c>
      <c r="C18" s="162">
        <v>2321</v>
      </c>
      <c r="D18" s="163">
        <v>15.69</v>
      </c>
      <c r="E18" s="166">
        <v>405270</v>
      </c>
      <c r="F18" s="162">
        <v>2709</v>
      </c>
      <c r="G18" s="163">
        <v>16.92</v>
      </c>
      <c r="H18" s="166">
        <v>329060</v>
      </c>
      <c r="I18" s="162">
        <v>1844</v>
      </c>
      <c r="J18" s="163">
        <v>14.17</v>
      </c>
    </row>
    <row r="19" spans="1:10" ht="12.75" customHeight="1">
      <c r="A19" s="188" t="s">
        <v>3</v>
      </c>
      <c r="B19" s="286" t="s">
        <v>1087</v>
      </c>
      <c r="C19" s="286"/>
      <c r="D19" s="286"/>
      <c r="E19" s="286"/>
      <c r="F19" s="286"/>
      <c r="G19" s="286"/>
      <c r="H19" s="286"/>
      <c r="I19" s="286"/>
      <c r="J19" s="286"/>
    </row>
    <row r="20" spans="1:10" ht="12.75" customHeight="1">
      <c r="A20" s="160" t="s">
        <v>304</v>
      </c>
      <c r="B20" s="203">
        <v>43553</v>
      </c>
      <c r="C20" s="162">
        <v>2266</v>
      </c>
      <c r="D20" s="163">
        <v>13.12</v>
      </c>
      <c r="E20" s="162">
        <v>30944</v>
      </c>
      <c r="F20" s="162">
        <v>2311</v>
      </c>
      <c r="G20" s="163">
        <v>13.34</v>
      </c>
      <c r="H20" s="164" t="s">
        <v>580</v>
      </c>
      <c r="I20" s="162">
        <v>2156</v>
      </c>
      <c r="J20" s="163">
        <v>12.58</v>
      </c>
    </row>
    <row r="21" spans="1:10" ht="12.75" customHeight="1">
      <c r="A21" s="189" t="s">
        <v>305</v>
      </c>
      <c r="B21" s="193">
        <v>63578</v>
      </c>
      <c r="C21" s="191">
        <v>2686</v>
      </c>
      <c r="D21" s="192">
        <v>15.54</v>
      </c>
      <c r="E21" s="191">
        <v>42295</v>
      </c>
      <c r="F21" s="191">
        <v>2826</v>
      </c>
      <c r="G21" s="192">
        <v>16.24</v>
      </c>
      <c r="H21" s="194" t="s">
        <v>581</v>
      </c>
      <c r="I21" s="191">
        <v>2408</v>
      </c>
      <c r="J21" s="192">
        <v>14.16</v>
      </c>
    </row>
    <row r="22" spans="1:10" ht="12.75">
      <c r="A22" s="160" t="s">
        <v>306</v>
      </c>
      <c r="B22" s="203">
        <v>62415</v>
      </c>
      <c r="C22" s="162">
        <v>2784</v>
      </c>
      <c r="D22" s="163">
        <v>16.17</v>
      </c>
      <c r="E22" s="162">
        <v>42670</v>
      </c>
      <c r="F22" s="162">
        <v>2940</v>
      </c>
      <c r="G22" s="163">
        <v>17</v>
      </c>
      <c r="H22" s="164" t="s">
        <v>582</v>
      </c>
      <c r="I22" s="162">
        <v>2445</v>
      </c>
      <c r="J22" s="163">
        <v>14.39</v>
      </c>
    </row>
    <row r="23" spans="1:10" ht="12.75">
      <c r="A23" s="189" t="s">
        <v>307</v>
      </c>
      <c r="B23" s="193">
        <v>63392</v>
      </c>
      <c r="C23" s="191">
        <v>3151</v>
      </c>
      <c r="D23" s="192">
        <v>18.4</v>
      </c>
      <c r="E23" s="191">
        <v>43650</v>
      </c>
      <c r="F23" s="191">
        <v>3332</v>
      </c>
      <c r="G23" s="192">
        <v>19.36</v>
      </c>
      <c r="H23" s="194" t="s">
        <v>583</v>
      </c>
      <c r="I23" s="191">
        <v>2751</v>
      </c>
      <c r="J23" s="192">
        <v>16.28</v>
      </c>
    </row>
    <row r="24" spans="1:10" ht="12.75">
      <c r="A24" s="160" t="s">
        <v>308</v>
      </c>
      <c r="B24" s="203">
        <v>47736</v>
      </c>
      <c r="C24" s="162">
        <v>3219</v>
      </c>
      <c r="D24" s="163">
        <v>18.86</v>
      </c>
      <c r="E24" s="162">
        <v>33094</v>
      </c>
      <c r="F24" s="162">
        <v>3429</v>
      </c>
      <c r="G24" s="163">
        <v>19.98</v>
      </c>
      <c r="H24" s="164" t="s">
        <v>584</v>
      </c>
      <c r="I24" s="162">
        <v>2745</v>
      </c>
      <c r="J24" s="163">
        <v>16.31</v>
      </c>
    </row>
    <row r="25" spans="1:10" ht="12.75">
      <c r="A25" s="189" t="s">
        <v>309</v>
      </c>
      <c r="B25" s="196" t="s">
        <v>585</v>
      </c>
      <c r="C25" s="191">
        <v>3322</v>
      </c>
      <c r="D25" s="192">
        <v>19.57</v>
      </c>
      <c r="E25" s="194" t="s">
        <v>586</v>
      </c>
      <c r="F25" s="191">
        <v>3467</v>
      </c>
      <c r="G25" s="192">
        <v>20.41</v>
      </c>
      <c r="H25" s="194" t="s">
        <v>587</v>
      </c>
      <c r="I25" s="191">
        <v>2926</v>
      </c>
      <c r="J25" s="192">
        <v>17.3</v>
      </c>
    </row>
    <row r="26" spans="1:10" ht="12.75">
      <c r="A26" s="160" t="s">
        <v>310</v>
      </c>
      <c r="B26" s="203">
        <v>27735</v>
      </c>
      <c r="C26" s="162">
        <v>3425</v>
      </c>
      <c r="D26" s="163">
        <v>20.36</v>
      </c>
      <c r="E26" s="162">
        <v>20169</v>
      </c>
      <c r="F26" s="162">
        <v>3589</v>
      </c>
      <c r="G26" s="163">
        <v>21.32</v>
      </c>
      <c r="H26" s="164" t="s">
        <v>588</v>
      </c>
      <c r="I26" s="162">
        <v>2986</v>
      </c>
      <c r="J26" s="163">
        <v>17.79</v>
      </c>
    </row>
    <row r="27" spans="1:10" ht="12.75">
      <c r="A27" s="189" t="s">
        <v>311</v>
      </c>
      <c r="B27" s="193">
        <v>19406</v>
      </c>
      <c r="C27" s="191">
        <v>3430</v>
      </c>
      <c r="D27" s="192">
        <v>20.45</v>
      </c>
      <c r="E27" s="194" t="s">
        <v>589</v>
      </c>
      <c r="F27" s="191">
        <v>3579</v>
      </c>
      <c r="G27" s="192">
        <v>21.31</v>
      </c>
      <c r="H27" s="194" t="s">
        <v>590</v>
      </c>
      <c r="I27" s="191">
        <v>3040</v>
      </c>
      <c r="J27" s="192">
        <v>18.17</v>
      </c>
    </row>
    <row r="28" spans="1:10" ht="12.75">
      <c r="A28" s="160" t="s">
        <v>312</v>
      </c>
      <c r="B28" s="203">
        <v>25956</v>
      </c>
      <c r="C28" s="162">
        <v>3309</v>
      </c>
      <c r="D28" s="163">
        <v>19.79</v>
      </c>
      <c r="E28" s="164" t="s">
        <v>591</v>
      </c>
      <c r="F28" s="162">
        <v>3437</v>
      </c>
      <c r="G28" s="163">
        <v>20.55</v>
      </c>
      <c r="H28" s="164" t="s">
        <v>592</v>
      </c>
      <c r="I28" s="162">
        <v>2913</v>
      </c>
      <c r="J28" s="163">
        <v>17.47</v>
      </c>
    </row>
    <row r="29" spans="1:13" ht="12.75">
      <c r="A29" s="189" t="s">
        <v>106</v>
      </c>
      <c r="B29" s="190">
        <v>391702</v>
      </c>
      <c r="C29" s="191">
        <v>2987</v>
      </c>
      <c r="D29" s="192">
        <v>17.5</v>
      </c>
      <c r="E29" s="195">
        <v>274179</v>
      </c>
      <c r="F29" s="191">
        <v>3142</v>
      </c>
      <c r="G29" s="192">
        <v>18.34</v>
      </c>
      <c r="H29" s="195">
        <v>117522</v>
      </c>
      <c r="I29" s="191">
        <v>2625</v>
      </c>
      <c r="J29" s="192">
        <v>15.52</v>
      </c>
      <c r="M29" s="53"/>
    </row>
    <row r="30" spans="1:10" ht="12.75" customHeight="1">
      <c r="A30" s="167" t="s">
        <v>3</v>
      </c>
      <c r="B30" s="281" t="s">
        <v>1088</v>
      </c>
      <c r="C30" s="281"/>
      <c r="D30" s="281"/>
      <c r="E30" s="281"/>
      <c r="F30" s="281"/>
      <c r="G30" s="281"/>
      <c r="H30" s="281"/>
      <c r="I30" s="281"/>
      <c r="J30" s="281"/>
    </row>
    <row r="31" spans="1:10" ht="12.75" customHeight="1">
      <c r="A31" s="189" t="s">
        <v>304</v>
      </c>
      <c r="B31" s="196" t="s">
        <v>593</v>
      </c>
      <c r="C31" s="191">
        <v>1145</v>
      </c>
      <c r="D31" s="192">
        <v>11.41</v>
      </c>
      <c r="E31" s="194" t="s">
        <v>594</v>
      </c>
      <c r="F31" s="191">
        <v>1069</v>
      </c>
      <c r="G31" s="192">
        <v>10.86</v>
      </c>
      <c r="H31" s="194" t="s">
        <v>595</v>
      </c>
      <c r="I31" s="191">
        <v>1182</v>
      </c>
      <c r="J31" s="192">
        <v>11.67</v>
      </c>
    </row>
    <row r="32" spans="1:10" ht="12.75" customHeight="1">
      <c r="A32" s="160" t="s">
        <v>305</v>
      </c>
      <c r="B32" s="161" t="s">
        <v>596</v>
      </c>
      <c r="C32" s="162">
        <v>1325</v>
      </c>
      <c r="D32" s="163">
        <v>12.5</v>
      </c>
      <c r="E32" s="164" t="s">
        <v>597</v>
      </c>
      <c r="F32" s="162">
        <v>1340</v>
      </c>
      <c r="G32" s="163">
        <v>13.02</v>
      </c>
      <c r="H32" s="164" t="s">
        <v>598</v>
      </c>
      <c r="I32" s="162">
        <v>1320</v>
      </c>
      <c r="J32" s="163">
        <v>12.34</v>
      </c>
    </row>
    <row r="33" spans="1:10" ht="12.75">
      <c r="A33" s="189" t="s">
        <v>306</v>
      </c>
      <c r="B33" s="196" t="s">
        <v>599</v>
      </c>
      <c r="C33" s="191">
        <v>1389</v>
      </c>
      <c r="D33" s="192">
        <v>13.33</v>
      </c>
      <c r="E33" s="194" t="s">
        <v>111</v>
      </c>
      <c r="F33" s="194" t="s">
        <v>600</v>
      </c>
      <c r="G33" s="194" t="s">
        <v>601</v>
      </c>
      <c r="H33" s="194" t="s">
        <v>602</v>
      </c>
      <c r="I33" s="191">
        <v>1350</v>
      </c>
      <c r="J33" s="192">
        <v>12.91</v>
      </c>
    </row>
    <row r="34" spans="1:10" ht="12.75">
      <c r="A34" s="160" t="s">
        <v>307</v>
      </c>
      <c r="B34" s="161" t="s">
        <v>603</v>
      </c>
      <c r="C34" s="162">
        <v>1567</v>
      </c>
      <c r="D34" s="163">
        <v>14.91</v>
      </c>
      <c r="E34" s="164" t="s">
        <v>111</v>
      </c>
      <c r="F34" s="162">
        <v>1670</v>
      </c>
      <c r="G34" s="164" t="s">
        <v>604</v>
      </c>
      <c r="H34" s="164" t="s">
        <v>605</v>
      </c>
      <c r="I34" s="162">
        <v>1551</v>
      </c>
      <c r="J34" s="163">
        <v>14.5</v>
      </c>
    </row>
    <row r="35" spans="1:10" ht="12.75">
      <c r="A35" s="189" t="s">
        <v>308</v>
      </c>
      <c r="B35" s="196" t="s">
        <v>606</v>
      </c>
      <c r="C35" s="191">
        <v>1692</v>
      </c>
      <c r="D35" s="192">
        <v>15.96</v>
      </c>
      <c r="E35" s="194" t="s">
        <v>111</v>
      </c>
      <c r="F35" s="194" t="s">
        <v>607</v>
      </c>
      <c r="G35" s="194" t="s">
        <v>608</v>
      </c>
      <c r="H35" s="194" t="s">
        <v>609</v>
      </c>
      <c r="I35" s="191">
        <v>1651</v>
      </c>
      <c r="J35" s="192">
        <v>15.72</v>
      </c>
    </row>
    <row r="36" spans="1:10" ht="12.75">
      <c r="A36" s="160" t="s">
        <v>309</v>
      </c>
      <c r="B36" s="161" t="s">
        <v>610</v>
      </c>
      <c r="C36" s="162">
        <v>1769</v>
      </c>
      <c r="D36" s="163">
        <v>17.1</v>
      </c>
      <c r="E36" s="164" t="s">
        <v>111</v>
      </c>
      <c r="F36" s="164" t="s">
        <v>611</v>
      </c>
      <c r="G36" s="163">
        <v>19.31</v>
      </c>
      <c r="H36" s="164" t="s">
        <v>612</v>
      </c>
      <c r="I36" s="162">
        <v>1741</v>
      </c>
      <c r="J36" s="163">
        <v>16.94</v>
      </c>
    </row>
    <row r="37" spans="1:10" ht="12.75">
      <c r="A37" s="189" t="s">
        <v>310</v>
      </c>
      <c r="B37" s="196" t="s">
        <v>613</v>
      </c>
      <c r="C37" s="191">
        <v>1825</v>
      </c>
      <c r="D37" s="192">
        <v>17.37</v>
      </c>
      <c r="E37" s="194" t="s">
        <v>111</v>
      </c>
      <c r="F37" s="194" t="s">
        <v>614</v>
      </c>
      <c r="G37" s="194" t="s">
        <v>615</v>
      </c>
      <c r="H37" s="194" t="s">
        <v>616</v>
      </c>
      <c r="I37" s="191">
        <v>1770</v>
      </c>
      <c r="J37" s="192">
        <v>17.02</v>
      </c>
    </row>
    <row r="38" spans="1:10" ht="12.75">
      <c r="A38" s="160" t="s">
        <v>311</v>
      </c>
      <c r="B38" s="161" t="s">
        <v>617</v>
      </c>
      <c r="C38" s="162">
        <v>1841</v>
      </c>
      <c r="D38" s="163">
        <v>17.35</v>
      </c>
      <c r="E38" s="164" t="s">
        <v>111</v>
      </c>
      <c r="F38" s="164" t="s">
        <v>618</v>
      </c>
      <c r="G38" s="164" t="s">
        <v>619</v>
      </c>
      <c r="H38" s="164" t="s">
        <v>620</v>
      </c>
      <c r="I38" s="162">
        <v>1775</v>
      </c>
      <c r="J38" s="163">
        <v>16.8</v>
      </c>
    </row>
    <row r="39" spans="1:10" ht="12.75">
      <c r="A39" s="189" t="s">
        <v>312</v>
      </c>
      <c r="B39" s="193">
        <v>9984</v>
      </c>
      <c r="C39" s="191">
        <v>1664</v>
      </c>
      <c r="D39" s="192">
        <v>16.24</v>
      </c>
      <c r="E39" s="194" t="s">
        <v>111</v>
      </c>
      <c r="F39" s="194" t="s">
        <v>483</v>
      </c>
      <c r="G39" s="194" t="s">
        <v>111</v>
      </c>
      <c r="H39" s="191">
        <v>8724</v>
      </c>
      <c r="I39" s="191">
        <v>1609</v>
      </c>
      <c r="J39" s="192">
        <v>15.39</v>
      </c>
    </row>
    <row r="40" spans="1:10" ht="12.75">
      <c r="A40" s="160" t="s">
        <v>106</v>
      </c>
      <c r="B40" s="165">
        <v>145861</v>
      </c>
      <c r="C40" s="162">
        <v>1503</v>
      </c>
      <c r="D40" s="163">
        <v>14.39</v>
      </c>
      <c r="E40" s="164" t="s">
        <v>577</v>
      </c>
      <c r="F40" s="162">
        <v>1517</v>
      </c>
      <c r="G40" s="163">
        <v>14.84</v>
      </c>
      <c r="H40" s="166">
        <v>120006</v>
      </c>
      <c r="I40" s="162">
        <v>1500</v>
      </c>
      <c r="J40" s="163">
        <v>14.3</v>
      </c>
    </row>
    <row r="41" spans="1:10" ht="12.75">
      <c r="A41" s="56"/>
      <c r="B41" s="130"/>
      <c r="C41" s="64"/>
      <c r="D41" s="63"/>
      <c r="E41" s="65"/>
      <c r="F41" s="65"/>
      <c r="G41" s="65"/>
      <c r="H41" s="64"/>
      <c r="I41" s="64"/>
      <c r="J41" s="63"/>
    </row>
    <row r="42" spans="1:10" ht="12.75">
      <c r="A42" s="56"/>
      <c r="B42" s="60"/>
      <c r="C42" s="60"/>
      <c r="D42" s="61"/>
      <c r="E42" s="60"/>
      <c r="F42" s="60"/>
      <c r="G42" s="61"/>
      <c r="H42" s="60"/>
      <c r="I42" s="60"/>
      <c r="J42" s="61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2.7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.7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2.7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2.75">
      <c r="A54" s="36"/>
      <c r="B54" s="36"/>
      <c r="C54" s="36"/>
      <c r="D54" s="36"/>
      <c r="E54" s="36"/>
      <c r="F54" s="84">
        <v>6</v>
      </c>
      <c r="G54" s="36"/>
      <c r="H54" s="36"/>
      <c r="I54" s="36"/>
      <c r="J54" s="36"/>
    </row>
    <row r="55" spans="1:10" ht="12.7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.7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2.7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2.7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2.75">
      <c r="A61" s="36"/>
      <c r="B61" s="36"/>
      <c r="C61" s="36"/>
      <c r="D61" s="36"/>
      <c r="F61" s="36"/>
      <c r="G61" s="36"/>
      <c r="H61" s="36"/>
      <c r="I61" s="36"/>
      <c r="J61" s="36"/>
    </row>
    <row r="62" spans="1:10" ht="12.75">
      <c r="A62" s="36" t="s">
        <v>1084</v>
      </c>
      <c r="B62" s="36"/>
      <c r="C62" s="36"/>
      <c r="D62" s="36"/>
      <c r="E62" s="36"/>
      <c r="F62" s="36"/>
      <c r="G62" s="36"/>
      <c r="H62" s="36"/>
      <c r="I62" s="36"/>
      <c r="J62" s="36"/>
    </row>
    <row r="63" ht="12.75">
      <c r="E63" s="52">
        <v>6</v>
      </c>
    </row>
  </sheetData>
  <sheetProtection/>
  <mergeCells count="10">
    <mergeCell ref="B30:J30"/>
    <mergeCell ref="C7:D7"/>
    <mergeCell ref="F7:G7"/>
    <mergeCell ref="I7:J7"/>
    <mergeCell ref="A1:J1"/>
    <mergeCell ref="B3:D3"/>
    <mergeCell ref="E3:G3"/>
    <mergeCell ref="H3:J3"/>
    <mergeCell ref="B8:J8"/>
    <mergeCell ref="B19:J19"/>
  </mergeCells>
  <printOptions/>
  <pageMargins left="0.5118110236220472" right="0.15748031496062992" top="0.31496062992125984" bottom="0.275590551181102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PageLayoutView="0" workbookViewId="0" topLeftCell="A1">
      <selection activeCell="J60" sqref="A2:J60"/>
    </sheetView>
  </sheetViews>
  <sheetFormatPr defaultColWidth="9.140625" defaultRowHeight="12.75"/>
  <cols>
    <col min="1" max="1" width="12.57421875" style="0" customWidth="1"/>
    <col min="2" max="2" width="9.7109375" style="0" customWidth="1"/>
    <col min="3" max="3" width="9.57421875" style="0" customWidth="1"/>
    <col min="4" max="4" width="8.57421875" style="0" customWidth="1"/>
    <col min="5" max="5" width="10.28125" style="0" customWidth="1"/>
    <col min="6" max="6" width="8.57421875" style="0" customWidth="1"/>
    <col min="7" max="7" width="8.7109375" style="0" customWidth="1"/>
    <col min="8" max="8" width="10.00390625" style="0" customWidth="1"/>
    <col min="9" max="9" width="9.421875" style="0" customWidth="1"/>
    <col min="10" max="10" width="8.7109375" style="0" customWidth="1"/>
  </cols>
  <sheetData>
    <row r="1" spans="1:10" ht="25.5" customHeight="1">
      <c r="A1" s="258" t="s">
        <v>621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10" ht="12.75" customHeight="1">
      <c r="A3" s="204" t="s">
        <v>3</v>
      </c>
      <c r="B3" s="290" t="s">
        <v>36</v>
      </c>
      <c r="C3" s="290"/>
      <c r="D3" s="290"/>
      <c r="E3" s="290" t="s">
        <v>30</v>
      </c>
      <c r="F3" s="290"/>
      <c r="G3" s="290"/>
      <c r="H3" s="261" t="s">
        <v>31</v>
      </c>
      <c r="I3" s="261"/>
      <c r="J3" s="261"/>
    </row>
    <row r="4" spans="1:10" ht="12.75">
      <c r="A4" s="199" t="s">
        <v>316</v>
      </c>
      <c r="B4" s="205" t="s">
        <v>3</v>
      </c>
      <c r="C4" s="198" t="s">
        <v>95</v>
      </c>
      <c r="D4" s="198" t="s">
        <v>95</v>
      </c>
      <c r="E4" s="205" t="s">
        <v>3</v>
      </c>
      <c r="F4" s="198" t="s">
        <v>95</v>
      </c>
      <c r="G4" s="198" t="s">
        <v>95</v>
      </c>
      <c r="H4" s="205" t="s">
        <v>3</v>
      </c>
      <c r="I4" s="198" t="s">
        <v>95</v>
      </c>
      <c r="J4" s="121" t="s">
        <v>95</v>
      </c>
    </row>
    <row r="5" spans="1:10" ht="25.5">
      <c r="A5" s="199" t="s">
        <v>317</v>
      </c>
      <c r="B5" s="120" t="s">
        <v>296</v>
      </c>
      <c r="C5" s="120" t="s">
        <v>83</v>
      </c>
      <c r="D5" s="120" t="s">
        <v>97</v>
      </c>
      <c r="E5" s="120" t="s">
        <v>297</v>
      </c>
      <c r="F5" s="120" t="s">
        <v>83</v>
      </c>
      <c r="G5" s="120" t="s">
        <v>97</v>
      </c>
      <c r="H5" s="120" t="s">
        <v>297</v>
      </c>
      <c r="I5" s="120" t="s">
        <v>83</v>
      </c>
      <c r="J5" s="200" t="s">
        <v>97</v>
      </c>
    </row>
    <row r="6" spans="1:10" ht="12.75">
      <c r="A6" s="199" t="s">
        <v>110</v>
      </c>
      <c r="B6" s="120" t="s">
        <v>3</v>
      </c>
      <c r="C6" s="120" t="s">
        <v>64</v>
      </c>
      <c r="D6" s="120" t="s">
        <v>64</v>
      </c>
      <c r="E6" s="120" t="s">
        <v>3</v>
      </c>
      <c r="F6" s="120" t="s">
        <v>64</v>
      </c>
      <c r="G6" s="120" t="s">
        <v>64</v>
      </c>
      <c r="H6" s="120" t="s">
        <v>3</v>
      </c>
      <c r="I6" s="120" t="s">
        <v>64</v>
      </c>
      <c r="J6" s="200" t="s">
        <v>64</v>
      </c>
    </row>
    <row r="7" spans="1:10" ht="12.75">
      <c r="A7" s="119" t="s">
        <v>3</v>
      </c>
      <c r="B7" s="198" t="s">
        <v>1</v>
      </c>
      <c r="C7" s="290" t="s">
        <v>303</v>
      </c>
      <c r="D7" s="290"/>
      <c r="E7" s="198" t="s">
        <v>1</v>
      </c>
      <c r="F7" s="290" t="s">
        <v>303</v>
      </c>
      <c r="G7" s="290"/>
      <c r="H7" s="198" t="s">
        <v>1</v>
      </c>
      <c r="I7" s="261" t="s">
        <v>303</v>
      </c>
      <c r="J7" s="261"/>
    </row>
    <row r="8" spans="1:10" ht="12.75">
      <c r="A8" s="55" t="s">
        <v>3</v>
      </c>
      <c r="B8" s="54" t="s">
        <v>3</v>
      </c>
      <c r="C8" s="54" t="s">
        <v>3</v>
      </c>
      <c r="D8" s="54" t="s">
        <v>3</v>
      </c>
      <c r="E8" s="54" t="s">
        <v>3</v>
      </c>
      <c r="F8" s="54" t="s">
        <v>3</v>
      </c>
      <c r="G8" s="54" t="s">
        <v>3</v>
      </c>
      <c r="H8" s="54" t="s">
        <v>3</v>
      </c>
      <c r="I8" s="54" t="s">
        <v>3</v>
      </c>
      <c r="J8" s="54" t="s">
        <v>3</v>
      </c>
    </row>
    <row r="9" spans="1:10" ht="12.75" customHeight="1">
      <c r="A9" s="145" t="s">
        <v>3</v>
      </c>
      <c r="B9" s="288" t="s">
        <v>90</v>
      </c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58" t="s">
        <v>318</v>
      </c>
      <c r="B10" s="128" t="s">
        <v>622</v>
      </c>
      <c r="C10" s="64">
        <v>568</v>
      </c>
      <c r="D10" s="63">
        <v>4.7</v>
      </c>
      <c r="E10" s="65" t="s">
        <v>623</v>
      </c>
      <c r="F10" s="64">
        <v>571</v>
      </c>
      <c r="G10" s="65">
        <v>4.5</v>
      </c>
      <c r="H10" s="65" t="s">
        <v>624</v>
      </c>
      <c r="I10" s="64" t="s">
        <v>625</v>
      </c>
      <c r="J10" s="63" t="s">
        <v>626</v>
      </c>
    </row>
    <row r="11" spans="1:10" ht="12.75">
      <c r="A11" s="129" t="s">
        <v>319</v>
      </c>
      <c r="B11" s="127">
        <v>58951</v>
      </c>
      <c r="C11" s="126">
        <v>1268</v>
      </c>
      <c r="D11" s="125">
        <v>8.52</v>
      </c>
      <c r="E11" s="126">
        <v>32873</v>
      </c>
      <c r="F11" s="126">
        <v>1314</v>
      </c>
      <c r="G11" s="125">
        <v>8.66</v>
      </c>
      <c r="H11" s="126">
        <v>26078</v>
      </c>
      <c r="I11" s="126">
        <v>1210</v>
      </c>
      <c r="J11" s="125">
        <v>8.34</v>
      </c>
    </row>
    <row r="12" spans="1:10" ht="12.75">
      <c r="A12" s="58" t="s">
        <v>320</v>
      </c>
      <c r="B12" s="143">
        <v>66906</v>
      </c>
      <c r="C12" s="64">
        <v>1937</v>
      </c>
      <c r="D12" s="63">
        <v>12.55</v>
      </c>
      <c r="E12" s="64">
        <v>38058</v>
      </c>
      <c r="F12" s="64">
        <v>2020</v>
      </c>
      <c r="G12" s="63">
        <v>12.62</v>
      </c>
      <c r="H12" s="64">
        <v>28849</v>
      </c>
      <c r="I12" s="64">
        <v>1827</v>
      </c>
      <c r="J12" s="63">
        <v>12.45</v>
      </c>
    </row>
    <row r="13" spans="1:10" ht="12.75">
      <c r="A13" s="129" t="s">
        <v>321</v>
      </c>
      <c r="B13" s="127">
        <v>67983</v>
      </c>
      <c r="C13" s="126">
        <v>2305</v>
      </c>
      <c r="D13" s="125">
        <v>14.88</v>
      </c>
      <c r="E13" s="126">
        <v>39311</v>
      </c>
      <c r="F13" s="126">
        <v>2506</v>
      </c>
      <c r="G13" s="125">
        <v>15.28</v>
      </c>
      <c r="H13" s="126">
        <v>28672</v>
      </c>
      <c r="I13" s="126">
        <v>2031</v>
      </c>
      <c r="J13" s="125">
        <v>14.35</v>
      </c>
    </row>
    <row r="14" spans="1:10" ht="12.75">
      <c r="A14" s="58" t="s">
        <v>322</v>
      </c>
      <c r="B14" s="143">
        <v>74057</v>
      </c>
      <c r="C14" s="64">
        <v>2492</v>
      </c>
      <c r="D14" s="63">
        <v>16.41</v>
      </c>
      <c r="E14" s="64">
        <v>42124</v>
      </c>
      <c r="F14" s="64">
        <v>2930</v>
      </c>
      <c r="G14" s="63">
        <v>17.41</v>
      </c>
      <c r="H14" s="64">
        <v>31933</v>
      </c>
      <c r="I14" s="64">
        <v>1914</v>
      </c>
      <c r="J14" s="63">
        <v>15.1</v>
      </c>
    </row>
    <row r="15" spans="1:10" ht="12.75">
      <c r="A15" s="129" t="s">
        <v>323</v>
      </c>
      <c r="B15" s="124">
        <v>107159</v>
      </c>
      <c r="C15" s="126">
        <v>2599</v>
      </c>
      <c r="D15" s="125">
        <v>17.25</v>
      </c>
      <c r="E15" s="126">
        <v>58439</v>
      </c>
      <c r="F15" s="126">
        <v>3187</v>
      </c>
      <c r="G15" s="125">
        <v>19.04</v>
      </c>
      <c r="H15" s="126">
        <v>48720</v>
      </c>
      <c r="I15" s="126">
        <v>1894</v>
      </c>
      <c r="J15" s="125">
        <v>15.11</v>
      </c>
    </row>
    <row r="16" spans="1:10" ht="12.75">
      <c r="A16" s="58" t="s">
        <v>324</v>
      </c>
      <c r="B16" s="62">
        <v>113034</v>
      </c>
      <c r="C16" s="64">
        <v>2678</v>
      </c>
      <c r="D16" s="63">
        <v>17.63</v>
      </c>
      <c r="E16" s="64">
        <v>60011</v>
      </c>
      <c r="F16" s="64">
        <v>3242</v>
      </c>
      <c r="G16" s="63">
        <v>19.38</v>
      </c>
      <c r="H16" s="64">
        <v>53023</v>
      </c>
      <c r="I16" s="64">
        <v>2041</v>
      </c>
      <c r="J16" s="63">
        <v>15.65</v>
      </c>
    </row>
    <row r="17" spans="1:10" ht="12.75">
      <c r="A17" s="129" t="s">
        <v>325</v>
      </c>
      <c r="B17" s="127">
        <v>90778</v>
      </c>
      <c r="C17" s="126">
        <v>2702</v>
      </c>
      <c r="D17" s="125">
        <v>17.69</v>
      </c>
      <c r="E17" s="126">
        <v>47162</v>
      </c>
      <c r="F17" s="126">
        <v>3301</v>
      </c>
      <c r="G17" s="125">
        <v>19.83</v>
      </c>
      <c r="H17" s="126">
        <v>43616</v>
      </c>
      <c r="I17" s="126">
        <v>2054</v>
      </c>
      <c r="J17" s="125">
        <v>15.36</v>
      </c>
    </row>
    <row r="18" spans="1:10" ht="12.75">
      <c r="A18" s="58" t="s">
        <v>326</v>
      </c>
      <c r="B18" s="143">
        <v>74665</v>
      </c>
      <c r="C18" s="64">
        <v>2638</v>
      </c>
      <c r="D18" s="63">
        <v>18.47</v>
      </c>
      <c r="E18" s="64">
        <v>39224</v>
      </c>
      <c r="F18" s="64">
        <v>3164</v>
      </c>
      <c r="G18" s="63">
        <v>20.65</v>
      </c>
      <c r="H18" s="64">
        <v>35441</v>
      </c>
      <c r="I18" s="64">
        <v>2057</v>
      </c>
      <c r="J18" s="63">
        <v>16.05</v>
      </c>
    </row>
    <row r="19" spans="1:10" ht="12.75">
      <c r="A19" s="129" t="s">
        <v>327</v>
      </c>
      <c r="B19" s="127">
        <v>43252</v>
      </c>
      <c r="C19" s="126">
        <v>2546</v>
      </c>
      <c r="D19" s="125">
        <v>19.75</v>
      </c>
      <c r="E19" s="126">
        <v>26120</v>
      </c>
      <c r="F19" s="126">
        <v>3016</v>
      </c>
      <c r="G19" s="125">
        <v>21.83</v>
      </c>
      <c r="H19" s="126">
        <v>17132</v>
      </c>
      <c r="I19" s="126">
        <v>1831</v>
      </c>
      <c r="J19" s="125">
        <v>16.58</v>
      </c>
    </row>
    <row r="20" spans="1:10" ht="12.75">
      <c r="A20" s="58" t="s">
        <v>328</v>
      </c>
      <c r="B20" s="128" t="s">
        <v>627</v>
      </c>
      <c r="C20" s="65" t="s">
        <v>628</v>
      </c>
      <c r="D20" s="65" t="s">
        <v>629</v>
      </c>
      <c r="E20" s="65" t="s">
        <v>630</v>
      </c>
      <c r="F20" s="65" t="s">
        <v>111</v>
      </c>
      <c r="G20" s="65" t="s">
        <v>631</v>
      </c>
      <c r="H20" s="65" t="s">
        <v>111</v>
      </c>
      <c r="I20" s="65" t="s">
        <v>359</v>
      </c>
      <c r="J20" s="65">
        <v>10.5</v>
      </c>
    </row>
    <row r="21" spans="1:10" ht="12.75">
      <c r="A21" s="129" t="s">
        <v>106</v>
      </c>
      <c r="B21" s="124">
        <v>734330</v>
      </c>
      <c r="C21" s="126">
        <v>2321</v>
      </c>
      <c r="D21" s="125">
        <v>15.69</v>
      </c>
      <c r="E21" s="201">
        <v>405270</v>
      </c>
      <c r="F21" s="126">
        <v>2709</v>
      </c>
      <c r="G21" s="125">
        <v>16.92</v>
      </c>
      <c r="H21" s="201">
        <v>329060</v>
      </c>
      <c r="I21" s="126">
        <v>1844</v>
      </c>
      <c r="J21" s="125">
        <v>14.17</v>
      </c>
    </row>
    <row r="22" spans="1:10" ht="12.75" customHeight="1">
      <c r="A22" s="59" t="s">
        <v>3</v>
      </c>
      <c r="B22" s="289" t="s">
        <v>1089</v>
      </c>
      <c r="C22" s="289"/>
      <c r="D22" s="289"/>
      <c r="E22" s="289"/>
      <c r="F22" s="289"/>
      <c r="G22" s="289"/>
      <c r="H22" s="289"/>
      <c r="I22" s="289"/>
      <c r="J22" s="289"/>
    </row>
    <row r="23" spans="1:10" ht="20.25" customHeight="1">
      <c r="A23" s="129" t="s">
        <v>318</v>
      </c>
      <c r="B23" s="146" t="s">
        <v>111</v>
      </c>
      <c r="C23" s="144" t="s">
        <v>235</v>
      </c>
      <c r="D23" s="144" t="s">
        <v>632</v>
      </c>
      <c r="E23" s="144" t="s">
        <v>111</v>
      </c>
      <c r="F23" s="144">
        <v>1533</v>
      </c>
      <c r="G23" s="144">
        <v>8.89</v>
      </c>
      <c r="H23" s="144" t="s">
        <v>111</v>
      </c>
      <c r="I23" s="144" t="s">
        <v>111</v>
      </c>
      <c r="J23" s="144" t="s">
        <v>111</v>
      </c>
    </row>
    <row r="24" spans="1:10" ht="12.75">
      <c r="A24" s="58" t="s">
        <v>319</v>
      </c>
      <c r="B24" s="143">
        <v>22625</v>
      </c>
      <c r="C24" s="64">
        <v>1915</v>
      </c>
      <c r="D24" s="63">
        <v>11.31</v>
      </c>
      <c r="E24" s="65" t="s">
        <v>633</v>
      </c>
      <c r="F24" s="64">
        <v>1969</v>
      </c>
      <c r="G24" s="63">
        <v>11.66</v>
      </c>
      <c r="H24" s="64" t="s">
        <v>634</v>
      </c>
      <c r="I24" s="64">
        <v>1851</v>
      </c>
      <c r="J24" s="63">
        <v>10.89</v>
      </c>
    </row>
    <row r="25" spans="1:10" ht="12.75">
      <c r="A25" s="129" t="s">
        <v>320</v>
      </c>
      <c r="B25" s="127">
        <v>38758</v>
      </c>
      <c r="C25" s="126">
        <v>2377</v>
      </c>
      <c r="D25" s="125">
        <v>13.86</v>
      </c>
      <c r="E25" s="126">
        <v>24071</v>
      </c>
      <c r="F25" s="126">
        <v>2371</v>
      </c>
      <c r="G25" s="125">
        <v>13.79</v>
      </c>
      <c r="H25" s="126" t="s">
        <v>635</v>
      </c>
      <c r="I25" s="126">
        <v>2387</v>
      </c>
      <c r="J25" s="125">
        <v>13.98</v>
      </c>
    </row>
    <row r="26" spans="1:10" ht="12.75">
      <c r="A26" s="58" t="s">
        <v>321</v>
      </c>
      <c r="B26" s="143">
        <v>42625</v>
      </c>
      <c r="C26" s="64">
        <v>2743</v>
      </c>
      <c r="D26" s="63">
        <v>15.99</v>
      </c>
      <c r="E26" s="64">
        <v>28986</v>
      </c>
      <c r="F26" s="64">
        <v>2775</v>
      </c>
      <c r="G26" s="63">
        <v>16.14</v>
      </c>
      <c r="H26" s="64" t="s">
        <v>636</v>
      </c>
      <c r="I26" s="64">
        <v>2676</v>
      </c>
      <c r="J26" s="63">
        <v>15.68</v>
      </c>
    </row>
    <row r="27" spans="1:10" ht="12.75">
      <c r="A27" s="129" t="s">
        <v>322</v>
      </c>
      <c r="B27" s="127">
        <v>44414</v>
      </c>
      <c r="C27" s="126">
        <v>3028</v>
      </c>
      <c r="D27" s="125">
        <v>17.59</v>
      </c>
      <c r="E27" s="126">
        <v>33681</v>
      </c>
      <c r="F27" s="126">
        <v>3104</v>
      </c>
      <c r="G27" s="125">
        <v>17.95</v>
      </c>
      <c r="H27" s="126" t="s">
        <v>637</v>
      </c>
      <c r="I27" s="126">
        <v>2788</v>
      </c>
      <c r="J27" s="125">
        <v>16.45</v>
      </c>
    </row>
    <row r="28" spans="1:10" ht="12.75">
      <c r="A28" s="58" t="s">
        <v>323</v>
      </c>
      <c r="B28" s="143">
        <v>63791</v>
      </c>
      <c r="C28" s="64">
        <v>3229</v>
      </c>
      <c r="D28" s="63">
        <v>18.88</v>
      </c>
      <c r="E28" s="64">
        <v>48087</v>
      </c>
      <c r="F28" s="64">
        <v>3371</v>
      </c>
      <c r="G28" s="63">
        <v>19.64</v>
      </c>
      <c r="H28" s="64" t="s">
        <v>638</v>
      </c>
      <c r="I28" s="64">
        <v>2795</v>
      </c>
      <c r="J28" s="63">
        <v>16.55</v>
      </c>
    </row>
    <row r="29" spans="1:10" ht="12.75">
      <c r="A29" s="129" t="s">
        <v>324</v>
      </c>
      <c r="B29" s="127">
        <v>67286</v>
      </c>
      <c r="C29" s="126">
        <v>3259</v>
      </c>
      <c r="D29" s="125">
        <v>19.11</v>
      </c>
      <c r="E29" s="126">
        <v>48241</v>
      </c>
      <c r="F29" s="126">
        <v>3407</v>
      </c>
      <c r="G29" s="125">
        <v>19.9</v>
      </c>
      <c r="H29" s="126">
        <v>19045</v>
      </c>
      <c r="I29" s="126">
        <v>2886</v>
      </c>
      <c r="J29" s="125">
        <v>17.12</v>
      </c>
    </row>
    <row r="30" spans="1:10" ht="12.75">
      <c r="A30" s="58" t="s">
        <v>325</v>
      </c>
      <c r="B30" s="143">
        <v>53371</v>
      </c>
      <c r="C30" s="64">
        <v>3222</v>
      </c>
      <c r="D30" s="63">
        <v>18.95</v>
      </c>
      <c r="E30" s="64">
        <v>37183</v>
      </c>
      <c r="F30" s="64">
        <v>3440</v>
      </c>
      <c r="G30" s="63">
        <v>20.16</v>
      </c>
      <c r="H30" s="64" t="s">
        <v>333</v>
      </c>
      <c r="I30" s="64">
        <v>2723</v>
      </c>
      <c r="J30" s="63">
        <v>16.18</v>
      </c>
    </row>
    <row r="31" spans="1:10" ht="12.75">
      <c r="A31" s="129" t="s">
        <v>326</v>
      </c>
      <c r="B31" s="127">
        <v>38876</v>
      </c>
      <c r="C31" s="126">
        <v>3128</v>
      </c>
      <c r="D31" s="125">
        <v>18.44</v>
      </c>
      <c r="E31" s="126">
        <v>26548</v>
      </c>
      <c r="F31" s="126">
        <v>3345</v>
      </c>
      <c r="G31" s="125">
        <v>19.66</v>
      </c>
      <c r="H31" s="126" t="s">
        <v>639</v>
      </c>
      <c r="I31" s="126">
        <v>2660</v>
      </c>
      <c r="J31" s="125">
        <v>15.81</v>
      </c>
    </row>
    <row r="32" spans="1:10" ht="12.75">
      <c r="A32" s="58" t="s">
        <v>327</v>
      </c>
      <c r="B32" s="143">
        <v>17915</v>
      </c>
      <c r="C32" s="64">
        <v>3273</v>
      </c>
      <c r="D32" s="63">
        <v>19.29</v>
      </c>
      <c r="E32" s="64" t="s">
        <v>640</v>
      </c>
      <c r="F32" s="64">
        <v>3485</v>
      </c>
      <c r="G32" s="63">
        <v>20.46</v>
      </c>
      <c r="H32" s="65" t="s">
        <v>641</v>
      </c>
      <c r="I32" s="64">
        <v>2591</v>
      </c>
      <c r="J32" s="63">
        <v>15.56</v>
      </c>
    </row>
    <row r="33" spans="1:10" ht="12.75">
      <c r="A33" s="129" t="s">
        <v>328</v>
      </c>
      <c r="B33" s="146" t="s">
        <v>111</v>
      </c>
      <c r="C33" s="144" t="s">
        <v>642</v>
      </c>
      <c r="D33" s="144" t="s">
        <v>643</v>
      </c>
      <c r="E33" s="144" t="s">
        <v>111</v>
      </c>
      <c r="F33" s="144" t="s">
        <v>111</v>
      </c>
      <c r="G33" s="144" t="s">
        <v>111</v>
      </c>
      <c r="H33" s="144" t="s">
        <v>329</v>
      </c>
      <c r="I33" s="144" t="s">
        <v>329</v>
      </c>
      <c r="J33" s="144" t="s">
        <v>329</v>
      </c>
    </row>
    <row r="34" spans="1:10" ht="12.75">
      <c r="A34" s="58" t="s">
        <v>106</v>
      </c>
      <c r="B34" s="62">
        <v>391702</v>
      </c>
      <c r="C34" s="64">
        <v>2987</v>
      </c>
      <c r="D34" s="63">
        <v>17.5</v>
      </c>
      <c r="E34" s="206">
        <v>274179</v>
      </c>
      <c r="F34" s="64">
        <v>3142</v>
      </c>
      <c r="G34" s="63">
        <v>18.34</v>
      </c>
      <c r="H34" s="206">
        <v>117522</v>
      </c>
      <c r="I34" s="64">
        <v>2625</v>
      </c>
      <c r="J34" s="63">
        <v>15.52</v>
      </c>
    </row>
    <row r="35" spans="1:10" ht="12.75" customHeight="1">
      <c r="A35" s="145" t="s">
        <v>3</v>
      </c>
      <c r="B35" s="288" t="s">
        <v>1090</v>
      </c>
      <c r="C35" s="288"/>
      <c r="D35" s="288"/>
      <c r="E35" s="288"/>
      <c r="F35" s="288"/>
      <c r="G35" s="288"/>
      <c r="H35" s="288"/>
      <c r="I35" s="288"/>
      <c r="J35" s="288"/>
    </row>
    <row r="36" spans="1:10" ht="20.25" customHeight="1">
      <c r="A36" s="58" t="s">
        <v>318</v>
      </c>
      <c r="B36" s="128" t="s">
        <v>111</v>
      </c>
      <c r="C36" s="65" t="s">
        <v>111</v>
      </c>
      <c r="D36" s="65" t="s">
        <v>644</v>
      </c>
      <c r="E36" s="65" t="s">
        <v>329</v>
      </c>
      <c r="F36" s="65" t="s">
        <v>329</v>
      </c>
      <c r="G36" s="65" t="s">
        <v>329</v>
      </c>
      <c r="H36" s="65" t="s">
        <v>111</v>
      </c>
      <c r="I36" s="65" t="s">
        <v>111</v>
      </c>
      <c r="J36" s="65" t="s">
        <v>645</v>
      </c>
    </row>
    <row r="37" spans="1:10" ht="12.75">
      <c r="A37" s="129" t="s">
        <v>319</v>
      </c>
      <c r="B37" s="146" t="s">
        <v>111</v>
      </c>
      <c r="C37" s="126" t="s">
        <v>220</v>
      </c>
      <c r="D37" s="125">
        <v>10.95</v>
      </c>
      <c r="E37" s="144" t="s">
        <v>111</v>
      </c>
      <c r="F37" s="144" t="s">
        <v>646</v>
      </c>
      <c r="G37" s="125" t="s">
        <v>647</v>
      </c>
      <c r="H37" s="144" t="s">
        <v>111</v>
      </c>
      <c r="I37" s="126" t="s">
        <v>648</v>
      </c>
      <c r="J37" s="125">
        <v>10.47</v>
      </c>
    </row>
    <row r="38" spans="1:10" ht="12.75">
      <c r="A38" s="58" t="s">
        <v>320</v>
      </c>
      <c r="B38" s="128" t="s">
        <v>649</v>
      </c>
      <c r="C38" s="64">
        <v>1352</v>
      </c>
      <c r="D38" s="63">
        <v>12.69</v>
      </c>
      <c r="E38" s="65" t="s">
        <v>111</v>
      </c>
      <c r="F38" s="65" t="s">
        <v>650</v>
      </c>
      <c r="G38" s="63">
        <v>12.54</v>
      </c>
      <c r="H38" s="65" t="s">
        <v>651</v>
      </c>
      <c r="I38" s="64">
        <v>1373</v>
      </c>
      <c r="J38" s="63">
        <v>12.76</v>
      </c>
    </row>
    <row r="39" spans="1:10" ht="12.75">
      <c r="A39" s="129" t="s">
        <v>321</v>
      </c>
      <c r="B39" s="146" t="s">
        <v>652</v>
      </c>
      <c r="C39" s="126">
        <v>1391</v>
      </c>
      <c r="D39" s="125">
        <v>13.54</v>
      </c>
      <c r="E39" s="144" t="s">
        <v>111</v>
      </c>
      <c r="F39" s="144">
        <v>1385</v>
      </c>
      <c r="G39" s="144">
        <v>13.44</v>
      </c>
      <c r="H39" s="126" t="s">
        <v>653</v>
      </c>
      <c r="I39" s="126">
        <v>1394</v>
      </c>
      <c r="J39" s="125">
        <v>13.58</v>
      </c>
    </row>
    <row r="40" spans="1:10" ht="12.75">
      <c r="A40" s="58" t="s">
        <v>322</v>
      </c>
      <c r="B40" s="143" t="s">
        <v>654</v>
      </c>
      <c r="C40" s="64">
        <v>1495</v>
      </c>
      <c r="D40" s="63">
        <v>14.75</v>
      </c>
      <c r="E40" s="65" t="s">
        <v>111</v>
      </c>
      <c r="F40" s="65" t="s">
        <v>390</v>
      </c>
      <c r="G40" s="65" t="s">
        <v>655</v>
      </c>
      <c r="H40" s="64" t="s">
        <v>656</v>
      </c>
      <c r="I40" s="64">
        <v>1480</v>
      </c>
      <c r="J40" s="63">
        <v>14.89</v>
      </c>
    </row>
    <row r="41" spans="1:10" ht="12.75">
      <c r="A41" s="129" t="s">
        <v>323</v>
      </c>
      <c r="B41" s="127">
        <v>26286</v>
      </c>
      <c r="C41" s="126">
        <v>1510</v>
      </c>
      <c r="D41" s="125">
        <v>14.67</v>
      </c>
      <c r="E41" s="144" t="s">
        <v>657</v>
      </c>
      <c r="F41" s="144">
        <v>1646</v>
      </c>
      <c r="G41" s="144">
        <v>14.95</v>
      </c>
      <c r="H41" s="126">
        <v>23461</v>
      </c>
      <c r="I41" s="126">
        <v>1493</v>
      </c>
      <c r="J41" s="125">
        <v>14.64</v>
      </c>
    </row>
    <row r="42" spans="1:10" ht="12.75">
      <c r="A42" s="58" t="s">
        <v>324</v>
      </c>
      <c r="B42" s="143">
        <v>27577</v>
      </c>
      <c r="C42" s="64">
        <v>1599</v>
      </c>
      <c r="D42" s="63">
        <v>15.05</v>
      </c>
      <c r="E42" s="65" t="s">
        <v>111</v>
      </c>
      <c r="F42" s="65">
        <v>1689</v>
      </c>
      <c r="G42" s="65">
        <v>15.17</v>
      </c>
      <c r="H42" s="64">
        <v>24261</v>
      </c>
      <c r="I42" s="64">
        <v>1586</v>
      </c>
      <c r="J42" s="63">
        <v>15.04</v>
      </c>
    </row>
    <row r="43" spans="1:10" ht="12.75">
      <c r="A43" s="129" t="s">
        <v>325</v>
      </c>
      <c r="B43" s="127">
        <v>22079</v>
      </c>
      <c r="C43" s="126">
        <v>1637</v>
      </c>
      <c r="D43" s="125">
        <v>15.11</v>
      </c>
      <c r="E43" s="144" t="s">
        <v>658</v>
      </c>
      <c r="F43" s="144" t="s">
        <v>659</v>
      </c>
      <c r="G43" s="144" t="s">
        <v>111</v>
      </c>
      <c r="H43" s="126" t="s">
        <v>660</v>
      </c>
      <c r="I43" s="126">
        <v>1587</v>
      </c>
      <c r="J43" s="125">
        <v>14.65</v>
      </c>
    </row>
    <row r="44" spans="1:10" ht="12.75">
      <c r="A44" s="58" t="s">
        <v>326</v>
      </c>
      <c r="B44" s="143" t="s">
        <v>661</v>
      </c>
      <c r="C44" s="64">
        <v>1551</v>
      </c>
      <c r="D44" s="63">
        <v>14.79</v>
      </c>
      <c r="E44" s="65" t="s">
        <v>111</v>
      </c>
      <c r="F44" s="65" t="s">
        <v>662</v>
      </c>
      <c r="G44" s="65" t="s">
        <v>111</v>
      </c>
      <c r="H44" s="65" t="s">
        <v>663</v>
      </c>
      <c r="I44" s="64">
        <v>1525</v>
      </c>
      <c r="J44" s="63">
        <v>13.96</v>
      </c>
    </row>
    <row r="45" spans="1:10" ht="12.75">
      <c r="A45" s="129" t="s">
        <v>327</v>
      </c>
      <c r="B45" s="146" t="s">
        <v>664</v>
      </c>
      <c r="C45" s="144">
        <v>1433</v>
      </c>
      <c r="D45" s="144">
        <v>14.33</v>
      </c>
      <c r="E45" s="144" t="s">
        <v>111</v>
      </c>
      <c r="F45" s="144" t="s">
        <v>665</v>
      </c>
      <c r="G45" s="144" t="s">
        <v>666</v>
      </c>
      <c r="H45" s="144" t="s">
        <v>667</v>
      </c>
      <c r="I45" s="126">
        <v>1417</v>
      </c>
      <c r="J45" s="125">
        <v>13.83</v>
      </c>
    </row>
    <row r="46" spans="1:10" ht="12.75">
      <c r="A46" s="58" t="s">
        <v>328</v>
      </c>
      <c r="B46" s="128" t="s">
        <v>111</v>
      </c>
      <c r="C46" s="65" t="s">
        <v>111</v>
      </c>
      <c r="D46" s="65" t="s">
        <v>668</v>
      </c>
      <c r="E46" s="65" t="s">
        <v>111</v>
      </c>
      <c r="F46" s="65" t="s">
        <v>111</v>
      </c>
      <c r="G46" s="65" t="s">
        <v>669</v>
      </c>
      <c r="H46" s="65" t="s">
        <v>111</v>
      </c>
      <c r="I46" s="65" t="s">
        <v>111</v>
      </c>
      <c r="J46" s="65" t="s">
        <v>670</v>
      </c>
    </row>
    <row r="47" spans="1:10" ht="12.75">
      <c r="A47" s="129" t="s">
        <v>106</v>
      </c>
      <c r="B47" s="124">
        <v>145861</v>
      </c>
      <c r="C47" s="126">
        <v>1503</v>
      </c>
      <c r="D47" s="125">
        <v>14.39</v>
      </c>
      <c r="E47" s="144" t="s">
        <v>577</v>
      </c>
      <c r="F47" s="144">
        <v>1517</v>
      </c>
      <c r="G47" s="144">
        <v>14.84</v>
      </c>
      <c r="H47" s="126">
        <v>120006</v>
      </c>
      <c r="I47" s="126">
        <v>1500</v>
      </c>
      <c r="J47" s="125">
        <v>14.3</v>
      </c>
    </row>
    <row r="48" spans="1:10" ht="12.75" customHeight="1">
      <c r="A48" s="59" t="s">
        <v>3</v>
      </c>
      <c r="B48" s="289" t="s">
        <v>293</v>
      </c>
      <c r="C48" s="289"/>
      <c r="D48" s="289"/>
      <c r="E48" s="289"/>
      <c r="F48" s="289"/>
      <c r="G48" s="289"/>
      <c r="H48" s="289"/>
      <c r="I48" s="289"/>
      <c r="J48" s="289"/>
    </row>
    <row r="49" spans="1:10" ht="20.25" customHeight="1">
      <c r="A49" s="129" t="s">
        <v>318</v>
      </c>
      <c r="B49" s="146" t="s">
        <v>111</v>
      </c>
      <c r="C49" s="144" t="s">
        <v>671</v>
      </c>
      <c r="D49" s="144">
        <v>6.84</v>
      </c>
      <c r="E49" s="144" t="s">
        <v>111</v>
      </c>
      <c r="F49" s="144" t="s">
        <v>111</v>
      </c>
      <c r="G49" s="144" t="s">
        <v>672</v>
      </c>
      <c r="H49" s="144" t="s">
        <v>111</v>
      </c>
      <c r="I49" s="144" t="s">
        <v>673</v>
      </c>
      <c r="J49" s="144">
        <v>6.98</v>
      </c>
    </row>
    <row r="50" spans="1:10" ht="12.75">
      <c r="A50" s="58" t="s">
        <v>319</v>
      </c>
      <c r="B50" s="128" t="s">
        <v>111</v>
      </c>
      <c r="C50" s="64">
        <v>270</v>
      </c>
      <c r="D50" s="63">
        <v>7.68</v>
      </c>
      <c r="E50" s="65" t="s">
        <v>111</v>
      </c>
      <c r="F50" s="64" t="s">
        <v>674</v>
      </c>
      <c r="G50" s="63">
        <v>8.08</v>
      </c>
      <c r="H50" s="65" t="s">
        <v>111</v>
      </c>
      <c r="I50" s="64">
        <v>268</v>
      </c>
      <c r="J50" s="63">
        <v>7.36</v>
      </c>
    </row>
    <row r="51" spans="1:10" ht="12.75">
      <c r="A51" s="129" t="s">
        <v>320</v>
      </c>
      <c r="B51" s="146" t="s">
        <v>675</v>
      </c>
      <c r="C51" s="126">
        <v>308</v>
      </c>
      <c r="D51" s="125">
        <v>8.07</v>
      </c>
      <c r="E51" s="144" t="s">
        <v>111</v>
      </c>
      <c r="F51" s="126">
        <v>302</v>
      </c>
      <c r="G51" s="125">
        <v>7.91</v>
      </c>
      <c r="H51" s="144" t="s">
        <v>676</v>
      </c>
      <c r="I51" s="126">
        <v>314</v>
      </c>
      <c r="J51" s="125">
        <v>8.25</v>
      </c>
    </row>
    <row r="52" spans="1:10" ht="12.75">
      <c r="A52" s="58" t="s">
        <v>321</v>
      </c>
      <c r="B52" s="128" t="s">
        <v>677</v>
      </c>
      <c r="C52" s="64">
        <v>298</v>
      </c>
      <c r="D52" s="63">
        <v>8.58</v>
      </c>
      <c r="E52" s="65" t="s">
        <v>111</v>
      </c>
      <c r="F52" s="64">
        <v>291</v>
      </c>
      <c r="G52" s="63">
        <v>8.11</v>
      </c>
      <c r="H52" s="65" t="s">
        <v>678</v>
      </c>
      <c r="I52" s="64">
        <v>303</v>
      </c>
      <c r="J52" s="63">
        <v>8.87</v>
      </c>
    </row>
    <row r="53" spans="1:10" ht="12.75">
      <c r="A53" s="129" t="s">
        <v>322</v>
      </c>
      <c r="B53" s="146" t="s">
        <v>679</v>
      </c>
      <c r="C53" s="126">
        <v>310</v>
      </c>
      <c r="D53" s="125">
        <v>8.49</v>
      </c>
      <c r="E53" s="144" t="s">
        <v>111</v>
      </c>
      <c r="F53" s="126" t="s">
        <v>680</v>
      </c>
      <c r="G53" s="125" t="s">
        <v>681</v>
      </c>
      <c r="H53" s="144" t="s">
        <v>111</v>
      </c>
      <c r="I53" s="126">
        <v>319</v>
      </c>
      <c r="J53" s="125">
        <v>8.58</v>
      </c>
    </row>
    <row r="54" spans="1:10" ht="12.75">
      <c r="A54" s="58" t="s">
        <v>323</v>
      </c>
      <c r="B54" s="128" t="s">
        <v>682</v>
      </c>
      <c r="C54" s="64">
        <v>319</v>
      </c>
      <c r="D54" s="63">
        <v>8.82</v>
      </c>
      <c r="E54" s="65" t="s">
        <v>111</v>
      </c>
      <c r="F54" s="64">
        <v>309</v>
      </c>
      <c r="G54" s="65" t="s">
        <v>683</v>
      </c>
      <c r="H54" s="65" t="s">
        <v>684</v>
      </c>
      <c r="I54" s="64">
        <v>322</v>
      </c>
      <c r="J54" s="63">
        <v>8.63</v>
      </c>
    </row>
    <row r="55" spans="1:10" ht="12.75">
      <c r="A55" s="129" t="s">
        <v>324</v>
      </c>
      <c r="B55" s="146" t="s">
        <v>685</v>
      </c>
      <c r="C55" s="126">
        <v>312</v>
      </c>
      <c r="D55" s="125">
        <v>8.63</v>
      </c>
      <c r="E55" s="144" t="s">
        <v>111</v>
      </c>
      <c r="F55" s="126" t="s">
        <v>680</v>
      </c>
      <c r="G55" s="144">
        <v>8.22</v>
      </c>
      <c r="H55" s="144" t="s">
        <v>686</v>
      </c>
      <c r="I55" s="126">
        <v>322</v>
      </c>
      <c r="J55" s="125">
        <v>8.76</v>
      </c>
    </row>
    <row r="56" spans="1:10" ht="12.75">
      <c r="A56" s="58" t="s">
        <v>325</v>
      </c>
      <c r="B56" s="128" t="s">
        <v>687</v>
      </c>
      <c r="C56" s="64">
        <v>305</v>
      </c>
      <c r="D56" s="63">
        <v>8.43</v>
      </c>
      <c r="E56" s="65" t="s">
        <v>111</v>
      </c>
      <c r="F56" s="64" t="s">
        <v>688</v>
      </c>
      <c r="G56" s="65">
        <v>8.31</v>
      </c>
      <c r="H56" s="65" t="s">
        <v>689</v>
      </c>
      <c r="I56" s="64">
        <v>314</v>
      </c>
      <c r="J56" s="63">
        <v>8.48</v>
      </c>
    </row>
    <row r="57" spans="1:10" ht="12.75">
      <c r="A57" s="129" t="s">
        <v>326</v>
      </c>
      <c r="B57" s="146" t="s">
        <v>690</v>
      </c>
      <c r="C57" s="126">
        <v>299</v>
      </c>
      <c r="D57" s="125">
        <v>8.73</v>
      </c>
      <c r="E57" s="144" t="s">
        <v>111</v>
      </c>
      <c r="F57" s="126" t="s">
        <v>412</v>
      </c>
      <c r="G57" s="144">
        <v>8.1</v>
      </c>
      <c r="H57" s="144" t="s">
        <v>111</v>
      </c>
      <c r="I57" s="126">
        <v>310</v>
      </c>
      <c r="J57" s="125" t="s">
        <v>691</v>
      </c>
    </row>
    <row r="58" spans="1:10" ht="12.75">
      <c r="A58" s="58" t="s">
        <v>327</v>
      </c>
      <c r="B58" s="128" t="s">
        <v>692</v>
      </c>
      <c r="C58" s="64">
        <v>297</v>
      </c>
      <c r="D58" s="65" t="s">
        <v>693</v>
      </c>
      <c r="E58" s="65" t="s">
        <v>111</v>
      </c>
      <c r="F58" s="64">
        <v>312</v>
      </c>
      <c r="G58" s="65">
        <v>8.31</v>
      </c>
      <c r="H58" s="65" t="s">
        <v>111</v>
      </c>
      <c r="I58" s="64">
        <v>284</v>
      </c>
      <c r="J58" s="65" t="s">
        <v>111</v>
      </c>
    </row>
    <row r="59" spans="1:10" ht="12.75" customHeight="1">
      <c r="A59" s="129" t="s">
        <v>328</v>
      </c>
      <c r="B59" s="146" t="s">
        <v>111</v>
      </c>
      <c r="C59" s="126">
        <v>324</v>
      </c>
      <c r="D59" s="125">
        <v>9.35</v>
      </c>
      <c r="E59" s="144" t="s">
        <v>111</v>
      </c>
      <c r="F59" s="126">
        <v>322</v>
      </c>
      <c r="G59" s="125">
        <v>9.54</v>
      </c>
      <c r="H59" s="144" t="s">
        <v>111</v>
      </c>
      <c r="I59" s="126">
        <v>326</v>
      </c>
      <c r="J59" s="144">
        <v>9.12</v>
      </c>
    </row>
    <row r="60" spans="1:10" ht="12.75">
      <c r="A60" s="58" t="s">
        <v>106</v>
      </c>
      <c r="B60" s="128" t="s">
        <v>694</v>
      </c>
      <c r="C60" s="64">
        <v>297</v>
      </c>
      <c r="D60" s="63">
        <v>8.47</v>
      </c>
      <c r="E60" s="65" t="s">
        <v>695</v>
      </c>
      <c r="F60" s="64">
        <v>286</v>
      </c>
      <c r="G60" s="63">
        <v>8.36</v>
      </c>
      <c r="H60" s="65" t="s">
        <v>696</v>
      </c>
      <c r="I60" s="64">
        <v>304</v>
      </c>
      <c r="J60" s="63">
        <v>8.55</v>
      </c>
    </row>
    <row r="61" spans="1:10" ht="17.25" customHeight="1">
      <c r="A61" s="287" t="s">
        <v>1084</v>
      </c>
      <c r="B61" s="287"/>
      <c r="C61" s="64"/>
      <c r="D61" s="63"/>
      <c r="E61" s="65"/>
      <c r="F61" s="64"/>
      <c r="G61" s="63"/>
      <c r="H61" s="65"/>
      <c r="I61" s="64"/>
      <c r="J61" s="63"/>
    </row>
    <row r="62" spans="1:10" ht="12.75" customHeight="1">
      <c r="A62" s="56"/>
      <c r="B62" s="60"/>
      <c r="C62" s="60"/>
      <c r="D62" s="61"/>
      <c r="E62" s="84">
        <v>7</v>
      </c>
      <c r="F62" s="60"/>
      <c r="G62" s="61"/>
      <c r="H62" s="60"/>
      <c r="I62" s="60"/>
      <c r="J62" s="61"/>
    </row>
    <row r="63" spans="1:10" ht="9" customHeight="1">
      <c r="A63" s="36"/>
      <c r="B63" s="36"/>
      <c r="C63" s="36"/>
      <c r="D63" s="36"/>
      <c r="F63" s="36"/>
      <c r="G63" s="36"/>
      <c r="H63" s="36"/>
      <c r="I63" s="36"/>
      <c r="J63" s="36"/>
    </row>
  </sheetData>
  <sheetProtection/>
  <mergeCells count="12">
    <mergeCell ref="A1:J1"/>
    <mergeCell ref="B3:D3"/>
    <mergeCell ref="E3:G3"/>
    <mergeCell ref="H3:J3"/>
    <mergeCell ref="C7:D7"/>
    <mergeCell ref="F7:G7"/>
    <mergeCell ref="I7:J7"/>
    <mergeCell ref="A61:B61"/>
    <mergeCell ref="B9:J9"/>
    <mergeCell ref="B22:J22"/>
    <mergeCell ref="B35:J35"/>
    <mergeCell ref="B48:J48"/>
  </mergeCells>
  <printOptions/>
  <pageMargins left="0.48" right="0.16" top="0.2" bottom="0.2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24.140625" style="0" customWidth="1"/>
    <col min="2" max="2" width="9.421875" style="0" customWidth="1"/>
    <col min="3" max="3" width="9.00390625" style="0" customWidth="1"/>
    <col min="4" max="4" width="9.140625" style="0" customWidth="1"/>
    <col min="5" max="5" width="10.00390625" style="0" customWidth="1"/>
    <col min="6" max="6" width="9.00390625" style="0" customWidth="1"/>
    <col min="7" max="7" width="8.140625" style="0" customWidth="1"/>
    <col min="8" max="9" width="9.8515625" style="0" customWidth="1"/>
    <col min="10" max="10" width="8.7109375" style="0" customWidth="1"/>
  </cols>
  <sheetData>
    <row r="1" spans="1:10" ht="25.5" customHeight="1">
      <c r="A1" s="258" t="s">
        <v>697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8" ht="12.75">
      <c r="A2" s="230"/>
      <c r="B2" s="230"/>
      <c r="C2" s="230"/>
      <c r="D2" s="230"/>
      <c r="E2" s="230"/>
      <c r="F2" s="230"/>
      <c r="G2" s="230"/>
      <c r="H2" s="230"/>
    </row>
    <row r="3" spans="1:10" ht="12.75" customHeight="1">
      <c r="A3" s="204" t="s">
        <v>3</v>
      </c>
      <c r="B3" s="290" t="s">
        <v>36</v>
      </c>
      <c r="C3" s="290"/>
      <c r="D3" s="290"/>
      <c r="E3" s="290" t="s">
        <v>30</v>
      </c>
      <c r="F3" s="290"/>
      <c r="G3" s="290"/>
      <c r="H3" s="261" t="s">
        <v>31</v>
      </c>
      <c r="I3" s="261"/>
      <c r="J3" s="261"/>
    </row>
    <row r="4" spans="1:10" ht="12.75">
      <c r="A4" s="199" t="s">
        <v>112</v>
      </c>
      <c r="B4" s="205" t="s">
        <v>3</v>
      </c>
      <c r="C4" s="198" t="s">
        <v>95</v>
      </c>
      <c r="D4" s="198" t="s">
        <v>95</v>
      </c>
      <c r="E4" s="205" t="s">
        <v>3</v>
      </c>
      <c r="F4" s="198" t="s">
        <v>95</v>
      </c>
      <c r="G4" s="198" t="s">
        <v>95</v>
      </c>
      <c r="H4" s="205" t="s">
        <v>3</v>
      </c>
      <c r="I4" s="198" t="s">
        <v>95</v>
      </c>
      <c r="J4" s="121" t="s">
        <v>95</v>
      </c>
    </row>
    <row r="5" spans="1:10" ht="25.5">
      <c r="A5" s="199" t="s">
        <v>113</v>
      </c>
      <c r="B5" s="120" t="s">
        <v>296</v>
      </c>
      <c r="C5" s="120" t="s">
        <v>83</v>
      </c>
      <c r="D5" s="120" t="s">
        <v>97</v>
      </c>
      <c r="E5" s="120" t="s">
        <v>297</v>
      </c>
      <c r="F5" s="120" t="s">
        <v>83</v>
      </c>
      <c r="G5" s="120" t="s">
        <v>97</v>
      </c>
      <c r="H5" s="120" t="s">
        <v>297</v>
      </c>
      <c r="I5" s="120" t="s">
        <v>83</v>
      </c>
      <c r="J5" s="200" t="s">
        <v>97</v>
      </c>
    </row>
    <row r="6" spans="1:10" ht="25.5">
      <c r="A6" s="199" t="s">
        <v>114</v>
      </c>
      <c r="B6" s="120" t="s">
        <v>3</v>
      </c>
      <c r="C6" s="120" t="s">
        <v>64</v>
      </c>
      <c r="D6" s="120" t="s">
        <v>64</v>
      </c>
      <c r="E6" s="120" t="s">
        <v>3</v>
      </c>
      <c r="F6" s="120" t="s">
        <v>64</v>
      </c>
      <c r="G6" s="120" t="s">
        <v>64</v>
      </c>
      <c r="H6" s="120" t="s">
        <v>3</v>
      </c>
      <c r="I6" s="120" t="s">
        <v>64</v>
      </c>
      <c r="J6" s="200" t="s">
        <v>64</v>
      </c>
    </row>
    <row r="7" spans="1:10" ht="12.75">
      <c r="A7" s="119" t="s">
        <v>3</v>
      </c>
      <c r="B7" s="198" t="s">
        <v>1</v>
      </c>
      <c r="C7" s="290" t="s">
        <v>303</v>
      </c>
      <c r="D7" s="290"/>
      <c r="E7" s="198" t="s">
        <v>1</v>
      </c>
      <c r="F7" s="290" t="s">
        <v>303</v>
      </c>
      <c r="G7" s="290"/>
      <c r="H7" s="198" t="s">
        <v>1</v>
      </c>
      <c r="I7" s="261" t="s">
        <v>303</v>
      </c>
      <c r="J7" s="261"/>
    </row>
    <row r="8" spans="1:10" ht="12.75">
      <c r="A8" s="55" t="s">
        <v>3</v>
      </c>
      <c r="B8" s="54" t="s">
        <v>3</v>
      </c>
      <c r="C8" s="54" t="s">
        <v>3</v>
      </c>
      <c r="D8" s="54" t="s">
        <v>3</v>
      </c>
      <c r="E8" s="54" t="s">
        <v>3</v>
      </c>
      <c r="F8" s="54" t="s">
        <v>3</v>
      </c>
      <c r="G8" s="54" t="s">
        <v>3</v>
      </c>
      <c r="H8" s="54" t="s">
        <v>3</v>
      </c>
      <c r="I8" s="54" t="s">
        <v>3</v>
      </c>
      <c r="J8" s="54" t="s">
        <v>3</v>
      </c>
    </row>
    <row r="9" spans="1:10" ht="12.75" customHeight="1">
      <c r="A9" s="145" t="s">
        <v>3</v>
      </c>
      <c r="B9" s="288" t="s">
        <v>90</v>
      </c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129" t="s">
        <v>363</v>
      </c>
      <c r="B10" s="83" t="s">
        <v>3</v>
      </c>
      <c r="C10" s="59" t="s">
        <v>3</v>
      </c>
      <c r="D10" s="59" t="s">
        <v>3</v>
      </c>
      <c r="E10" s="59" t="s">
        <v>3</v>
      </c>
      <c r="F10" s="59" t="s">
        <v>3</v>
      </c>
      <c r="G10" s="59" t="s">
        <v>3</v>
      </c>
      <c r="H10" s="59" t="s">
        <v>3</v>
      </c>
      <c r="I10" s="59" t="s">
        <v>3</v>
      </c>
      <c r="J10" s="59" t="s">
        <v>3</v>
      </c>
    </row>
    <row r="11" spans="1:10" ht="12.75" customHeight="1">
      <c r="A11" s="129" t="s">
        <v>364</v>
      </c>
      <c r="B11" s="124">
        <v>437334</v>
      </c>
      <c r="C11" s="126">
        <v>2201</v>
      </c>
      <c r="D11" s="125">
        <v>14.77</v>
      </c>
      <c r="E11" s="201">
        <v>244454</v>
      </c>
      <c r="F11" s="126">
        <v>2548</v>
      </c>
      <c r="G11" s="125">
        <v>15.77</v>
      </c>
      <c r="H11" s="201">
        <v>192880</v>
      </c>
      <c r="I11" s="126">
        <v>1760</v>
      </c>
      <c r="J11" s="125">
        <v>13.49</v>
      </c>
    </row>
    <row r="12" spans="1:10" ht="12.75" customHeight="1">
      <c r="A12" s="58" t="s">
        <v>368</v>
      </c>
      <c r="B12" s="62"/>
      <c r="C12" s="64"/>
      <c r="D12" s="63"/>
      <c r="E12" s="206"/>
      <c r="F12" s="64"/>
      <c r="G12" s="63"/>
      <c r="H12" s="206"/>
      <c r="I12" s="64"/>
      <c r="J12" s="63"/>
    </row>
    <row r="13" spans="1:10" ht="12.75" customHeight="1">
      <c r="A13" s="207" t="s">
        <v>361</v>
      </c>
      <c r="B13" s="124">
        <v>352332</v>
      </c>
      <c r="C13" s="126">
        <v>2405</v>
      </c>
      <c r="D13" s="125">
        <v>16.01</v>
      </c>
      <c r="E13" s="201">
        <v>197468</v>
      </c>
      <c r="F13" s="126">
        <v>2790</v>
      </c>
      <c r="G13" s="125">
        <v>17.18</v>
      </c>
      <c r="H13" s="201">
        <v>154864</v>
      </c>
      <c r="I13" s="126">
        <v>1915</v>
      </c>
      <c r="J13" s="125">
        <v>14.53</v>
      </c>
    </row>
    <row r="14" spans="1:10" ht="12.75" customHeight="1">
      <c r="A14" s="85" t="s">
        <v>362</v>
      </c>
      <c r="B14" s="143">
        <v>85002</v>
      </c>
      <c r="C14" s="64">
        <v>1352</v>
      </c>
      <c r="D14" s="63">
        <v>9.6</v>
      </c>
      <c r="E14" s="65" t="s">
        <v>698</v>
      </c>
      <c r="F14" s="64">
        <v>1533</v>
      </c>
      <c r="G14" s="63">
        <v>9.85</v>
      </c>
      <c r="H14" s="64" t="s">
        <v>699</v>
      </c>
      <c r="I14" s="64">
        <v>1128</v>
      </c>
      <c r="J14" s="63">
        <v>9.29</v>
      </c>
    </row>
    <row r="15" spans="1:10" ht="12.75" customHeight="1">
      <c r="A15" s="129" t="s">
        <v>115</v>
      </c>
      <c r="B15" s="127">
        <v>41895</v>
      </c>
      <c r="C15" s="126">
        <v>2534</v>
      </c>
      <c r="D15" s="125">
        <v>17</v>
      </c>
      <c r="E15" s="144" t="s">
        <v>700</v>
      </c>
      <c r="F15" s="126">
        <v>2958</v>
      </c>
      <c r="G15" s="125">
        <v>18.64</v>
      </c>
      <c r="H15" s="126" t="s">
        <v>701</v>
      </c>
      <c r="I15" s="126">
        <v>2096</v>
      </c>
      <c r="J15" s="125">
        <v>15.31</v>
      </c>
    </row>
    <row r="16" spans="1:10" ht="12.75" customHeight="1">
      <c r="A16" s="58" t="s">
        <v>368</v>
      </c>
      <c r="B16" s="143"/>
      <c r="C16" s="64"/>
      <c r="D16" s="63"/>
      <c r="E16" s="65"/>
      <c r="F16" s="64"/>
      <c r="G16" s="63"/>
      <c r="H16" s="64"/>
      <c r="I16" s="64"/>
      <c r="J16" s="63"/>
    </row>
    <row r="17" spans="1:10" ht="12.75" customHeight="1">
      <c r="A17" s="207" t="s">
        <v>361</v>
      </c>
      <c r="B17" s="127" t="s">
        <v>702</v>
      </c>
      <c r="C17" s="126">
        <v>2936</v>
      </c>
      <c r="D17" s="125">
        <v>19.36</v>
      </c>
      <c r="E17" s="144" t="s">
        <v>703</v>
      </c>
      <c r="F17" s="126">
        <v>3458</v>
      </c>
      <c r="G17" s="125">
        <v>21.23</v>
      </c>
      <c r="H17" s="126" t="s">
        <v>704</v>
      </c>
      <c r="I17" s="126">
        <v>2418</v>
      </c>
      <c r="J17" s="125">
        <v>17.52</v>
      </c>
    </row>
    <row r="18" spans="1:10" ht="12.75" customHeight="1">
      <c r="A18" s="85" t="s">
        <v>362</v>
      </c>
      <c r="B18" s="128" t="s">
        <v>705</v>
      </c>
      <c r="C18" s="65" t="s">
        <v>706</v>
      </c>
      <c r="D18" s="63">
        <v>9.91</v>
      </c>
      <c r="E18" s="65" t="s">
        <v>707</v>
      </c>
      <c r="F18" s="65" t="s">
        <v>708</v>
      </c>
      <c r="G18" s="65" t="s">
        <v>709</v>
      </c>
      <c r="H18" s="65" t="s">
        <v>710</v>
      </c>
      <c r="I18" s="65" t="s">
        <v>711</v>
      </c>
      <c r="J18" s="63" t="s">
        <v>712</v>
      </c>
    </row>
    <row r="19" spans="1:10" ht="12.75" customHeight="1">
      <c r="A19" s="129" t="s">
        <v>365</v>
      </c>
      <c r="B19" s="127">
        <v>60540</v>
      </c>
      <c r="C19" s="126">
        <v>3267</v>
      </c>
      <c r="D19" s="125">
        <v>21.12</v>
      </c>
      <c r="E19" s="126">
        <v>32575</v>
      </c>
      <c r="F19" s="126">
        <v>3786</v>
      </c>
      <c r="G19" s="125">
        <v>23</v>
      </c>
      <c r="H19" s="126">
        <v>27965</v>
      </c>
      <c r="I19" s="126">
        <v>2662</v>
      </c>
      <c r="J19" s="125">
        <v>18.92</v>
      </c>
    </row>
    <row r="20" spans="1:10" ht="12.75" customHeight="1">
      <c r="A20" s="58" t="s">
        <v>366</v>
      </c>
      <c r="B20" s="143">
        <v>49241</v>
      </c>
      <c r="C20" s="64">
        <v>4309</v>
      </c>
      <c r="D20" s="63">
        <v>27.72</v>
      </c>
      <c r="E20" s="64">
        <v>26489</v>
      </c>
      <c r="F20" s="64">
        <v>4998</v>
      </c>
      <c r="G20" s="63">
        <v>30.7</v>
      </c>
      <c r="H20" s="64">
        <v>22751</v>
      </c>
      <c r="I20" s="64">
        <v>3507</v>
      </c>
      <c r="J20" s="63">
        <v>24.25</v>
      </c>
    </row>
    <row r="21" spans="1:10" ht="12.75" customHeight="1">
      <c r="A21" s="129" t="s">
        <v>367</v>
      </c>
      <c r="B21" s="124" t="s">
        <v>713</v>
      </c>
      <c r="C21" s="126">
        <v>1556</v>
      </c>
      <c r="D21" s="125">
        <v>11.74</v>
      </c>
      <c r="E21" s="144" t="s">
        <v>714</v>
      </c>
      <c r="F21" s="126">
        <v>1941</v>
      </c>
      <c r="G21" s="125">
        <v>12.94</v>
      </c>
      <c r="H21" s="144" t="s">
        <v>715</v>
      </c>
      <c r="I21" s="126">
        <v>1077</v>
      </c>
      <c r="J21" s="125">
        <v>10.26</v>
      </c>
    </row>
    <row r="22" spans="1:10" ht="26.25" customHeight="1">
      <c r="A22" s="58" t="s">
        <v>116</v>
      </c>
      <c r="B22" s="62">
        <v>734330</v>
      </c>
      <c r="C22" s="64">
        <v>2321</v>
      </c>
      <c r="D22" s="63">
        <v>15.69</v>
      </c>
      <c r="E22" s="206">
        <v>405270</v>
      </c>
      <c r="F22" s="64">
        <v>2709</v>
      </c>
      <c r="G22" s="63">
        <v>16.92</v>
      </c>
      <c r="H22" s="206">
        <v>329060</v>
      </c>
      <c r="I22" s="64">
        <v>1844</v>
      </c>
      <c r="J22" s="63">
        <v>14.17</v>
      </c>
    </row>
    <row r="23" spans="1:10" ht="12.75" customHeight="1">
      <c r="A23" s="145" t="s">
        <v>3</v>
      </c>
      <c r="B23" s="288" t="s">
        <v>1089</v>
      </c>
      <c r="C23" s="288"/>
      <c r="D23" s="288"/>
      <c r="E23" s="288"/>
      <c r="F23" s="288"/>
      <c r="G23" s="288"/>
      <c r="H23" s="288"/>
      <c r="I23" s="288"/>
      <c r="J23" s="288"/>
    </row>
    <row r="24" spans="1:10" ht="12.75" customHeight="1">
      <c r="A24" s="129" t="s">
        <v>363</v>
      </c>
      <c r="B24" s="83" t="s">
        <v>3</v>
      </c>
      <c r="C24" s="59" t="s">
        <v>3</v>
      </c>
      <c r="D24" s="59" t="s">
        <v>3</v>
      </c>
      <c r="E24" s="59" t="s">
        <v>3</v>
      </c>
      <c r="F24" s="59" t="s">
        <v>3</v>
      </c>
      <c r="G24" s="59" t="s">
        <v>3</v>
      </c>
      <c r="H24" s="59" t="s">
        <v>3</v>
      </c>
      <c r="I24" s="59" t="s">
        <v>3</v>
      </c>
      <c r="J24" s="59" t="s">
        <v>3</v>
      </c>
    </row>
    <row r="25" spans="1:10" ht="12.75" customHeight="1">
      <c r="A25" s="129" t="s">
        <v>364</v>
      </c>
      <c r="B25" s="124">
        <v>256923</v>
      </c>
      <c r="C25" s="126">
        <v>2783</v>
      </c>
      <c r="D25" s="125">
        <v>16.41</v>
      </c>
      <c r="E25" s="201">
        <v>179850</v>
      </c>
      <c r="F25" s="126">
        <v>2916</v>
      </c>
      <c r="G25" s="125">
        <v>17.14</v>
      </c>
      <c r="H25" s="126">
        <v>77073</v>
      </c>
      <c r="I25" s="126">
        <v>2472</v>
      </c>
      <c r="J25" s="125">
        <v>14.69</v>
      </c>
    </row>
    <row r="26" spans="1:10" ht="12.75" customHeight="1">
      <c r="A26" s="58" t="s">
        <v>368</v>
      </c>
      <c r="B26" s="62"/>
      <c r="C26" s="64"/>
      <c r="D26" s="63"/>
      <c r="E26" s="206"/>
      <c r="F26" s="64"/>
      <c r="G26" s="63"/>
      <c r="H26" s="64"/>
      <c r="I26" s="64"/>
      <c r="J26" s="63"/>
    </row>
    <row r="27" spans="1:10" ht="12.75" customHeight="1">
      <c r="A27" s="207" t="s">
        <v>361</v>
      </c>
      <c r="B27" s="124">
        <v>225570</v>
      </c>
      <c r="C27" s="126">
        <v>2851</v>
      </c>
      <c r="D27" s="125">
        <v>16.81</v>
      </c>
      <c r="E27" s="201">
        <v>156922</v>
      </c>
      <c r="F27" s="126">
        <v>2994</v>
      </c>
      <c r="G27" s="125">
        <v>17.61</v>
      </c>
      <c r="H27" s="126">
        <v>68648</v>
      </c>
      <c r="I27" s="126">
        <v>2524</v>
      </c>
      <c r="J27" s="125">
        <v>14.98</v>
      </c>
    </row>
    <row r="28" spans="1:10" ht="12.75" customHeight="1">
      <c r="A28" s="85" t="s">
        <v>362</v>
      </c>
      <c r="B28" s="128" t="s">
        <v>716</v>
      </c>
      <c r="C28" s="64">
        <v>2297</v>
      </c>
      <c r="D28" s="63">
        <v>13.49</v>
      </c>
      <c r="E28" s="65" t="s">
        <v>717</v>
      </c>
      <c r="F28" s="64">
        <v>2388</v>
      </c>
      <c r="G28" s="63">
        <v>13.95</v>
      </c>
      <c r="H28" s="65" t="s">
        <v>718</v>
      </c>
      <c r="I28" s="64">
        <v>2048</v>
      </c>
      <c r="J28" s="63">
        <v>12.26</v>
      </c>
    </row>
    <row r="29" spans="1:10" ht="12.75" customHeight="1">
      <c r="A29" s="129" t="s">
        <v>115</v>
      </c>
      <c r="B29" s="127" t="s">
        <v>719</v>
      </c>
      <c r="C29" s="126">
        <v>3545</v>
      </c>
      <c r="D29" s="125">
        <v>20.9</v>
      </c>
      <c r="E29" s="144" t="s">
        <v>720</v>
      </c>
      <c r="F29" s="126">
        <v>3961</v>
      </c>
      <c r="G29" s="125">
        <v>23.31</v>
      </c>
      <c r="H29" s="126" t="s">
        <v>721</v>
      </c>
      <c r="I29" s="126">
        <v>2994</v>
      </c>
      <c r="J29" s="125">
        <v>17.71</v>
      </c>
    </row>
    <row r="30" spans="1:10" ht="12.75" customHeight="1">
      <c r="A30" s="58" t="s">
        <v>368</v>
      </c>
      <c r="B30" s="143"/>
      <c r="C30" s="64"/>
      <c r="D30" s="63"/>
      <c r="E30" s="65"/>
      <c r="F30" s="64"/>
      <c r="G30" s="63"/>
      <c r="H30" s="64"/>
      <c r="I30" s="64"/>
      <c r="J30" s="63"/>
    </row>
    <row r="31" spans="1:10" ht="12.75" customHeight="1">
      <c r="A31" s="207" t="s">
        <v>361</v>
      </c>
      <c r="B31" s="127" t="s">
        <v>722</v>
      </c>
      <c r="C31" s="126">
        <v>3579</v>
      </c>
      <c r="D31" s="125">
        <v>21.1</v>
      </c>
      <c r="E31" s="144" t="s">
        <v>723</v>
      </c>
      <c r="F31" s="126">
        <v>3998</v>
      </c>
      <c r="G31" s="125">
        <v>23.53</v>
      </c>
      <c r="H31" s="126" t="s">
        <v>724</v>
      </c>
      <c r="I31" s="126">
        <v>3041</v>
      </c>
      <c r="J31" s="125">
        <v>17.98</v>
      </c>
    </row>
    <row r="32" spans="1:10" ht="12.75" customHeight="1">
      <c r="A32" s="85" t="s">
        <v>362</v>
      </c>
      <c r="B32" s="128" t="s">
        <v>111</v>
      </c>
      <c r="C32" s="64" t="s">
        <v>725</v>
      </c>
      <c r="D32" s="63" t="s">
        <v>330</v>
      </c>
      <c r="E32" s="65" t="s">
        <v>111</v>
      </c>
      <c r="F32" s="64" t="s">
        <v>396</v>
      </c>
      <c r="G32" s="63" t="s">
        <v>726</v>
      </c>
      <c r="H32" s="65" t="s">
        <v>111</v>
      </c>
      <c r="I32" s="65" t="s">
        <v>111</v>
      </c>
      <c r="J32" s="65" t="s">
        <v>111</v>
      </c>
    </row>
    <row r="33" spans="1:10" ht="12.75" customHeight="1">
      <c r="A33" s="129" t="s">
        <v>365</v>
      </c>
      <c r="B33" s="127">
        <v>24038</v>
      </c>
      <c r="C33" s="126">
        <v>4004</v>
      </c>
      <c r="D33" s="125">
        <v>23.61</v>
      </c>
      <c r="E33" s="126">
        <v>16738</v>
      </c>
      <c r="F33" s="126">
        <v>4321</v>
      </c>
      <c r="G33" s="125">
        <v>25.46</v>
      </c>
      <c r="H33" s="126" t="s">
        <v>727</v>
      </c>
      <c r="I33" s="126">
        <v>3278</v>
      </c>
      <c r="J33" s="125">
        <v>19.38</v>
      </c>
    </row>
    <row r="34" spans="1:10" ht="12.75" customHeight="1">
      <c r="A34" s="58" t="s">
        <v>366</v>
      </c>
      <c r="B34" s="143">
        <v>19210</v>
      </c>
      <c r="C34" s="64">
        <v>5484</v>
      </c>
      <c r="D34" s="63">
        <v>31.81</v>
      </c>
      <c r="E34" s="64">
        <v>13130</v>
      </c>
      <c r="F34" s="64">
        <v>5891</v>
      </c>
      <c r="G34" s="63">
        <v>34.19</v>
      </c>
      <c r="H34" s="65" t="s">
        <v>728</v>
      </c>
      <c r="I34" s="64">
        <v>4607</v>
      </c>
      <c r="J34" s="63">
        <v>26.69</v>
      </c>
    </row>
    <row r="35" spans="1:10" ht="12.75" customHeight="1">
      <c r="A35" s="129" t="s">
        <v>367</v>
      </c>
      <c r="B35" s="127" t="s">
        <v>729</v>
      </c>
      <c r="C35" s="126">
        <v>2523</v>
      </c>
      <c r="D35" s="125">
        <v>14.38</v>
      </c>
      <c r="E35" s="126" t="s">
        <v>730</v>
      </c>
      <c r="F35" s="126">
        <v>2652</v>
      </c>
      <c r="G35" s="125">
        <v>15</v>
      </c>
      <c r="H35" s="144" t="s">
        <v>731</v>
      </c>
      <c r="I35" s="126">
        <v>2144</v>
      </c>
      <c r="J35" s="125">
        <v>12.54</v>
      </c>
    </row>
    <row r="36" spans="1:10" ht="25.5" customHeight="1">
      <c r="A36" s="58" t="s">
        <v>116</v>
      </c>
      <c r="B36" s="62">
        <v>391702</v>
      </c>
      <c r="C36" s="64">
        <v>2987</v>
      </c>
      <c r="D36" s="63">
        <v>17.5</v>
      </c>
      <c r="E36" s="206">
        <v>274179</v>
      </c>
      <c r="F36" s="64">
        <v>3142</v>
      </c>
      <c r="G36" s="63">
        <v>18.34</v>
      </c>
      <c r="H36" s="206">
        <v>117522</v>
      </c>
      <c r="I36" s="64">
        <v>2625</v>
      </c>
      <c r="J36" s="63">
        <v>15.52</v>
      </c>
    </row>
    <row r="37" spans="1:10" ht="12.75" customHeight="1">
      <c r="A37" s="145" t="s">
        <v>3</v>
      </c>
      <c r="B37" s="288" t="s">
        <v>1090</v>
      </c>
      <c r="C37" s="288"/>
      <c r="D37" s="288"/>
      <c r="E37" s="288"/>
      <c r="F37" s="288"/>
      <c r="G37" s="288"/>
      <c r="H37" s="288"/>
      <c r="I37" s="288"/>
      <c r="J37" s="288"/>
    </row>
    <row r="38" spans="1:10" ht="12.75" customHeight="1">
      <c r="A38" s="129" t="s">
        <v>363</v>
      </c>
      <c r="B38" s="83" t="s">
        <v>3</v>
      </c>
      <c r="C38" s="59" t="s">
        <v>3</v>
      </c>
      <c r="D38" s="59" t="s">
        <v>3</v>
      </c>
      <c r="E38" s="59" t="s">
        <v>3</v>
      </c>
      <c r="F38" s="59" t="s">
        <v>3</v>
      </c>
      <c r="G38" s="59" t="s">
        <v>3</v>
      </c>
      <c r="H38" s="59" t="s">
        <v>3</v>
      </c>
      <c r="I38" s="59" t="s">
        <v>3</v>
      </c>
      <c r="J38" s="59" t="s">
        <v>3</v>
      </c>
    </row>
    <row r="39" spans="1:10" ht="12.75" customHeight="1">
      <c r="A39" s="129" t="s">
        <v>364</v>
      </c>
      <c r="B39" s="127">
        <v>93770</v>
      </c>
      <c r="C39" s="126">
        <v>1493</v>
      </c>
      <c r="D39" s="125">
        <v>14</v>
      </c>
      <c r="E39" s="144" t="s">
        <v>111</v>
      </c>
      <c r="F39" s="126">
        <v>1540</v>
      </c>
      <c r="G39" s="125">
        <v>14.01</v>
      </c>
      <c r="H39" s="126">
        <v>80784</v>
      </c>
      <c r="I39" s="126">
        <v>1485</v>
      </c>
      <c r="J39" s="125">
        <v>13.99</v>
      </c>
    </row>
    <row r="40" spans="1:10" ht="12.75" customHeight="1">
      <c r="A40" s="58" t="s">
        <v>368</v>
      </c>
      <c r="B40" s="143"/>
      <c r="C40" s="64"/>
      <c r="D40" s="63"/>
      <c r="E40" s="65"/>
      <c r="F40" s="64"/>
      <c r="G40" s="63"/>
      <c r="H40" s="64"/>
      <c r="I40" s="64"/>
      <c r="J40" s="63"/>
    </row>
    <row r="41" spans="1:10" ht="12.75" customHeight="1">
      <c r="A41" s="207" t="s">
        <v>361</v>
      </c>
      <c r="B41" s="127">
        <v>78279</v>
      </c>
      <c r="C41" s="126">
        <v>1552</v>
      </c>
      <c r="D41" s="125">
        <v>14.46</v>
      </c>
      <c r="E41" s="144" t="s">
        <v>111</v>
      </c>
      <c r="F41" s="126">
        <v>1638</v>
      </c>
      <c r="G41" s="125">
        <v>14.71</v>
      </c>
      <c r="H41" s="126">
        <v>67795</v>
      </c>
      <c r="I41" s="126">
        <v>1539</v>
      </c>
      <c r="J41" s="125">
        <v>14.43</v>
      </c>
    </row>
    <row r="42" spans="1:10" ht="12.75" customHeight="1">
      <c r="A42" s="85" t="s">
        <v>362</v>
      </c>
      <c r="B42" s="128" t="s">
        <v>732</v>
      </c>
      <c r="C42" s="64">
        <v>1192</v>
      </c>
      <c r="D42" s="63">
        <v>11.63</v>
      </c>
      <c r="E42" s="65" t="s">
        <v>111</v>
      </c>
      <c r="F42" s="64" t="s">
        <v>733</v>
      </c>
      <c r="G42" s="63">
        <v>11.08</v>
      </c>
      <c r="H42" s="65" t="s">
        <v>734</v>
      </c>
      <c r="I42" s="64">
        <v>1204</v>
      </c>
      <c r="J42" s="63">
        <v>11.74</v>
      </c>
    </row>
    <row r="43" spans="1:10" ht="12.75" customHeight="1">
      <c r="A43" s="129" t="s">
        <v>115</v>
      </c>
      <c r="B43" s="146" t="s">
        <v>735</v>
      </c>
      <c r="C43" s="126">
        <v>1714</v>
      </c>
      <c r="D43" s="125">
        <v>16.83</v>
      </c>
      <c r="E43" s="144" t="s">
        <v>111</v>
      </c>
      <c r="F43" s="126" t="s">
        <v>346</v>
      </c>
      <c r="G43" s="125" t="s">
        <v>736</v>
      </c>
      <c r="H43" s="144" t="s">
        <v>737</v>
      </c>
      <c r="I43" s="126">
        <v>1758</v>
      </c>
      <c r="J43" s="125">
        <v>17.12</v>
      </c>
    </row>
    <row r="44" spans="1:10" ht="12.75" customHeight="1">
      <c r="A44" s="58" t="s">
        <v>368</v>
      </c>
      <c r="B44" s="128"/>
      <c r="C44" s="64"/>
      <c r="D44" s="63"/>
      <c r="E44" s="65"/>
      <c r="F44" s="64"/>
      <c r="G44" s="63"/>
      <c r="H44" s="65"/>
      <c r="I44" s="64"/>
      <c r="J44" s="63"/>
    </row>
    <row r="45" spans="1:10" ht="12.75" customHeight="1">
      <c r="A45" s="207" t="s">
        <v>361</v>
      </c>
      <c r="B45" s="146" t="s">
        <v>620</v>
      </c>
      <c r="C45" s="126">
        <v>1809</v>
      </c>
      <c r="D45" s="125">
        <v>17.43</v>
      </c>
      <c r="E45" s="144" t="s">
        <v>111</v>
      </c>
      <c r="F45" s="144" t="s">
        <v>111</v>
      </c>
      <c r="G45" s="144" t="s">
        <v>111</v>
      </c>
      <c r="H45" s="144" t="s">
        <v>738</v>
      </c>
      <c r="I45" s="126">
        <v>1810</v>
      </c>
      <c r="J45" s="125">
        <v>17.49</v>
      </c>
    </row>
    <row r="46" spans="1:10" ht="12.75" customHeight="1">
      <c r="A46" s="85" t="s">
        <v>362</v>
      </c>
      <c r="B46" s="146" t="s">
        <v>111</v>
      </c>
      <c r="C46" s="64" t="s">
        <v>739</v>
      </c>
      <c r="D46" s="63" t="s">
        <v>740</v>
      </c>
      <c r="E46" s="65" t="s">
        <v>111</v>
      </c>
      <c r="F46" s="65" t="s">
        <v>111</v>
      </c>
      <c r="G46" s="65" t="s">
        <v>741</v>
      </c>
      <c r="H46" s="65" t="s">
        <v>111</v>
      </c>
      <c r="I46" s="65" t="s">
        <v>111</v>
      </c>
      <c r="J46" s="63" t="s">
        <v>742</v>
      </c>
    </row>
    <row r="47" spans="1:10" ht="12.75" customHeight="1">
      <c r="A47" s="129" t="s">
        <v>365</v>
      </c>
      <c r="B47" s="127" t="s">
        <v>743</v>
      </c>
      <c r="C47" s="126">
        <v>2093</v>
      </c>
      <c r="D47" s="125">
        <v>19.16</v>
      </c>
      <c r="E47" s="144" t="s">
        <v>111</v>
      </c>
      <c r="F47" s="144">
        <v>2299</v>
      </c>
      <c r="G47" s="125">
        <v>20.29</v>
      </c>
      <c r="H47" s="126" t="s">
        <v>744</v>
      </c>
      <c r="I47" s="126">
        <v>2049</v>
      </c>
      <c r="J47" s="125">
        <v>18.92</v>
      </c>
    </row>
    <row r="48" spans="1:10" ht="12.75" customHeight="1">
      <c r="A48" s="58" t="s">
        <v>366</v>
      </c>
      <c r="B48" s="143" t="s">
        <v>745</v>
      </c>
      <c r="C48" s="64">
        <v>2586</v>
      </c>
      <c r="D48" s="63">
        <v>25.02</v>
      </c>
      <c r="E48" s="65" t="s">
        <v>746</v>
      </c>
      <c r="F48" s="65" t="s">
        <v>747</v>
      </c>
      <c r="G48" s="65" t="s">
        <v>748</v>
      </c>
      <c r="H48" s="65" t="s">
        <v>111</v>
      </c>
      <c r="I48" s="64">
        <v>2632</v>
      </c>
      <c r="J48" s="63">
        <v>24.64</v>
      </c>
    </row>
    <row r="49" spans="1:10" ht="12.75" customHeight="1">
      <c r="A49" s="129" t="s">
        <v>367</v>
      </c>
      <c r="B49" s="146" t="s">
        <v>749</v>
      </c>
      <c r="C49" s="144">
        <v>1077</v>
      </c>
      <c r="D49" s="144">
        <v>11.31</v>
      </c>
      <c r="E49" s="144" t="s">
        <v>111</v>
      </c>
      <c r="F49" s="144">
        <v>1089</v>
      </c>
      <c r="G49" s="144" t="s">
        <v>750</v>
      </c>
      <c r="H49" s="144" t="s">
        <v>751</v>
      </c>
      <c r="I49" s="126">
        <v>1073</v>
      </c>
      <c r="J49" s="125">
        <v>11</v>
      </c>
    </row>
    <row r="50" spans="1:10" ht="25.5" customHeight="1">
      <c r="A50" s="58" t="s">
        <v>116</v>
      </c>
      <c r="B50" s="62">
        <v>145861</v>
      </c>
      <c r="C50" s="64">
        <v>1503</v>
      </c>
      <c r="D50" s="63">
        <v>14.39</v>
      </c>
      <c r="E50" s="65" t="s">
        <v>577</v>
      </c>
      <c r="F50" s="65">
        <v>1517</v>
      </c>
      <c r="G50" s="65">
        <v>14.84</v>
      </c>
      <c r="H50" s="64">
        <v>120006</v>
      </c>
      <c r="I50" s="64">
        <v>1500</v>
      </c>
      <c r="J50" s="63">
        <v>14.3</v>
      </c>
    </row>
    <row r="52" ht="12.75">
      <c r="A52" s="36" t="s">
        <v>1084</v>
      </c>
    </row>
    <row r="58" ht="12.75">
      <c r="E58">
        <v>8</v>
      </c>
    </row>
  </sheetData>
  <sheetProtection/>
  <mergeCells count="10">
    <mergeCell ref="B9:J9"/>
    <mergeCell ref="B23:J23"/>
    <mergeCell ref="B37:J37"/>
    <mergeCell ref="A1:J1"/>
    <mergeCell ref="B3:D3"/>
    <mergeCell ref="E3:G3"/>
    <mergeCell ref="H3:J3"/>
    <mergeCell ref="C7:D7"/>
    <mergeCell ref="F7:G7"/>
    <mergeCell ref="I7:J7"/>
  </mergeCells>
  <printOptions/>
  <pageMargins left="0.54" right="0.16" top="0.48" bottom="0.23" header="0.32" footer="0.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2013-02-14T07:41:50Z</cp:lastPrinted>
  <dcterms:created xsi:type="dcterms:W3CDTF">2008-11-18T13:23:18Z</dcterms:created>
  <dcterms:modified xsi:type="dcterms:W3CDTF">2013-02-14T08:36:04Z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