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0710"/>
  </bookViews>
  <sheets>
    <sheet name="A i 2 - vj1102 SH Zensus" sheetId="14" r:id="rId1"/>
    <sheet name="S.2 Impressum" sheetId="2" r:id="rId2"/>
    <sheet name="S.3_Erklärung" sheetId="13" r:id="rId3"/>
    <sheet name="S.4-26 KreiseGemeinden" sheetId="5" r:id="rId4"/>
    <sheet name="S.27-30 Ämter" sheetId="10" r:id="rId5"/>
    <sheet name="T3_1" sheetId="9" state="hidden" r:id="rId6"/>
  </sheets>
  <definedNames>
    <definedName name="_xlnm.Print_Titles" localSheetId="4">'S.27-30 Ämter'!$1:$4</definedName>
    <definedName name="_xlnm.Print_Titles" localSheetId="3">'S.4-26 KreiseGemeinden'!$1:$4</definedName>
  </definedNames>
  <calcPr calcId="145621" calcMode="manual"/>
</workbook>
</file>

<file path=xl/calcChain.xml><?xml version="1.0" encoding="utf-8"?>
<calcChain xmlns="http://schemas.openxmlformats.org/spreadsheetml/2006/main">
  <c r="E174" i="10" l="1"/>
  <c r="D174" i="10"/>
  <c r="C174" i="10"/>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<sst xmlns="http://schemas.openxmlformats.org/spreadsheetml/2006/main" count="2696" uniqueCount="2553">
  <si>
    <t>Impressum</t>
  </si>
  <si>
    <t>Statistische Berichte</t>
  </si>
  <si>
    <t>Herausgeber, Druck und Vertrieb</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</si>
  <si>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</si>
  <si>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</si>
  <si>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</si>
  <si>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</si>
  <si>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</si>
  <si>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</si>
  <si>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</si>
  <si>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</si>
  <si>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</si>
  <si>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</si>
  <si>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</si>
  <si>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</si>
  <si>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</si>
  <si>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</si>
  <si>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</si>
  <si>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</si>
  <si>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</si>
  <si>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</si>
  <si>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</si>
  <si>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</si>
  <si>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</si>
  <si>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</si>
  <si>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</si>
  <si>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</si>
  <si>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</si>
  <si>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</si>
  <si>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</si>
  <si>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</si>
  <si>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</si>
  <si>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</si>
  <si>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</si>
  <si>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</si>
  <si>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</si>
  <si>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</si>
  <si>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</si>
  <si>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</si>
  <si>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</si>
  <si>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</si>
  <si>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</si>
  <si>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</si>
  <si>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</si>
  <si>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</si>
  <si>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</si>
  <si>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</si>
  <si>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</si>
  <si>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</si>
  <si>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</si>
  <si>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</si>
  <si>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</si>
  <si>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</si>
  <si>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 xml:space="preserve">Auskünfte: 040 42831-1766 </t>
  </si>
  <si>
    <t>Bestellungen: 040 6895-9280</t>
  </si>
  <si>
    <t>E-Mail: vertrieb@statistik-nord.de</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</si>
  <si>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</si>
  <si>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</si>
  <si>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</si>
  <si>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</si>
  <si>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</si>
  <si>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</si>
  <si>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</si>
  <si>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</si>
  <si>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</si>
  <si>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Vertrieb/Auskunftsdienst</t>
  </si>
  <si>
    <t>a. n. g</t>
  </si>
  <si>
    <t>u. dgl.</t>
  </si>
  <si>
    <t>insgesamt</t>
  </si>
  <si>
    <t>männlich</t>
  </si>
  <si>
    <t>weiblich</t>
  </si>
  <si>
    <t>Telefon: 040 42831-1754</t>
  </si>
  <si>
    <t>E-Mail: isolde.schlueter@statistik-nord.de</t>
  </si>
  <si>
    <t>in Schleswig-Holstein</t>
  </si>
  <si>
    <t>Bevölkerung der Gemeinden</t>
  </si>
  <si>
    <t>GKZ</t>
  </si>
  <si>
    <t>Geschlecht</t>
  </si>
  <si>
    <t>01001</t>
  </si>
  <si>
    <t>Flensburg, Stadt</t>
  </si>
  <si>
    <t>01002</t>
  </si>
  <si>
    <t>Kiel, Landeshauptstadt</t>
  </si>
  <si>
    <t>01003</t>
  </si>
  <si>
    <t>Lübeck, Hansestadt</t>
  </si>
  <si>
    <t>01004</t>
  </si>
  <si>
    <t>Neumünster, Stadt</t>
  </si>
  <si>
    <t>01051</t>
  </si>
  <si>
    <t>Dithmarschen</t>
  </si>
  <si>
    <t>01051001</t>
  </si>
  <si>
    <t>Albersdorf</t>
  </si>
  <si>
    <t>01051002</t>
  </si>
  <si>
    <t>Arkebek</t>
  </si>
  <si>
    <t>01051003</t>
  </si>
  <si>
    <t>Averlak</t>
  </si>
  <si>
    <t>01051004</t>
  </si>
  <si>
    <t>Bargenstedt</t>
  </si>
  <si>
    <t>01051005</t>
  </si>
  <si>
    <t>Barkenholm</t>
  </si>
  <si>
    <t>01051006</t>
  </si>
  <si>
    <t>Barlt</t>
  </si>
  <si>
    <t>01051008</t>
  </si>
  <si>
    <t>Bergewöhrden</t>
  </si>
  <si>
    <t>01051010</t>
  </si>
  <si>
    <t>Brickeln</t>
  </si>
  <si>
    <t>01051011</t>
  </si>
  <si>
    <t>Brunsbüttel, Stadt</t>
  </si>
  <si>
    <t>01051012</t>
  </si>
  <si>
    <t>Buchholz</t>
  </si>
  <si>
    <t>01051013</t>
  </si>
  <si>
    <t>Büsum</t>
  </si>
  <si>
    <t>01051014</t>
  </si>
  <si>
    <t>Büsumer Deichhausen</t>
  </si>
  <si>
    <t>01051015</t>
  </si>
  <si>
    <t>Bunsoh</t>
  </si>
  <si>
    <t>01051016</t>
  </si>
  <si>
    <t>Burg (Dithmarschen)</t>
  </si>
  <si>
    <t>01051017</t>
  </si>
  <si>
    <t>Busenwurth</t>
  </si>
  <si>
    <t>01051019</t>
  </si>
  <si>
    <t>Dellstedt</t>
  </si>
  <si>
    <t>01051020</t>
  </si>
  <si>
    <t>Delve</t>
  </si>
  <si>
    <t>01051021</t>
  </si>
  <si>
    <t>Diekhusen-Fahrstedt</t>
  </si>
  <si>
    <t>01051022</t>
  </si>
  <si>
    <t>Dingen</t>
  </si>
  <si>
    <t>01051023</t>
  </si>
  <si>
    <t>Dörpling</t>
  </si>
  <si>
    <t>01051024</t>
  </si>
  <si>
    <t>Eddelak</t>
  </si>
  <si>
    <t>01051026</t>
  </si>
  <si>
    <t>Eggstedt</t>
  </si>
  <si>
    <t>01051027</t>
  </si>
  <si>
    <t>Elpersbüttel</t>
  </si>
  <si>
    <t>01051028</t>
  </si>
  <si>
    <t>Epenwöhrden</t>
  </si>
  <si>
    <t>01051030</t>
  </si>
  <si>
    <t>Fedderingen</t>
  </si>
  <si>
    <t>01051032</t>
  </si>
  <si>
    <t>Frestedt</t>
  </si>
  <si>
    <t>01051033</t>
  </si>
  <si>
    <t>Friedrichsgabekoog</t>
  </si>
  <si>
    <t>01051034</t>
  </si>
  <si>
    <t>Friedrichskoog</t>
  </si>
  <si>
    <t>01051035</t>
  </si>
  <si>
    <t>Gaushorn</t>
  </si>
  <si>
    <t>01051036</t>
  </si>
  <si>
    <t>Glüsing</t>
  </si>
  <si>
    <t>01051037</t>
  </si>
  <si>
    <t>Großenrade</t>
  </si>
  <si>
    <t>01051038</t>
  </si>
  <si>
    <t>Groven</t>
  </si>
  <si>
    <t>01051039</t>
  </si>
  <si>
    <t>Gudendorf</t>
  </si>
  <si>
    <t>01051043</t>
  </si>
  <si>
    <t>Hedwigenkoog</t>
  </si>
  <si>
    <t>01051044</t>
  </si>
  <si>
    <t>Heide, Stadt</t>
  </si>
  <si>
    <t>01051045</t>
  </si>
  <si>
    <t>Hellschen-Heringsand-Unterschaar</t>
  </si>
  <si>
    <t>01051046</t>
  </si>
  <si>
    <t>Helse</t>
  </si>
  <si>
    <t>01051047</t>
  </si>
  <si>
    <t>Hemme</t>
  </si>
  <si>
    <t>01051048</t>
  </si>
  <si>
    <t>Hemmingstedt</t>
  </si>
  <si>
    <t>01051049</t>
  </si>
  <si>
    <t>Hennstedt</t>
  </si>
  <si>
    <t>01051050</t>
  </si>
  <si>
    <t>Hillgroven</t>
  </si>
  <si>
    <t>01051051</t>
  </si>
  <si>
    <t>Hochdonn</t>
  </si>
  <si>
    <t>01051052</t>
  </si>
  <si>
    <t>Hövede</t>
  </si>
  <si>
    <t>01051053</t>
  </si>
  <si>
    <t>Hollingstedt</t>
  </si>
  <si>
    <t>01051054</t>
  </si>
  <si>
    <t>Immenstedt</t>
  </si>
  <si>
    <t>01051057</t>
  </si>
  <si>
    <t>Kaiser-Wilhelm-Koog</t>
  </si>
  <si>
    <t>01051058</t>
  </si>
  <si>
    <t>Karolinenkoog</t>
  </si>
  <si>
    <t>01051060</t>
  </si>
  <si>
    <t>Kleve</t>
  </si>
  <si>
    <t>01051061</t>
  </si>
  <si>
    <t>Krempel</t>
  </si>
  <si>
    <t>01051062</t>
  </si>
  <si>
    <t>Kronprinzenkoog</t>
  </si>
  <si>
    <t>01051063</t>
  </si>
  <si>
    <t>Krumstedt</t>
  </si>
  <si>
    <t>01051064</t>
  </si>
  <si>
    <t>Kuden</t>
  </si>
  <si>
    <t>01051065</t>
  </si>
  <si>
    <t>Lehe</t>
  </si>
  <si>
    <t>01051067</t>
  </si>
  <si>
    <t>Lieth</t>
  </si>
  <si>
    <t>01051068</t>
  </si>
  <si>
    <t>Linden</t>
  </si>
  <si>
    <t>01051069</t>
  </si>
  <si>
    <t>Lohe-Rickelshof</t>
  </si>
  <si>
    <t>01051071</t>
  </si>
  <si>
    <t>Lunden</t>
  </si>
  <si>
    <t>01051072</t>
  </si>
  <si>
    <t>Marne, Stadt</t>
  </si>
  <si>
    <t>01051073</t>
  </si>
  <si>
    <t>Marnerdeich</t>
  </si>
  <si>
    <t>01051074</t>
  </si>
  <si>
    <t>Meldorf, Stadt</t>
  </si>
  <si>
    <t>01051075</t>
  </si>
  <si>
    <t>Neuenkirchen</t>
  </si>
  <si>
    <t>01051076</t>
  </si>
  <si>
    <t>Neufeld</t>
  </si>
  <si>
    <t>01051077</t>
  </si>
  <si>
    <t>Neufelderkoog</t>
  </si>
  <si>
    <t>01051078</t>
  </si>
  <si>
    <t>Nindorf</t>
  </si>
  <si>
    <t>01051079</t>
  </si>
  <si>
    <t>Norddeich</t>
  </si>
  <si>
    <t>01051080</t>
  </si>
  <si>
    <t>Norderheistedt</t>
  </si>
  <si>
    <t>01051081</t>
  </si>
  <si>
    <t>Norderwöhrden</t>
  </si>
  <si>
    <t>01051082</t>
  </si>
  <si>
    <t>Nordhastedt</t>
  </si>
  <si>
    <t>01051083</t>
  </si>
  <si>
    <t>Odderade</t>
  </si>
  <si>
    <t>01051084</t>
  </si>
  <si>
    <t>Oesterdeichstrich</t>
  </si>
  <si>
    <t>01051085</t>
  </si>
  <si>
    <t>Offenbüttel</t>
  </si>
  <si>
    <t>01051086</t>
  </si>
  <si>
    <t>Osterrade</t>
  </si>
  <si>
    <t>01051087</t>
  </si>
  <si>
    <t>Ostrohe</t>
  </si>
  <si>
    <t>01051088</t>
  </si>
  <si>
    <t>Pahlen</t>
  </si>
  <si>
    <t>01051089</t>
  </si>
  <si>
    <t>Quickborn</t>
  </si>
  <si>
    <t>01051090</t>
  </si>
  <si>
    <t>Ramhusen</t>
  </si>
  <si>
    <t>01051092</t>
  </si>
  <si>
    <t>Rehm-Flehde-Bargen</t>
  </si>
  <si>
    <t>01051093</t>
  </si>
  <si>
    <t>Reinsbüttel</t>
  </si>
  <si>
    <t>01051096</t>
  </si>
  <si>
    <t>Sankt Annen</t>
  </si>
  <si>
    <t>01051097</t>
  </si>
  <si>
    <t>Sankt Michaelisdonn</t>
  </si>
  <si>
    <t>01051098</t>
  </si>
  <si>
    <t>Sarzbüttel</t>
  </si>
  <si>
    <t>01051099</t>
  </si>
  <si>
    <t>Schafstedt</t>
  </si>
  <si>
    <t>01051100</t>
  </si>
  <si>
    <t>Schalkholz</t>
  </si>
  <si>
    <t>01051102</t>
  </si>
  <si>
    <t>Schlichting</t>
  </si>
  <si>
    <t>01051103</t>
  </si>
  <si>
    <t>Schmedeswurth</t>
  </si>
  <si>
    <t>01051104</t>
  </si>
  <si>
    <t>Schrum</t>
  </si>
  <si>
    <t>01051105</t>
  </si>
  <si>
    <t>Schülp</t>
  </si>
  <si>
    <t>01051107</t>
  </si>
  <si>
    <t>Stelle-Wittenwurth</t>
  </si>
  <si>
    <t>01051108</t>
  </si>
  <si>
    <t>Strübbel</t>
  </si>
  <si>
    <t>01051109</t>
  </si>
  <si>
    <t>Süderdeich</t>
  </si>
  <si>
    <t>01051110</t>
  </si>
  <si>
    <t>Süderhastedt</t>
  </si>
  <si>
    <t>01051113</t>
  </si>
  <si>
    <t>Wöhrden</t>
  </si>
  <si>
    <t>01051114</t>
  </si>
  <si>
    <t>Tellingstedt</t>
  </si>
  <si>
    <t>01051117</t>
  </si>
  <si>
    <t>Tielenhemme</t>
  </si>
  <si>
    <t>01051118</t>
  </si>
  <si>
    <t>Trennewurth</t>
  </si>
  <si>
    <t>01051119</t>
  </si>
  <si>
    <t>Volsemenhusen</t>
  </si>
  <si>
    <t>01051120</t>
  </si>
  <si>
    <t>Wallen</t>
  </si>
  <si>
    <t>01051121</t>
  </si>
  <si>
    <t>Warwerort</t>
  </si>
  <si>
    <t>01051122</t>
  </si>
  <si>
    <t>Weddingstedt</t>
  </si>
  <si>
    <t>01051125</t>
  </si>
  <si>
    <t>Welmbüttel</t>
  </si>
  <si>
    <t>01051126</t>
  </si>
  <si>
    <t>Wennbüttel</t>
  </si>
  <si>
    <t>01051127</t>
  </si>
  <si>
    <t>Wesselburen, Stadt</t>
  </si>
  <si>
    <t>01051128</t>
  </si>
  <si>
    <t>Wesselburener Deichhausen</t>
  </si>
  <si>
    <t>01051129</t>
  </si>
  <si>
    <t>Wesselburenerkoog</t>
  </si>
  <si>
    <t>01051130</t>
  </si>
  <si>
    <t>Wesseln</t>
  </si>
  <si>
    <t>01051131</t>
  </si>
  <si>
    <t>Westerborstel</t>
  </si>
  <si>
    <t>01051132</t>
  </si>
  <si>
    <t>Westerdeichstrich</t>
  </si>
  <si>
    <t>01051133</t>
  </si>
  <si>
    <t>Wiemerstedt</t>
  </si>
  <si>
    <t>01051134</t>
  </si>
  <si>
    <t>Windbergen</t>
  </si>
  <si>
    <t>01051135</t>
  </si>
  <si>
    <t>Wolmersdorf</t>
  </si>
  <si>
    <t>01051136</t>
  </si>
  <si>
    <t>Wrohm</t>
  </si>
  <si>
    <t>01051137</t>
  </si>
  <si>
    <t>Nordermeldorf</t>
  </si>
  <si>
    <t>01051138</t>
  </si>
  <si>
    <t>Tensbüttel-Röst</t>
  </si>
  <si>
    <t>01051139</t>
  </si>
  <si>
    <t>Süderdorf</t>
  </si>
  <si>
    <t>01051140</t>
  </si>
  <si>
    <t>Oesterwurth</t>
  </si>
  <si>
    <t>01051141</t>
  </si>
  <si>
    <t>Süderheistedt</t>
  </si>
  <si>
    <t>01053</t>
  </si>
  <si>
    <t>Herzogtum Lauenburg</t>
  </si>
  <si>
    <t>01053001</t>
  </si>
  <si>
    <t>Albsfelde</t>
  </si>
  <si>
    <t>01053002</t>
  </si>
  <si>
    <t>Alt Mölln</t>
  </si>
  <si>
    <t>01053003</t>
  </si>
  <si>
    <t>Aumühle</t>
  </si>
  <si>
    <t>01053004</t>
  </si>
  <si>
    <t>Bäk</t>
  </si>
  <si>
    <t>01053005</t>
  </si>
  <si>
    <t>Bälau</t>
  </si>
  <si>
    <t>01053006</t>
  </si>
  <si>
    <t>Basedow</t>
  </si>
  <si>
    <t>01053007</t>
  </si>
  <si>
    <t>Basthorst</t>
  </si>
  <si>
    <t>01053008</t>
  </si>
  <si>
    <t>Behlendorf</t>
  </si>
  <si>
    <t>01053009</t>
  </si>
  <si>
    <t>Berkenthin</t>
  </si>
  <si>
    <t>01053010</t>
  </si>
  <si>
    <t>Besenthal</t>
  </si>
  <si>
    <t>01053011</t>
  </si>
  <si>
    <t>Bliestorf</t>
  </si>
  <si>
    <t>01053012</t>
  </si>
  <si>
    <t>Börnsen</t>
  </si>
  <si>
    <t>01053013</t>
  </si>
  <si>
    <t>Borstorf</t>
  </si>
  <si>
    <t>01053014</t>
  </si>
  <si>
    <t>Breitenfelde</t>
  </si>
  <si>
    <t>01053015</t>
  </si>
  <si>
    <t>Bröthen</t>
  </si>
  <si>
    <t>01053016</t>
  </si>
  <si>
    <t>Brunsmark</t>
  </si>
  <si>
    <t>01053017</t>
  </si>
  <si>
    <t>Brunstorf</t>
  </si>
  <si>
    <t>01053018</t>
  </si>
  <si>
    <t>01053019</t>
  </si>
  <si>
    <t>Buchhorst</t>
  </si>
  <si>
    <t>01053020</t>
  </si>
  <si>
    <t>Büchen</t>
  </si>
  <si>
    <t>01053021</t>
  </si>
  <si>
    <t>Dahmker</t>
  </si>
  <si>
    <t>01053022</t>
  </si>
  <si>
    <t>Dalldorf</t>
  </si>
  <si>
    <t>01053023</t>
  </si>
  <si>
    <t>Dassendorf</t>
  </si>
  <si>
    <t>01053024</t>
  </si>
  <si>
    <t>Düchelsdorf</t>
  </si>
  <si>
    <t>01053025</t>
  </si>
  <si>
    <t>Duvensee</t>
  </si>
  <si>
    <t>01053026</t>
  </si>
  <si>
    <t>Einhaus</t>
  </si>
  <si>
    <t>01053027</t>
  </si>
  <si>
    <t>Elmenhorst</t>
  </si>
  <si>
    <t>01053028</t>
  </si>
  <si>
    <t>Escheburg</t>
  </si>
  <si>
    <t>01053029</t>
  </si>
  <si>
    <t>Fitzen</t>
  </si>
  <si>
    <t>01053030</t>
  </si>
  <si>
    <t>Fredeburg</t>
  </si>
  <si>
    <t>01053031</t>
  </si>
  <si>
    <t>Fuhlenhagen</t>
  </si>
  <si>
    <t>01053032</t>
  </si>
  <si>
    <t>Geesthacht, Stadt</t>
  </si>
  <si>
    <t>01053033</t>
  </si>
  <si>
    <t>Giesensdorf</t>
  </si>
  <si>
    <t>01053034</t>
  </si>
  <si>
    <t>Göldenitz</t>
  </si>
  <si>
    <t>01053035</t>
  </si>
  <si>
    <t>Göttin</t>
  </si>
  <si>
    <t>01053036</t>
  </si>
  <si>
    <t>Grabau</t>
  </si>
  <si>
    <t>01053037</t>
  </si>
  <si>
    <t>Grambek</t>
  </si>
  <si>
    <t>01053038</t>
  </si>
  <si>
    <t>Grinau</t>
  </si>
  <si>
    <t>01053039</t>
  </si>
  <si>
    <t>Groß Boden</t>
  </si>
  <si>
    <t>01053040</t>
  </si>
  <si>
    <t>Groß Disnack</t>
  </si>
  <si>
    <t>01053041</t>
  </si>
  <si>
    <t>Groß Grönau</t>
  </si>
  <si>
    <t>01053042</t>
  </si>
  <si>
    <t>Groß Pampau</t>
  </si>
  <si>
    <t>01053043</t>
  </si>
  <si>
    <t>Groß Sarau</t>
  </si>
  <si>
    <t>01053044</t>
  </si>
  <si>
    <t>Groß Schenkenberg</t>
  </si>
  <si>
    <t>01053045</t>
  </si>
  <si>
    <t>Grove</t>
  </si>
  <si>
    <t>01053046</t>
  </si>
  <si>
    <t>Gudow</t>
  </si>
  <si>
    <t>01053047</t>
  </si>
  <si>
    <t>Gülzow</t>
  </si>
  <si>
    <t>01053048</t>
  </si>
  <si>
    <t>Güster</t>
  </si>
  <si>
    <t>01053049</t>
  </si>
  <si>
    <t>Hamfelde</t>
  </si>
  <si>
    <t>01053050</t>
  </si>
  <si>
    <t>Hamwarde</t>
  </si>
  <si>
    <t>01053051</t>
  </si>
  <si>
    <t>Harmsdorf</t>
  </si>
  <si>
    <t>01053052</t>
  </si>
  <si>
    <t>Havekost</t>
  </si>
  <si>
    <t>01053053</t>
  </si>
  <si>
    <t>Hohenhorn</t>
  </si>
  <si>
    <t>01053054</t>
  </si>
  <si>
    <t>Hollenbek</t>
  </si>
  <si>
    <t>01053056</t>
  </si>
  <si>
    <t>Hornbek</t>
  </si>
  <si>
    <t>01053057</t>
  </si>
  <si>
    <t>Horst</t>
  </si>
  <si>
    <t>01053058</t>
  </si>
  <si>
    <t>Juliusburg</t>
  </si>
  <si>
    <t>01053059</t>
  </si>
  <si>
    <t>Kankelau</t>
  </si>
  <si>
    <t>01053060</t>
  </si>
  <si>
    <t>Kasseburg</t>
  </si>
  <si>
    <t>01053061</t>
  </si>
  <si>
    <t>Kastorf</t>
  </si>
  <si>
    <t>01053062</t>
  </si>
  <si>
    <t>Kittlitz</t>
  </si>
  <si>
    <t>01053064</t>
  </si>
  <si>
    <t>Klein Pampau</t>
  </si>
  <si>
    <t>01053066</t>
  </si>
  <si>
    <t>Klein Zecher</t>
  </si>
  <si>
    <t>01053067</t>
  </si>
  <si>
    <t>Klempau</t>
  </si>
  <si>
    <t>01053068</t>
  </si>
  <si>
    <t>Klinkrade</t>
  </si>
  <si>
    <t>01053069</t>
  </si>
  <si>
    <t>Koberg</t>
  </si>
  <si>
    <t>01053070</t>
  </si>
  <si>
    <t>Köthel</t>
  </si>
  <si>
    <t>01053071</t>
  </si>
  <si>
    <t>Kollow</t>
  </si>
  <si>
    <t>01053072</t>
  </si>
  <si>
    <t>Kröppelshagen-Fahrendorf</t>
  </si>
  <si>
    <t>01053073</t>
  </si>
  <si>
    <t>Krüzen</t>
  </si>
  <si>
    <t>01053074</t>
  </si>
  <si>
    <t>Krukow</t>
  </si>
  <si>
    <t>01053075</t>
  </si>
  <si>
    <t>Krummesse</t>
  </si>
  <si>
    <t>01053076</t>
  </si>
  <si>
    <t>Kuddewörde</t>
  </si>
  <si>
    <t>01053077</t>
  </si>
  <si>
    <t>Kühsen</t>
  </si>
  <si>
    <t>01053078</t>
  </si>
  <si>
    <t>Kulpin</t>
  </si>
  <si>
    <t>01053079</t>
  </si>
  <si>
    <t>Labenz</t>
  </si>
  <si>
    <t>01053080</t>
  </si>
  <si>
    <t>Langenlehsten</t>
  </si>
  <si>
    <t>01053081</t>
  </si>
  <si>
    <t>Lankau</t>
  </si>
  <si>
    <t>01053082</t>
  </si>
  <si>
    <t>Lanze</t>
  </si>
  <si>
    <t>01053083</t>
  </si>
  <si>
    <t>Lauenburg/Elbe, Stadt</t>
  </si>
  <si>
    <t>01053084</t>
  </si>
  <si>
    <t>Lehmrade</t>
  </si>
  <si>
    <t>01053085</t>
  </si>
  <si>
    <t>Linau</t>
  </si>
  <si>
    <t>01053086</t>
  </si>
  <si>
    <t>Lüchow</t>
  </si>
  <si>
    <t>01053087</t>
  </si>
  <si>
    <t>Lütau</t>
  </si>
  <si>
    <t>01053088</t>
  </si>
  <si>
    <t>Mechow</t>
  </si>
  <si>
    <t>01053089</t>
  </si>
  <si>
    <t>Möhnsen</t>
  </si>
  <si>
    <t>01053090</t>
  </si>
  <si>
    <t>Mölln, Stadt</t>
  </si>
  <si>
    <t>01053091</t>
  </si>
  <si>
    <t>Mühlenrade</t>
  </si>
  <si>
    <t>01053092</t>
  </si>
  <si>
    <t>Müssen</t>
  </si>
  <si>
    <t>01053093</t>
  </si>
  <si>
    <t>Mustin</t>
  </si>
  <si>
    <t>01053094</t>
  </si>
  <si>
    <t>Niendorf bei Berkenthin</t>
  </si>
  <si>
    <t>01053095</t>
  </si>
  <si>
    <t>Niendorf/Stecknitz</t>
  </si>
  <si>
    <t>01053096</t>
  </si>
  <si>
    <t>Nusse</t>
  </si>
  <si>
    <t>01053097</t>
  </si>
  <si>
    <t>Panten</t>
  </si>
  <si>
    <t>01053098</t>
  </si>
  <si>
    <t>Pogeez</t>
  </si>
  <si>
    <t>01053099</t>
  </si>
  <si>
    <t>Poggensee</t>
  </si>
  <si>
    <t>01053100</t>
  </si>
  <si>
    <t>Ratzeburg, Stadt</t>
  </si>
  <si>
    <t>01053101</t>
  </si>
  <si>
    <t>Ritzerau</t>
  </si>
  <si>
    <t>01053102</t>
  </si>
  <si>
    <t>Römnitz</t>
  </si>
  <si>
    <t>01053103</t>
  </si>
  <si>
    <t>Rondeshagen</t>
  </si>
  <si>
    <t>01053104</t>
  </si>
  <si>
    <t>Roseburg</t>
  </si>
  <si>
    <t>01053106</t>
  </si>
  <si>
    <t>Sahms</t>
  </si>
  <si>
    <t>01053107</t>
  </si>
  <si>
    <t>Salem</t>
  </si>
  <si>
    <t>01053108</t>
  </si>
  <si>
    <t>Sandesneben</t>
  </si>
  <si>
    <t>01053109</t>
  </si>
  <si>
    <t>Schiphorst</t>
  </si>
  <si>
    <t>01053110</t>
  </si>
  <si>
    <t>Schmilau</t>
  </si>
  <si>
    <t>01053111</t>
  </si>
  <si>
    <t>Schnakenbek</t>
  </si>
  <si>
    <t>01053112</t>
  </si>
  <si>
    <t>Schönberg</t>
  </si>
  <si>
    <t>01053113</t>
  </si>
  <si>
    <t>Schretstaken</t>
  </si>
  <si>
    <t>01053114</t>
  </si>
  <si>
    <t>Schürensöhlen</t>
  </si>
  <si>
    <t>01053115</t>
  </si>
  <si>
    <t>Schulendorf</t>
  </si>
  <si>
    <t>01053116</t>
  </si>
  <si>
    <t>Schwarzenbek, Stadt</t>
  </si>
  <si>
    <t>01053117</t>
  </si>
  <si>
    <t>Seedorf</t>
  </si>
  <si>
    <t>01053118</t>
  </si>
  <si>
    <t>Siebenbäumen</t>
  </si>
  <si>
    <t>01053119</t>
  </si>
  <si>
    <t>Siebeneichen</t>
  </si>
  <si>
    <t>01053120</t>
  </si>
  <si>
    <t>Sierksrade</t>
  </si>
  <si>
    <t>01053121</t>
  </si>
  <si>
    <t>Sirksfelde</t>
  </si>
  <si>
    <t>01053122</t>
  </si>
  <si>
    <t>Steinhorst</t>
  </si>
  <si>
    <t>01053123</t>
  </si>
  <si>
    <t>Sterley</t>
  </si>
  <si>
    <t>01053124</t>
  </si>
  <si>
    <t>Stubben</t>
  </si>
  <si>
    <t>01053125</t>
  </si>
  <si>
    <t>Talkau</t>
  </si>
  <si>
    <t>01053126</t>
  </si>
  <si>
    <t>Tramm</t>
  </si>
  <si>
    <t>01053127</t>
  </si>
  <si>
    <t>Walksfelde</t>
  </si>
  <si>
    <t>01053128</t>
  </si>
  <si>
    <t>Wangelau</t>
  </si>
  <si>
    <t>01053129</t>
  </si>
  <si>
    <t>Wentorf bei Hamburg</t>
  </si>
  <si>
    <t>01053130</t>
  </si>
  <si>
    <t>Wentorf (Sand.-Nus.)</t>
  </si>
  <si>
    <t>01053131</t>
  </si>
  <si>
    <t>Wiershop</t>
  </si>
  <si>
    <t>01053132</t>
  </si>
  <si>
    <t>Witzeeze</t>
  </si>
  <si>
    <t>01053133</t>
  </si>
  <si>
    <t>Wohltorf</t>
  </si>
  <si>
    <t>01053134</t>
  </si>
  <si>
    <t>Woltersdorf</t>
  </si>
  <si>
    <t>01053135</t>
  </si>
  <si>
    <t>Worth</t>
  </si>
  <si>
    <t>01053136</t>
  </si>
  <si>
    <t>Ziethen</t>
  </si>
  <si>
    <t>01054</t>
  </si>
  <si>
    <t>Nordfriesland</t>
  </si>
  <si>
    <t>01054001</t>
  </si>
  <si>
    <t>Achtrup</t>
  </si>
  <si>
    <t>01054002</t>
  </si>
  <si>
    <t>Ahrenshöft</t>
  </si>
  <si>
    <t>01054003</t>
  </si>
  <si>
    <t>Ahrenviöl</t>
  </si>
  <si>
    <t>01054004</t>
  </si>
  <si>
    <t>Ahrenviölfeld</t>
  </si>
  <si>
    <t>01054005</t>
  </si>
  <si>
    <t>Alkersum</t>
  </si>
  <si>
    <t>01054006</t>
  </si>
  <si>
    <t>Almdorf</t>
  </si>
  <si>
    <t>01054007</t>
  </si>
  <si>
    <t>Arlewatt</t>
  </si>
  <si>
    <t>01054009</t>
  </si>
  <si>
    <t>Aventoft</t>
  </si>
  <si>
    <t>01054010</t>
  </si>
  <si>
    <t>Bargum</t>
  </si>
  <si>
    <t>01054011</t>
  </si>
  <si>
    <t>Behrendorf</t>
  </si>
  <si>
    <t>01054012</t>
  </si>
  <si>
    <t>Bohmstedt</t>
  </si>
  <si>
    <t>01054013</t>
  </si>
  <si>
    <t>Bondelum</t>
  </si>
  <si>
    <t>01054014</t>
  </si>
  <si>
    <t>Bordelum</t>
  </si>
  <si>
    <t>01054015</t>
  </si>
  <si>
    <t>Borgsum</t>
  </si>
  <si>
    <t>01054016</t>
  </si>
  <si>
    <t>Bosbüll</t>
  </si>
  <si>
    <t>01054017</t>
  </si>
  <si>
    <t>Braderup</t>
  </si>
  <si>
    <t>01054018</t>
  </si>
  <si>
    <t>Bramstedtlund</t>
  </si>
  <si>
    <t>01054019</t>
  </si>
  <si>
    <t>Bredstedt, Stadt</t>
  </si>
  <si>
    <t>01054020</t>
  </si>
  <si>
    <t>Breklum</t>
  </si>
  <si>
    <t>01054022</t>
  </si>
  <si>
    <t>Dagebüll</t>
  </si>
  <si>
    <t>01054023</t>
  </si>
  <si>
    <t>Drage</t>
  </si>
  <si>
    <t>01054024</t>
  </si>
  <si>
    <t>Drelsdorf</t>
  </si>
  <si>
    <t>01054025</t>
  </si>
  <si>
    <t>Dunsum</t>
  </si>
  <si>
    <t>01054026</t>
  </si>
  <si>
    <t>Elisabeth-Sophien-Koog</t>
  </si>
  <si>
    <t>01054027</t>
  </si>
  <si>
    <t>Ellhöft</t>
  </si>
  <si>
    <t>01054032</t>
  </si>
  <si>
    <t>Fresendelf</t>
  </si>
  <si>
    <t>01054033</t>
  </si>
  <si>
    <t>Friedrichstadt, Stadt</t>
  </si>
  <si>
    <t>01054034</t>
  </si>
  <si>
    <t>Friedrich-Wilhelm-Lübke-Koog</t>
  </si>
  <si>
    <t>01054035</t>
  </si>
  <si>
    <t>Garding, Kirchspiel</t>
  </si>
  <si>
    <t>01054036</t>
  </si>
  <si>
    <t>Garding, Stadt</t>
  </si>
  <si>
    <t>01054037</t>
  </si>
  <si>
    <t>Goldebek</t>
  </si>
  <si>
    <t>01054038</t>
  </si>
  <si>
    <t>Goldelund</t>
  </si>
  <si>
    <t>01054039</t>
  </si>
  <si>
    <t>Gröde</t>
  </si>
  <si>
    <t>01054040</t>
  </si>
  <si>
    <t>Grothusenkoog</t>
  </si>
  <si>
    <t>01054041</t>
  </si>
  <si>
    <t>Haselund</t>
  </si>
  <si>
    <t>01054042</t>
  </si>
  <si>
    <t>Hattstedt</t>
  </si>
  <si>
    <t>01054043</t>
  </si>
  <si>
    <t>Hattstedtermarsch</t>
  </si>
  <si>
    <t>01054045</t>
  </si>
  <si>
    <t>Högel</t>
  </si>
  <si>
    <t>01054046</t>
  </si>
  <si>
    <t>Hörnum (Sylt)</t>
  </si>
  <si>
    <t>01054048</t>
  </si>
  <si>
    <t>Holm</t>
  </si>
  <si>
    <t>01054050</t>
  </si>
  <si>
    <t>Hallig Hooge</t>
  </si>
  <si>
    <t>01054052</t>
  </si>
  <si>
    <t>Horstedt</t>
  </si>
  <si>
    <t>01054054</t>
  </si>
  <si>
    <t>Hude</t>
  </si>
  <si>
    <t>01054055</t>
  </si>
  <si>
    <t>Humptrup</t>
  </si>
  <si>
    <t>01054056</t>
  </si>
  <si>
    <t>Husum, Stadt</t>
  </si>
  <si>
    <t>01054057</t>
  </si>
  <si>
    <t>01054059</t>
  </si>
  <si>
    <t>Joldelund</t>
  </si>
  <si>
    <t>01054061</t>
  </si>
  <si>
    <t>Kampen (Sylt)</t>
  </si>
  <si>
    <t>01054062</t>
  </si>
  <si>
    <t>Karlum</t>
  </si>
  <si>
    <t>01054063</t>
  </si>
  <si>
    <t>Katharinenheerd</t>
  </si>
  <si>
    <t>01054065</t>
  </si>
  <si>
    <t>Klanxbüll</t>
  </si>
  <si>
    <t>01054068</t>
  </si>
  <si>
    <t>Klixbüll</t>
  </si>
  <si>
    <t>01054070</t>
  </si>
  <si>
    <t>Koldenbüttel</t>
  </si>
  <si>
    <t>01054071</t>
  </si>
  <si>
    <t>Kolkerheide</t>
  </si>
  <si>
    <t>01054072</t>
  </si>
  <si>
    <t>Kotzenbüll</t>
  </si>
  <si>
    <t>01054073</t>
  </si>
  <si>
    <t>Ladelund</t>
  </si>
  <si>
    <t>01054074</t>
  </si>
  <si>
    <t>Langeneß</t>
  </si>
  <si>
    <t>01054075</t>
  </si>
  <si>
    <t>Langenhorn</t>
  </si>
  <si>
    <t>01054076</t>
  </si>
  <si>
    <t>Leck</t>
  </si>
  <si>
    <t>01054077</t>
  </si>
  <si>
    <t>Lexgaard</t>
  </si>
  <si>
    <t>01054078</t>
  </si>
  <si>
    <t>List</t>
  </si>
  <si>
    <t>01054079</t>
  </si>
  <si>
    <t>Löwenstedt</t>
  </si>
  <si>
    <t>01054080</t>
  </si>
  <si>
    <t>Lütjenholm</t>
  </si>
  <si>
    <t>01054083</t>
  </si>
  <si>
    <t>Midlum</t>
  </si>
  <si>
    <t>01054084</t>
  </si>
  <si>
    <t>Mildstedt</t>
  </si>
  <si>
    <t>01054085</t>
  </si>
  <si>
    <t>Nebel</t>
  </si>
  <si>
    <t>01054086</t>
  </si>
  <si>
    <t>Neukirchen</t>
  </si>
  <si>
    <t>01054087</t>
  </si>
  <si>
    <t>Nieblum</t>
  </si>
  <si>
    <t>01054088</t>
  </si>
  <si>
    <t>Niebüll, Stadt</t>
  </si>
  <si>
    <t>01054089</t>
  </si>
  <si>
    <t>Norddorf auf Amrum</t>
  </si>
  <si>
    <t>01054090</t>
  </si>
  <si>
    <t>Norderfriedrichskoog</t>
  </si>
  <si>
    <t>01054091</t>
  </si>
  <si>
    <t>Nordstrand</t>
  </si>
  <si>
    <t>01054092</t>
  </si>
  <si>
    <t>Norstedt</t>
  </si>
  <si>
    <t>01054093</t>
  </si>
  <si>
    <t>Ockholm</t>
  </si>
  <si>
    <t>01054094</t>
  </si>
  <si>
    <t>Oevenum</t>
  </si>
  <si>
    <t>01054095</t>
  </si>
  <si>
    <t>Oldenswort</t>
  </si>
  <si>
    <t>01054096</t>
  </si>
  <si>
    <t>Oldersbek</t>
  </si>
  <si>
    <t>01054097</t>
  </si>
  <si>
    <t>Olderup</t>
  </si>
  <si>
    <t>01054098</t>
  </si>
  <si>
    <t>Oldsum</t>
  </si>
  <si>
    <t>01054099</t>
  </si>
  <si>
    <t>Ostenfeld (Husum)</t>
  </si>
  <si>
    <t>01054100</t>
  </si>
  <si>
    <t>Osterhever</t>
  </si>
  <si>
    <t>01054101</t>
  </si>
  <si>
    <t>Oster-Ohrstedt</t>
  </si>
  <si>
    <t>01054103</t>
  </si>
  <si>
    <t>Pellworm</t>
  </si>
  <si>
    <t>01054104</t>
  </si>
  <si>
    <t>Poppenbüll</t>
  </si>
  <si>
    <t>01054105</t>
  </si>
  <si>
    <t>Ramstedt</t>
  </si>
  <si>
    <t>01054106</t>
  </si>
  <si>
    <t>Rantrum</t>
  </si>
  <si>
    <t>01054108</t>
  </si>
  <si>
    <t>Reußenköge</t>
  </si>
  <si>
    <t>01054109</t>
  </si>
  <si>
    <t>Risum-Lindholm</t>
  </si>
  <si>
    <t>01054110</t>
  </si>
  <si>
    <t>Rodenäs</t>
  </si>
  <si>
    <t>01054113</t>
  </si>
  <si>
    <t>Sankt Peter-Ording</t>
  </si>
  <si>
    <t>01054116</t>
  </si>
  <si>
    <t>Schwabstedt</t>
  </si>
  <si>
    <t>01054118</t>
  </si>
  <si>
    <t>Schwesing</t>
  </si>
  <si>
    <t>01054119</t>
  </si>
  <si>
    <t>Seeth</t>
  </si>
  <si>
    <t>01054120</t>
  </si>
  <si>
    <t>Simonsberg</t>
  </si>
  <si>
    <t>01054121</t>
  </si>
  <si>
    <t>Sönnebüll</t>
  </si>
  <si>
    <t>01054123</t>
  </si>
  <si>
    <t>Sollwitt</t>
  </si>
  <si>
    <t>01054124</t>
  </si>
  <si>
    <t>Sprakebüll</t>
  </si>
  <si>
    <t>01054125</t>
  </si>
  <si>
    <t>Stadum</t>
  </si>
  <si>
    <t>01054126</t>
  </si>
  <si>
    <t>Stedesand</t>
  </si>
  <si>
    <t>01054128</t>
  </si>
  <si>
    <t>Struckum</t>
  </si>
  <si>
    <t>01054129</t>
  </si>
  <si>
    <t>Süderende</t>
  </si>
  <si>
    <t>01054130</t>
  </si>
  <si>
    <t>Süderhöft</t>
  </si>
  <si>
    <t>01054131</t>
  </si>
  <si>
    <t>Süderlügum</t>
  </si>
  <si>
    <t>01054132</t>
  </si>
  <si>
    <t>Südermarsch</t>
  </si>
  <si>
    <t>01054134</t>
  </si>
  <si>
    <t>Tating</t>
  </si>
  <si>
    <t>01054135</t>
  </si>
  <si>
    <t>Tetenbüll</t>
  </si>
  <si>
    <t>01054136</t>
  </si>
  <si>
    <t>Tinningstedt</t>
  </si>
  <si>
    <t>01054138</t>
  </si>
  <si>
    <t>Tönning, Stadt</t>
  </si>
  <si>
    <t>01054140</t>
  </si>
  <si>
    <t>Tümlauer Koog</t>
  </si>
  <si>
    <t>01054141</t>
  </si>
  <si>
    <t>Uelvesbüll</t>
  </si>
  <si>
    <t>01054142</t>
  </si>
  <si>
    <t>Uphusum</t>
  </si>
  <si>
    <t>01054143</t>
  </si>
  <si>
    <t>Utersum</t>
  </si>
  <si>
    <t>01054144</t>
  </si>
  <si>
    <t>Viöl</t>
  </si>
  <si>
    <t>01054145</t>
  </si>
  <si>
    <t>Vollerwiek</t>
  </si>
  <si>
    <t>01054146</t>
  </si>
  <si>
    <t>Vollstedt</t>
  </si>
  <si>
    <t>01054148</t>
  </si>
  <si>
    <t>Welt</t>
  </si>
  <si>
    <t>01054149</t>
  </si>
  <si>
    <t>Wenningstedt-Braderup (Sylt)</t>
  </si>
  <si>
    <t>01054150</t>
  </si>
  <si>
    <t>Westerhever</t>
  </si>
  <si>
    <t>01054152</t>
  </si>
  <si>
    <t>Wester-Ohrstedt</t>
  </si>
  <si>
    <t>01054154</t>
  </si>
  <si>
    <t>Westre</t>
  </si>
  <si>
    <t>01054156</t>
  </si>
  <si>
    <t>Winnert</t>
  </si>
  <si>
    <t>01054157</t>
  </si>
  <si>
    <t>Wisch</t>
  </si>
  <si>
    <t>01054158</t>
  </si>
  <si>
    <t>Witsum</t>
  </si>
  <si>
    <t>01054159</t>
  </si>
  <si>
    <t>Wittbek</t>
  </si>
  <si>
    <t>01054160</t>
  </si>
  <si>
    <t>Wittdün auf Amrum</t>
  </si>
  <si>
    <t>01054161</t>
  </si>
  <si>
    <t>Witzwort</t>
  </si>
  <si>
    <t>01054162</t>
  </si>
  <si>
    <t>Wobbenbüll</t>
  </si>
  <si>
    <t>01054163</t>
  </si>
  <si>
    <t>Wrixum</t>
  </si>
  <si>
    <t>01054164</t>
  </si>
  <si>
    <t>Wyk auf Föhr, Stadt</t>
  </si>
  <si>
    <t>01054165</t>
  </si>
  <si>
    <t>Galmsbüll</t>
  </si>
  <si>
    <t>01054166</t>
  </si>
  <si>
    <t>Emmelsbüll-Horsbüll</t>
  </si>
  <si>
    <t>01054167</t>
  </si>
  <si>
    <t>Enge-Sande</t>
  </si>
  <si>
    <t>01054168</t>
  </si>
  <si>
    <t>Sylt</t>
  </si>
  <si>
    <t>01055</t>
  </si>
  <si>
    <t>Ostholstein</t>
  </si>
  <si>
    <t>01055001</t>
  </si>
  <si>
    <t>Ahrensbök</t>
  </si>
  <si>
    <t>01055002</t>
  </si>
  <si>
    <t>Altenkrempe</t>
  </si>
  <si>
    <t>01055004</t>
  </si>
  <si>
    <t>Bad Schwartau, Stadt</t>
  </si>
  <si>
    <t>01055006</t>
  </si>
  <si>
    <t>Beschendorf</t>
  </si>
  <si>
    <t>01055007</t>
  </si>
  <si>
    <t>Bosau</t>
  </si>
  <si>
    <t>01055010</t>
  </si>
  <si>
    <t>Dahme</t>
  </si>
  <si>
    <t>01055011</t>
  </si>
  <si>
    <t>Damlos</t>
  </si>
  <si>
    <t>01055012</t>
  </si>
  <si>
    <t>Eutin, Stadt</t>
  </si>
  <si>
    <t>01055014</t>
  </si>
  <si>
    <t>Göhl</t>
  </si>
  <si>
    <t>01055015</t>
  </si>
  <si>
    <t>Gremersdorf</t>
  </si>
  <si>
    <t>01055016</t>
  </si>
  <si>
    <t>Grömitz</t>
  </si>
  <si>
    <t>01055017</t>
  </si>
  <si>
    <t>Großenbrode</t>
  </si>
  <si>
    <t>01055018</t>
  </si>
  <si>
    <t>Grube</t>
  </si>
  <si>
    <t>01055020</t>
  </si>
  <si>
    <t>01055021</t>
  </si>
  <si>
    <t>Heiligenhafen, Stadt</t>
  </si>
  <si>
    <t>01055022</t>
  </si>
  <si>
    <t>Heringsdorf</t>
  </si>
  <si>
    <t>01055023</t>
  </si>
  <si>
    <t>Kabelhorst</t>
  </si>
  <si>
    <t>01055024</t>
  </si>
  <si>
    <t>Kasseedorf</t>
  </si>
  <si>
    <t>01055025</t>
  </si>
  <si>
    <t>Kellenhusen (Ostsee)</t>
  </si>
  <si>
    <t>01055027</t>
  </si>
  <si>
    <t>Lensahn</t>
  </si>
  <si>
    <t>01055028</t>
  </si>
  <si>
    <t>Malente</t>
  </si>
  <si>
    <t>01055029</t>
  </si>
  <si>
    <t>Manhagen</t>
  </si>
  <si>
    <t>01055031</t>
  </si>
  <si>
    <t>01055032</t>
  </si>
  <si>
    <t>Neustadt in Holstein, Stadt</t>
  </si>
  <si>
    <t>01055033</t>
  </si>
  <si>
    <t>Oldenburg in Holstein, Stadt</t>
  </si>
  <si>
    <t>01055035</t>
  </si>
  <si>
    <t>Ratekau</t>
  </si>
  <si>
    <t>01055036</t>
  </si>
  <si>
    <t>Riepsdorf</t>
  </si>
  <si>
    <t>01055037</t>
  </si>
  <si>
    <t>Schashagen</t>
  </si>
  <si>
    <t>01055038</t>
  </si>
  <si>
    <t>Schönwalde am Bungsberg</t>
  </si>
  <si>
    <t>01055039</t>
  </si>
  <si>
    <t>Sierksdorf</t>
  </si>
  <si>
    <t>01055040</t>
  </si>
  <si>
    <t>Stockelsdorf</t>
  </si>
  <si>
    <t>01055041</t>
  </si>
  <si>
    <t>Süsel</t>
  </si>
  <si>
    <t>01055042</t>
  </si>
  <si>
    <t>Timmendorfer Strand</t>
  </si>
  <si>
    <t>01055043</t>
  </si>
  <si>
    <t>Wangels</t>
  </si>
  <si>
    <t>01055044</t>
  </si>
  <si>
    <t>Scharbeutz</t>
  </si>
  <si>
    <t>01055046</t>
  </si>
  <si>
    <t>Fehmarn, Stadt</t>
  </si>
  <si>
    <t>01056</t>
  </si>
  <si>
    <t>Pinneberg</t>
  </si>
  <si>
    <t>01056001</t>
  </si>
  <si>
    <t>Appen</t>
  </si>
  <si>
    <t>01056002</t>
  </si>
  <si>
    <t>Barmstedt, Stadt</t>
  </si>
  <si>
    <t>01056003</t>
  </si>
  <si>
    <t>Bevern</t>
  </si>
  <si>
    <t>01056004</t>
  </si>
  <si>
    <t>Bilsen</t>
  </si>
  <si>
    <t>01056005</t>
  </si>
  <si>
    <t>Bönningstedt</t>
  </si>
  <si>
    <t>01056006</t>
  </si>
  <si>
    <t>Bokel</t>
  </si>
  <si>
    <t>01056008</t>
  </si>
  <si>
    <t>Bokholt-Hanredder</t>
  </si>
  <si>
    <t>01056009</t>
  </si>
  <si>
    <t>Borstel-Hohenraden</t>
  </si>
  <si>
    <t>01056010</t>
  </si>
  <si>
    <t>Brande-Hörnerkirchen</t>
  </si>
  <si>
    <t>01056011</t>
  </si>
  <si>
    <t>Bullenkuhlen</t>
  </si>
  <si>
    <t>01056013</t>
  </si>
  <si>
    <t>Ellerbek</t>
  </si>
  <si>
    <t>01056014</t>
  </si>
  <si>
    <t>Ellerhoop</t>
  </si>
  <si>
    <t>01056015</t>
  </si>
  <si>
    <t>Elmshorn, Stadt</t>
  </si>
  <si>
    <t>01056016</t>
  </si>
  <si>
    <t>Groß Nordende</t>
  </si>
  <si>
    <t>01056017</t>
  </si>
  <si>
    <t>Groß Offenseth-Aspern</t>
  </si>
  <si>
    <t>01056018</t>
  </si>
  <si>
    <t>Halstenbek</t>
  </si>
  <si>
    <t>01056019</t>
  </si>
  <si>
    <t>Haselau</t>
  </si>
  <si>
    <t>01056020</t>
  </si>
  <si>
    <t>Haseldorf</t>
  </si>
  <si>
    <t>01056021</t>
  </si>
  <si>
    <t>Hasloh</t>
  </si>
  <si>
    <t>01056022</t>
  </si>
  <si>
    <t>Heede</t>
  </si>
  <si>
    <t>01056023</t>
  </si>
  <si>
    <t>Heidgraben</t>
  </si>
  <si>
    <t>01056024</t>
  </si>
  <si>
    <t>Heist</t>
  </si>
  <si>
    <t>01056025</t>
  </si>
  <si>
    <t>Helgoland</t>
  </si>
  <si>
    <t>01056026</t>
  </si>
  <si>
    <t>Hemdingen</t>
  </si>
  <si>
    <t>01056027</t>
  </si>
  <si>
    <t>Hetlingen</t>
  </si>
  <si>
    <t>01056028</t>
  </si>
  <si>
    <t>01056029</t>
  </si>
  <si>
    <t>Klein Nordende</t>
  </si>
  <si>
    <t>01056030</t>
  </si>
  <si>
    <t>Klein Offenseth-Sparrieshoop</t>
  </si>
  <si>
    <t>01056031</t>
  </si>
  <si>
    <t>Kölln-Reisiek</t>
  </si>
  <si>
    <t>01056032</t>
  </si>
  <si>
    <t>Kummerfeld</t>
  </si>
  <si>
    <t>01056033</t>
  </si>
  <si>
    <t>Seester</t>
  </si>
  <si>
    <t>01056034</t>
  </si>
  <si>
    <t>Langeln</t>
  </si>
  <si>
    <t>01056035</t>
  </si>
  <si>
    <t>Lutzhorn</t>
  </si>
  <si>
    <t>01056036</t>
  </si>
  <si>
    <t>Moorrege</t>
  </si>
  <si>
    <t>01056037</t>
  </si>
  <si>
    <t>Neuendeich</t>
  </si>
  <si>
    <t>01056038</t>
  </si>
  <si>
    <t>Osterhorn</t>
  </si>
  <si>
    <t>01056039</t>
  </si>
  <si>
    <t>Pinneberg, Stadt</t>
  </si>
  <si>
    <t>01056040</t>
  </si>
  <si>
    <t>Prisdorf</t>
  </si>
  <si>
    <t>01056041</t>
  </si>
  <si>
    <t>Quickborn, Stadt</t>
  </si>
  <si>
    <t>01056042</t>
  </si>
  <si>
    <t>Raa-Besenbek</t>
  </si>
  <si>
    <t>01056043</t>
  </si>
  <si>
    <t>Rellingen</t>
  </si>
  <si>
    <t>01056044</t>
  </si>
  <si>
    <t>Schenefeld, Stadt</t>
  </si>
  <si>
    <t>01056045</t>
  </si>
  <si>
    <t>Seestermühe</t>
  </si>
  <si>
    <t>01056046</t>
  </si>
  <si>
    <t>Seeth-Ekholt</t>
  </si>
  <si>
    <t>01056047</t>
  </si>
  <si>
    <t>Tangstedt</t>
  </si>
  <si>
    <t>01056048</t>
  </si>
  <si>
    <t>Tornesch, Stadt</t>
  </si>
  <si>
    <t>01056049</t>
  </si>
  <si>
    <t>Uetersen, Stadt</t>
  </si>
  <si>
    <t>01056050</t>
  </si>
  <si>
    <t>Wedel, Stadt</t>
  </si>
  <si>
    <t>01056051</t>
  </si>
  <si>
    <t>Westerhorn</t>
  </si>
  <si>
    <t>01057</t>
  </si>
  <si>
    <t>Plön</t>
  </si>
  <si>
    <t>01057001</t>
  </si>
  <si>
    <t>Ascheberg (Holstein)</t>
  </si>
  <si>
    <t>01057002</t>
  </si>
  <si>
    <t>Barmissen</t>
  </si>
  <si>
    <t>01057003</t>
  </si>
  <si>
    <t>Barsbek</t>
  </si>
  <si>
    <t>01057004</t>
  </si>
  <si>
    <t>Behrensdorf (Ostsee)</t>
  </si>
  <si>
    <t>01057005</t>
  </si>
  <si>
    <t>Belau</t>
  </si>
  <si>
    <t>01057006</t>
  </si>
  <si>
    <t>Bendfeld</t>
  </si>
  <si>
    <t>01057007</t>
  </si>
  <si>
    <t>Blekendorf</t>
  </si>
  <si>
    <t>01057008</t>
  </si>
  <si>
    <t>Bönebüttel</t>
  </si>
  <si>
    <t>01057009</t>
  </si>
  <si>
    <t>Bösdorf</t>
  </si>
  <si>
    <t>01057010</t>
  </si>
  <si>
    <t>Boksee</t>
  </si>
  <si>
    <t>01057011</t>
  </si>
  <si>
    <t>Bothkamp</t>
  </si>
  <si>
    <t>01057012</t>
  </si>
  <si>
    <t>Brodersdorf</t>
  </si>
  <si>
    <t>01057013</t>
  </si>
  <si>
    <t>Dannau</t>
  </si>
  <si>
    <t>01057015</t>
  </si>
  <si>
    <t>Dersau</t>
  </si>
  <si>
    <t>01057016</t>
  </si>
  <si>
    <t>Dobersdorf</t>
  </si>
  <si>
    <t>01057017</t>
  </si>
  <si>
    <t>Dörnick</t>
  </si>
  <si>
    <t>01057018</t>
  </si>
  <si>
    <t>Fahren</t>
  </si>
  <si>
    <t>01057020</t>
  </si>
  <si>
    <t>Fiefbergen</t>
  </si>
  <si>
    <t>01057021</t>
  </si>
  <si>
    <t>Giekau</t>
  </si>
  <si>
    <t>01057022</t>
  </si>
  <si>
    <t>Grebin</t>
  </si>
  <si>
    <t>01057023</t>
  </si>
  <si>
    <t>Großbarkau</t>
  </si>
  <si>
    <t>01057024</t>
  </si>
  <si>
    <t>Großharrie</t>
  </si>
  <si>
    <t>01057025</t>
  </si>
  <si>
    <t>Heikendorf</t>
  </si>
  <si>
    <t>01057026</t>
  </si>
  <si>
    <t>Helmstorf</t>
  </si>
  <si>
    <t>01057027</t>
  </si>
  <si>
    <t>Högsdorf</t>
  </si>
  <si>
    <t>01057028</t>
  </si>
  <si>
    <t>Höhndorf</t>
  </si>
  <si>
    <t>01057029</t>
  </si>
  <si>
    <t>Hohenfelde</t>
  </si>
  <si>
    <t>01057030</t>
  </si>
  <si>
    <t>Hohwacht (Ostsee)</t>
  </si>
  <si>
    <t>01057031</t>
  </si>
  <si>
    <t>Honigsee</t>
  </si>
  <si>
    <t>01057032</t>
  </si>
  <si>
    <t>Kalübbe</t>
  </si>
  <si>
    <t>01057033</t>
  </si>
  <si>
    <t>Kirchbarkau</t>
  </si>
  <si>
    <t>01057034</t>
  </si>
  <si>
    <t>Kirchnüchel</t>
  </si>
  <si>
    <t>01057035</t>
  </si>
  <si>
    <t>Klamp</t>
  </si>
  <si>
    <t>01057037</t>
  </si>
  <si>
    <t>Klein Barkau</t>
  </si>
  <si>
    <t>01057038</t>
  </si>
  <si>
    <t>Kletkamp</t>
  </si>
  <si>
    <t>01057039</t>
  </si>
  <si>
    <t>Köhn</t>
  </si>
  <si>
    <t>01057040</t>
  </si>
  <si>
    <t>Krokau</t>
  </si>
  <si>
    <t>01057041</t>
  </si>
  <si>
    <t>Krummbek</t>
  </si>
  <si>
    <t>01057042</t>
  </si>
  <si>
    <t>Kühren</t>
  </si>
  <si>
    <t>01057043</t>
  </si>
  <si>
    <t>Laboe</t>
  </si>
  <si>
    <t>01057044</t>
  </si>
  <si>
    <t>Lammershagen</t>
  </si>
  <si>
    <t>01057045</t>
  </si>
  <si>
    <t>Lebrade</t>
  </si>
  <si>
    <t>01057046</t>
  </si>
  <si>
    <t>Lehmkuhlen</t>
  </si>
  <si>
    <t>01057047</t>
  </si>
  <si>
    <t>Löptin</t>
  </si>
  <si>
    <t>01057048</t>
  </si>
  <si>
    <t>Lütjenburg, Stadt</t>
  </si>
  <si>
    <t>01057049</t>
  </si>
  <si>
    <t>Lutterbek</t>
  </si>
  <si>
    <t>01057050</t>
  </si>
  <si>
    <t>Martensrade</t>
  </si>
  <si>
    <t>01057051</t>
  </si>
  <si>
    <t>Mönkeberg</t>
  </si>
  <si>
    <t>01057052</t>
  </si>
  <si>
    <t>Mucheln</t>
  </si>
  <si>
    <t>01057053</t>
  </si>
  <si>
    <t>Nehmten</t>
  </si>
  <si>
    <t>01057054</t>
  </si>
  <si>
    <t>Nettelsee</t>
  </si>
  <si>
    <t>01057055</t>
  </si>
  <si>
    <t>Panker</t>
  </si>
  <si>
    <t>01057056</t>
  </si>
  <si>
    <t>Passade</t>
  </si>
  <si>
    <t>01057057</t>
  </si>
  <si>
    <t>Plön, Stadt</t>
  </si>
  <si>
    <t>01057058</t>
  </si>
  <si>
    <t>Pohnsdorf</t>
  </si>
  <si>
    <t>01057059</t>
  </si>
  <si>
    <t>Postfeld</t>
  </si>
  <si>
    <t>01057060</t>
  </si>
  <si>
    <t>Prasdorf</t>
  </si>
  <si>
    <t>01057062</t>
  </si>
  <si>
    <t>Preetz, Stadt</t>
  </si>
  <si>
    <t>01057063</t>
  </si>
  <si>
    <t>Probsteierhagen</t>
  </si>
  <si>
    <t>01057065</t>
  </si>
  <si>
    <t>Rantzau</t>
  </si>
  <si>
    <t>01057066</t>
  </si>
  <si>
    <t>Rastorf</t>
  </si>
  <si>
    <t>01057067</t>
  </si>
  <si>
    <t>Rathjensdorf</t>
  </si>
  <si>
    <t>01057068</t>
  </si>
  <si>
    <t>Rendswühren</t>
  </si>
  <si>
    <t>01057069</t>
  </si>
  <si>
    <t>Ruhwinkel</t>
  </si>
  <si>
    <t>01057070</t>
  </si>
  <si>
    <t>Schellhorn</t>
  </si>
  <si>
    <t>01057071</t>
  </si>
  <si>
    <t>Schillsdorf</t>
  </si>
  <si>
    <t>01057072</t>
  </si>
  <si>
    <t>Schlesen</t>
  </si>
  <si>
    <t>01057073</t>
  </si>
  <si>
    <t>Schönberg (Holstein)</t>
  </si>
  <si>
    <t>01057074</t>
  </si>
  <si>
    <t>Schönkirchen</t>
  </si>
  <si>
    <t>01057076</t>
  </si>
  <si>
    <t>Schwartbuck</t>
  </si>
  <si>
    <t>01057077</t>
  </si>
  <si>
    <t>Selent</t>
  </si>
  <si>
    <t>01057078</t>
  </si>
  <si>
    <t>Stakendorf</t>
  </si>
  <si>
    <t>01057079</t>
  </si>
  <si>
    <t>Stein</t>
  </si>
  <si>
    <t>01057080</t>
  </si>
  <si>
    <t>Stolpe</t>
  </si>
  <si>
    <t>01057081</t>
  </si>
  <si>
    <t>Stoltenberg</t>
  </si>
  <si>
    <t>01057082</t>
  </si>
  <si>
    <t>Tröndel</t>
  </si>
  <si>
    <t>01057083</t>
  </si>
  <si>
    <t>Tasdorf</t>
  </si>
  <si>
    <t>01057084</t>
  </si>
  <si>
    <t>Wahlstorf</t>
  </si>
  <si>
    <t>01057085</t>
  </si>
  <si>
    <t>Wankendorf</t>
  </si>
  <si>
    <t>01057086</t>
  </si>
  <si>
    <t>Warnau</t>
  </si>
  <si>
    <t>01057087</t>
  </si>
  <si>
    <t>Wendtorf</t>
  </si>
  <si>
    <t>01057088</t>
  </si>
  <si>
    <t>01057089</t>
  </si>
  <si>
    <t>Wittmoldt</t>
  </si>
  <si>
    <t>01057090</t>
  </si>
  <si>
    <t>Fargau-Pratjau</t>
  </si>
  <si>
    <t>01057091</t>
  </si>
  <si>
    <t>Schwentinental,Stadt</t>
  </si>
  <si>
    <t>01058</t>
  </si>
  <si>
    <t>Rendsburg-Eckernförde</t>
  </si>
  <si>
    <t>01058001</t>
  </si>
  <si>
    <t>Achterwehr</t>
  </si>
  <si>
    <t>01058003</t>
  </si>
  <si>
    <t>Alt Duvenstedt</t>
  </si>
  <si>
    <t>01058004</t>
  </si>
  <si>
    <t>Altenhof</t>
  </si>
  <si>
    <t>01058005</t>
  </si>
  <si>
    <t>Altenholz</t>
  </si>
  <si>
    <t>01058007</t>
  </si>
  <si>
    <t>Arpsdorf</t>
  </si>
  <si>
    <t>01058008</t>
  </si>
  <si>
    <t>Ascheffel</t>
  </si>
  <si>
    <t>01058009</t>
  </si>
  <si>
    <t>Aukrug</t>
  </si>
  <si>
    <t>01058010</t>
  </si>
  <si>
    <t>Bargstall</t>
  </si>
  <si>
    <t>01058011</t>
  </si>
  <si>
    <t>Bargstedt</t>
  </si>
  <si>
    <t>01058012</t>
  </si>
  <si>
    <t>Barkelsby</t>
  </si>
  <si>
    <t>01058013</t>
  </si>
  <si>
    <t>Beldorf</t>
  </si>
  <si>
    <t>01058014</t>
  </si>
  <si>
    <t>Bendorf</t>
  </si>
  <si>
    <t>01058015</t>
  </si>
  <si>
    <t>Beringstedt</t>
  </si>
  <si>
    <t>01058016</t>
  </si>
  <si>
    <t>Bissee</t>
  </si>
  <si>
    <t>01058018</t>
  </si>
  <si>
    <t>Blumenthal</t>
  </si>
  <si>
    <t>01058019</t>
  </si>
  <si>
    <t>Böhnhusen</t>
  </si>
  <si>
    <t>01058021</t>
  </si>
  <si>
    <t>01058022</t>
  </si>
  <si>
    <t>Bordesholm</t>
  </si>
  <si>
    <t>01058023</t>
  </si>
  <si>
    <t>Borgdorf-Seedorf</t>
  </si>
  <si>
    <t>01058024</t>
  </si>
  <si>
    <t>Borgstedt</t>
  </si>
  <si>
    <t>01058025</t>
  </si>
  <si>
    <t>Bornholt</t>
  </si>
  <si>
    <t>01058026</t>
  </si>
  <si>
    <t>Bovenau</t>
  </si>
  <si>
    <t>01058027</t>
  </si>
  <si>
    <t>Brammer</t>
  </si>
  <si>
    <t>01058028</t>
  </si>
  <si>
    <t>Bredenbek</t>
  </si>
  <si>
    <t>01058029</t>
  </si>
  <si>
    <t>Breiholz</t>
  </si>
  <si>
    <t>01058030</t>
  </si>
  <si>
    <t>Brekendorf</t>
  </si>
  <si>
    <t>01058031</t>
  </si>
  <si>
    <t>Brinjahe</t>
  </si>
  <si>
    <t>01058032</t>
  </si>
  <si>
    <t>Brodersby</t>
  </si>
  <si>
    <t>01058033</t>
  </si>
  <si>
    <t>Brügge</t>
  </si>
  <si>
    <t>01058034</t>
  </si>
  <si>
    <t>Büdelsdorf, Stadt</t>
  </si>
  <si>
    <t>01058035</t>
  </si>
  <si>
    <t>Bünsdorf</t>
  </si>
  <si>
    <t>01058036</t>
  </si>
  <si>
    <t>Christiansholm</t>
  </si>
  <si>
    <t>01058037</t>
  </si>
  <si>
    <t>Dänischenhagen</t>
  </si>
  <si>
    <t>01058038</t>
  </si>
  <si>
    <t>Dätgen</t>
  </si>
  <si>
    <t>01058039</t>
  </si>
  <si>
    <t>Damendorf</t>
  </si>
  <si>
    <t>01058040</t>
  </si>
  <si>
    <t>Damp</t>
  </si>
  <si>
    <t>01058042</t>
  </si>
  <si>
    <t>Dörphof</t>
  </si>
  <si>
    <t>01058043</t>
  </si>
  <si>
    <t>Eckernförde, Stadt</t>
  </si>
  <si>
    <t>01058044</t>
  </si>
  <si>
    <t>Ehndorf</t>
  </si>
  <si>
    <t>01058045</t>
  </si>
  <si>
    <t>Eisendorf</t>
  </si>
  <si>
    <t>01058046</t>
  </si>
  <si>
    <t>Ellerdorf</t>
  </si>
  <si>
    <t>01058047</t>
  </si>
  <si>
    <t>Elsdorf-Westermühlen</t>
  </si>
  <si>
    <t>01058048</t>
  </si>
  <si>
    <t>Embühren</t>
  </si>
  <si>
    <t>01058049</t>
  </si>
  <si>
    <t>Emkendorf</t>
  </si>
  <si>
    <t>01058050</t>
  </si>
  <si>
    <t>Felde</t>
  </si>
  <si>
    <t>01058051</t>
  </si>
  <si>
    <t>Felm</t>
  </si>
  <si>
    <t>01058052</t>
  </si>
  <si>
    <t>Fleckeby</t>
  </si>
  <si>
    <t>01058053</t>
  </si>
  <si>
    <t>Flintbek</t>
  </si>
  <si>
    <t>01058054</t>
  </si>
  <si>
    <t>Fockbek</t>
  </si>
  <si>
    <t>01058055</t>
  </si>
  <si>
    <t>Friedrichsgraben</t>
  </si>
  <si>
    <t>01058056</t>
  </si>
  <si>
    <t>Friedrichsholm</t>
  </si>
  <si>
    <t>01058057</t>
  </si>
  <si>
    <t>Gammelby</t>
  </si>
  <si>
    <t>01058058</t>
  </si>
  <si>
    <t>Gettorf</t>
  </si>
  <si>
    <t>01058059</t>
  </si>
  <si>
    <t>Gnutz</t>
  </si>
  <si>
    <t>01058061</t>
  </si>
  <si>
    <t>Gokels</t>
  </si>
  <si>
    <t>01058062</t>
  </si>
  <si>
    <t>Grauel</t>
  </si>
  <si>
    <t>01058063</t>
  </si>
  <si>
    <t>Grevenkrug</t>
  </si>
  <si>
    <t>01058064</t>
  </si>
  <si>
    <t>Groß Buchwald</t>
  </si>
  <si>
    <t>01058065</t>
  </si>
  <si>
    <t>Groß Vollstedt</t>
  </si>
  <si>
    <t>01058066</t>
  </si>
  <si>
    <t>Groß Wittensee</t>
  </si>
  <si>
    <t>01058067</t>
  </si>
  <si>
    <t>Güby</t>
  </si>
  <si>
    <t>01058068</t>
  </si>
  <si>
    <t>Haale</t>
  </si>
  <si>
    <t>01058069</t>
  </si>
  <si>
    <t>Haby</t>
  </si>
  <si>
    <t>01058070</t>
  </si>
  <si>
    <t>Hamdorf</t>
  </si>
  <si>
    <t>01058071</t>
  </si>
  <si>
    <t>Hamweddel</t>
  </si>
  <si>
    <t>01058072</t>
  </si>
  <si>
    <t>Hanerau-Hademarschen</t>
  </si>
  <si>
    <t>01058073</t>
  </si>
  <si>
    <t>Haßmoor</t>
  </si>
  <si>
    <t>01058074</t>
  </si>
  <si>
    <t>Heinkenborstel</t>
  </si>
  <si>
    <t>01058075</t>
  </si>
  <si>
    <t>Hörsten</t>
  </si>
  <si>
    <t>01058076</t>
  </si>
  <si>
    <t>Hoffeld</t>
  </si>
  <si>
    <t>01058077</t>
  </si>
  <si>
    <t>Hohenwestedt</t>
  </si>
  <si>
    <t>01058078</t>
  </si>
  <si>
    <t>Hohn</t>
  </si>
  <si>
    <t>01058080</t>
  </si>
  <si>
    <t>Holtsee</t>
  </si>
  <si>
    <t>01058081</t>
  </si>
  <si>
    <t>Holzbunge</t>
  </si>
  <si>
    <t>01058082</t>
  </si>
  <si>
    <t>Holzdorf</t>
  </si>
  <si>
    <t>01058083</t>
  </si>
  <si>
    <t>Hütten</t>
  </si>
  <si>
    <t>01058084</t>
  </si>
  <si>
    <t>Hummelfeld</t>
  </si>
  <si>
    <t>01058085</t>
  </si>
  <si>
    <t>Jahrsdorf</t>
  </si>
  <si>
    <t>01058086</t>
  </si>
  <si>
    <t>Jevenstedt</t>
  </si>
  <si>
    <t>01058087</t>
  </si>
  <si>
    <t>Karby</t>
  </si>
  <si>
    <t>01058088</t>
  </si>
  <si>
    <t>Klein Wittensee</t>
  </si>
  <si>
    <t>01058089</t>
  </si>
  <si>
    <t>Königshügel</t>
  </si>
  <si>
    <t>01058090</t>
  </si>
  <si>
    <t>Kosel</t>
  </si>
  <si>
    <t>01058091</t>
  </si>
  <si>
    <t>Krogaspe</t>
  </si>
  <si>
    <t>01058092</t>
  </si>
  <si>
    <t>Kronshagen</t>
  </si>
  <si>
    <t>01058093</t>
  </si>
  <si>
    <t>Krummwisch</t>
  </si>
  <si>
    <t>01058094</t>
  </si>
  <si>
    <t>Langwedel</t>
  </si>
  <si>
    <t>01058096</t>
  </si>
  <si>
    <t>Lindau</t>
  </si>
  <si>
    <t>01058097</t>
  </si>
  <si>
    <t>Lohe-Föhrden</t>
  </si>
  <si>
    <t>01058098</t>
  </si>
  <si>
    <t>Loop</t>
  </si>
  <si>
    <t>01058099</t>
  </si>
  <si>
    <t>Loose</t>
  </si>
  <si>
    <t>01058100</t>
  </si>
  <si>
    <t>Lütjenwestedt</t>
  </si>
  <si>
    <t>01058101</t>
  </si>
  <si>
    <t>Luhnstedt</t>
  </si>
  <si>
    <t>01058102</t>
  </si>
  <si>
    <t>Goosefeld</t>
  </si>
  <si>
    <t>01058103</t>
  </si>
  <si>
    <t>Meezen</t>
  </si>
  <si>
    <t>01058104</t>
  </si>
  <si>
    <t>Melsdorf</t>
  </si>
  <si>
    <t>01058105</t>
  </si>
  <si>
    <t>Mielkendorf</t>
  </si>
  <si>
    <t>01058106</t>
  </si>
  <si>
    <t>Mörel</t>
  </si>
  <si>
    <t>01058107</t>
  </si>
  <si>
    <t>Molfsee</t>
  </si>
  <si>
    <t>01058108</t>
  </si>
  <si>
    <t>Mühbrook</t>
  </si>
  <si>
    <t>01058109</t>
  </si>
  <si>
    <t>Negenharrie</t>
  </si>
  <si>
    <t>01058110</t>
  </si>
  <si>
    <t>Neudorf-Bornstein</t>
  </si>
  <si>
    <t>01058111</t>
  </si>
  <si>
    <t>Neu Duvenstedt</t>
  </si>
  <si>
    <t>01058112</t>
  </si>
  <si>
    <t>Neuwittenbek</t>
  </si>
  <si>
    <t>01058113</t>
  </si>
  <si>
    <t>Nienborstel</t>
  </si>
  <si>
    <t>01058115</t>
  </si>
  <si>
    <t>01058116</t>
  </si>
  <si>
    <t>Noer</t>
  </si>
  <si>
    <t>01058117</t>
  </si>
  <si>
    <t>Nortorf, Stadt</t>
  </si>
  <si>
    <t>01058118</t>
  </si>
  <si>
    <t>Nübbel</t>
  </si>
  <si>
    <t>01058119</t>
  </si>
  <si>
    <t>Oldenbüttel</t>
  </si>
  <si>
    <t>01058120</t>
  </si>
  <si>
    <t>Oldenhütten</t>
  </si>
  <si>
    <t>01058121</t>
  </si>
  <si>
    <t>Osdorf</t>
  </si>
  <si>
    <t>01058122</t>
  </si>
  <si>
    <t>Ostenfeld (Rendsburg)</t>
  </si>
  <si>
    <t>01058123</t>
  </si>
  <si>
    <t>Osterby</t>
  </si>
  <si>
    <t>01058124</t>
  </si>
  <si>
    <t>Osterrönfeld</t>
  </si>
  <si>
    <t>01058125</t>
  </si>
  <si>
    <t>Osterstedt</t>
  </si>
  <si>
    <t>01058126</t>
  </si>
  <si>
    <t>Ottendorf</t>
  </si>
  <si>
    <t>01058127</t>
  </si>
  <si>
    <t>Owschlag</t>
  </si>
  <si>
    <t>01058128</t>
  </si>
  <si>
    <t>Padenstedt</t>
  </si>
  <si>
    <t>01058129</t>
  </si>
  <si>
    <t>Prinzenmoor</t>
  </si>
  <si>
    <t>01058130</t>
  </si>
  <si>
    <t>Quarnbek</t>
  </si>
  <si>
    <t>01058131</t>
  </si>
  <si>
    <t>Rade b. Hohenwestedt</t>
  </si>
  <si>
    <t>01058132</t>
  </si>
  <si>
    <t>Rade b. Rendsburg</t>
  </si>
  <si>
    <t>01058133</t>
  </si>
  <si>
    <t>Reesdorf</t>
  </si>
  <si>
    <t>01058134</t>
  </si>
  <si>
    <t>Remmels</t>
  </si>
  <si>
    <t>01058135</t>
  </si>
  <si>
    <t>Rendsburg, Stadt</t>
  </si>
  <si>
    <t>01058136</t>
  </si>
  <si>
    <t>Rickert</t>
  </si>
  <si>
    <t>01058137</t>
  </si>
  <si>
    <t>Rieseby</t>
  </si>
  <si>
    <t>01058138</t>
  </si>
  <si>
    <t>Rodenbek</t>
  </si>
  <si>
    <t>01058139</t>
  </si>
  <si>
    <t>Rumohr</t>
  </si>
  <si>
    <t>01058140</t>
  </si>
  <si>
    <t>Schacht-Audorf</t>
  </si>
  <si>
    <t>01058141</t>
  </si>
  <si>
    <t>Schierensee</t>
  </si>
  <si>
    <t>01058142</t>
  </si>
  <si>
    <t>Schinkel</t>
  </si>
  <si>
    <t>01058143</t>
  </si>
  <si>
    <t>Schmalstede</t>
  </si>
  <si>
    <t>01058144</t>
  </si>
  <si>
    <t>Schönbek</t>
  </si>
  <si>
    <t>01058145</t>
  </si>
  <si>
    <t>Schönhorst</t>
  </si>
  <si>
    <t>01058146</t>
  </si>
  <si>
    <t>Schülldorf</t>
  </si>
  <si>
    <t>01058147</t>
  </si>
  <si>
    <t>Schülp b. Nortorf</t>
  </si>
  <si>
    <t>01058148</t>
  </si>
  <si>
    <t>Schülp b. Rendsburg</t>
  </si>
  <si>
    <t>01058150</t>
  </si>
  <si>
    <t>Schwedeneck</t>
  </si>
  <si>
    <t>01058151</t>
  </si>
  <si>
    <t>Seefeld</t>
  </si>
  <si>
    <t>01058152</t>
  </si>
  <si>
    <t>Sehestedt</t>
  </si>
  <si>
    <t>01058153</t>
  </si>
  <si>
    <t>Sören</t>
  </si>
  <si>
    <t>01058154</t>
  </si>
  <si>
    <t>Sophienhamm</t>
  </si>
  <si>
    <t>01058155</t>
  </si>
  <si>
    <t>Stafstedt</t>
  </si>
  <si>
    <t>01058156</t>
  </si>
  <si>
    <t>Steenfeld</t>
  </si>
  <si>
    <t>01058157</t>
  </si>
  <si>
    <t>Strande</t>
  </si>
  <si>
    <t>01058158</t>
  </si>
  <si>
    <t>Tackesdorf</t>
  </si>
  <si>
    <t>01058159</t>
  </si>
  <si>
    <t>Tappendorf</t>
  </si>
  <si>
    <t>01058160</t>
  </si>
  <si>
    <t>Techelsdorf</t>
  </si>
  <si>
    <t>01058161</t>
  </si>
  <si>
    <t>Thaden</t>
  </si>
  <si>
    <t>01058162</t>
  </si>
  <si>
    <t>Thumby</t>
  </si>
  <si>
    <t>01058163</t>
  </si>
  <si>
    <t>Timmaspe</t>
  </si>
  <si>
    <t>01058164</t>
  </si>
  <si>
    <t>Todenbüttel</t>
  </si>
  <si>
    <t>01058165</t>
  </si>
  <si>
    <t>Tüttendorf</t>
  </si>
  <si>
    <t>01058166</t>
  </si>
  <si>
    <t>Waabs</t>
  </si>
  <si>
    <t>01058167</t>
  </si>
  <si>
    <t>Wapelfeld</t>
  </si>
  <si>
    <t>01058168</t>
  </si>
  <si>
    <t>Warder</t>
  </si>
  <si>
    <t>01058169</t>
  </si>
  <si>
    <t>Wasbek</t>
  </si>
  <si>
    <t>01058170</t>
  </si>
  <si>
    <t>Wattenbek</t>
  </si>
  <si>
    <t>01058171</t>
  </si>
  <si>
    <t>Westensee</t>
  </si>
  <si>
    <t>01058172</t>
  </si>
  <si>
    <t>Westerrönfeld</t>
  </si>
  <si>
    <t>01058173</t>
  </si>
  <si>
    <t>Windeby</t>
  </si>
  <si>
    <t>01058174</t>
  </si>
  <si>
    <t>Winnemark</t>
  </si>
  <si>
    <t>01058175</t>
  </si>
  <si>
    <t>Ahlefeld-Bistensee</t>
  </si>
  <si>
    <t>01059</t>
  </si>
  <si>
    <t>Schleswig-Flensburg</t>
  </si>
  <si>
    <t>01059001</t>
  </si>
  <si>
    <t>Alt Bennebek</t>
  </si>
  <si>
    <t>01059002</t>
  </si>
  <si>
    <t>Arnis, Stadt</t>
  </si>
  <si>
    <t>01059005</t>
  </si>
  <si>
    <t>Bergenhusen</t>
  </si>
  <si>
    <t>01059006</t>
  </si>
  <si>
    <t>Böel</t>
  </si>
  <si>
    <t>01059008</t>
  </si>
  <si>
    <t>Böklund</t>
  </si>
  <si>
    <t>01059009</t>
  </si>
  <si>
    <t>Börm</t>
  </si>
  <si>
    <t>01059010</t>
  </si>
  <si>
    <t>Bollingstedt</t>
  </si>
  <si>
    <t>01059011</t>
  </si>
  <si>
    <t>Boren</t>
  </si>
  <si>
    <t>01059012</t>
  </si>
  <si>
    <t>Borgwedel</t>
  </si>
  <si>
    <t>01059014</t>
  </si>
  <si>
    <t>Brebel</t>
  </si>
  <si>
    <t>01059016</t>
  </si>
  <si>
    <t>01059018</t>
  </si>
  <si>
    <t>Busdorf</t>
  </si>
  <si>
    <t>01059019</t>
  </si>
  <si>
    <t>Dannewerk</t>
  </si>
  <si>
    <t>01059020</t>
  </si>
  <si>
    <t>Dörpstedt</t>
  </si>
  <si>
    <t>01059021</t>
  </si>
  <si>
    <t>Dollrottfeld</t>
  </si>
  <si>
    <t>01059022</t>
  </si>
  <si>
    <t>Ekenis</t>
  </si>
  <si>
    <t>01059023</t>
  </si>
  <si>
    <t>Ellingstedt</t>
  </si>
  <si>
    <t>01059024</t>
  </si>
  <si>
    <t>Erfde</t>
  </si>
  <si>
    <t>01059026</t>
  </si>
  <si>
    <t>Fahrdorf</t>
  </si>
  <si>
    <t>01059032</t>
  </si>
  <si>
    <t>Geltorf</t>
  </si>
  <si>
    <t>01059033</t>
  </si>
  <si>
    <t>Goltoft</t>
  </si>
  <si>
    <t>01059034</t>
  </si>
  <si>
    <t>Grödersby</t>
  </si>
  <si>
    <t>01059035</t>
  </si>
  <si>
    <t>Groß Rheide</t>
  </si>
  <si>
    <t>01059037</t>
  </si>
  <si>
    <t>Havetoft</t>
  </si>
  <si>
    <t>01059038</t>
  </si>
  <si>
    <t>Havetoftloit</t>
  </si>
  <si>
    <t>01059039</t>
  </si>
  <si>
    <t>01059041</t>
  </si>
  <si>
    <t>Hüsby</t>
  </si>
  <si>
    <t>01059042</t>
  </si>
  <si>
    <t>Idstedt</t>
  </si>
  <si>
    <t>01059043</t>
  </si>
  <si>
    <t>Jagel</t>
  </si>
  <si>
    <t>01059044</t>
  </si>
  <si>
    <t>Jübek</t>
  </si>
  <si>
    <t>01059045</t>
  </si>
  <si>
    <t>Kappeln, Stadt</t>
  </si>
  <si>
    <t>01059047</t>
  </si>
  <si>
    <t>Kiesby</t>
  </si>
  <si>
    <t>01059049</t>
  </si>
  <si>
    <t>Klappholz</t>
  </si>
  <si>
    <t>01059050</t>
  </si>
  <si>
    <t>Klein Bennebek</t>
  </si>
  <si>
    <t>01059051</t>
  </si>
  <si>
    <t>Klein Rheide</t>
  </si>
  <si>
    <t>01059053</t>
  </si>
  <si>
    <t>Kropp</t>
  </si>
  <si>
    <t>01059055</t>
  </si>
  <si>
    <t>Loit</t>
  </si>
  <si>
    <t>01059056</t>
  </si>
  <si>
    <t>Lottorf</t>
  </si>
  <si>
    <t>01059057</t>
  </si>
  <si>
    <t>Lürschau</t>
  </si>
  <si>
    <t>01059058</t>
  </si>
  <si>
    <t>Meggerdorf</t>
  </si>
  <si>
    <t>01059060</t>
  </si>
  <si>
    <t>Mohrkirch</t>
  </si>
  <si>
    <t>01059062</t>
  </si>
  <si>
    <t>Neuberend</t>
  </si>
  <si>
    <t>01059063</t>
  </si>
  <si>
    <t>Norderbrarup</t>
  </si>
  <si>
    <t>01059064</t>
  </si>
  <si>
    <t>Norderstapel</t>
  </si>
  <si>
    <t>01059065</t>
  </si>
  <si>
    <t>Nottfeld</t>
  </si>
  <si>
    <t>01059067</t>
  </si>
  <si>
    <t>Oersberg</t>
  </si>
  <si>
    <t>01059068</t>
  </si>
  <si>
    <t>Rabenkirchen-Faulück</t>
  </si>
  <si>
    <t>01059069</t>
  </si>
  <si>
    <t>Rüde</t>
  </si>
  <si>
    <t>01059070</t>
  </si>
  <si>
    <t>Rügge</t>
  </si>
  <si>
    <t>01059071</t>
  </si>
  <si>
    <t>Satrup</t>
  </si>
  <si>
    <t>01059072</t>
  </si>
  <si>
    <t>Saustrup</t>
  </si>
  <si>
    <t>01059073</t>
  </si>
  <si>
    <t>Schaalby</t>
  </si>
  <si>
    <t>01059074</t>
  </si>
  <si>
    <t>Scheggerott</t>
  </si>
  <si>
    <t>01059075</t>
  </si>
  <si>
    <t>Schleswig, Stadt</t>
  </si>
  <si>
    <t>01059076</t>
  </si>
  <si>
    <t>Schnarup-Thumby</t>
  </si>
  <si>
    <t>01059077</t>
  </si>
  <si>
    <t>Schuby</t>
  </si>
  <si>
    <t>01059078</t>
  </si>
  <si>
    <t>Selk</t>
  </si>
  <si>
    <t>01059079</t>
  </si>
  <si>
    <t>Silberstedt</t>
  </si>
  <si>
    <t>01059080</t>
  </si>
  <si>
    <t>Steinfeld</t>
  </si>
  <si>
    <t>01059081</t>
  </si>
  <si>
    <t>Stolk</t>
  </si>
  <si>
    <t>01059082</t>
  </si>
  <si>
    <t>Struxdorf</t>
  </si>
  <si>
    <t>01059083</t>
  </si>
  <si>
    <t>Süderbrarup</t>
  </si>
  <si>
    <t>01059084</t>
  </si>
  <si>
    <t>Süderfahrenstedt</t>
  </si>
  <si>
    <t>01059085</t>
  </si>
  <si>
    <t>Süderstapel</t>
  </si>
  <si>
    <t>01059086</t>
  </si>
  <si>
    <t>Taarstedt</t>
  </si>
  <si>
    <t>01059087</t>
  </si>
  <si>
    <t>Tetenhusen</t>
  </si>
  <si>
    <t>01059088</t>
  </si>
  <si>
    <t>Tielen</t>
  </si>
  <si>
    <t>01059090</t>
  </si>
  <si>
    <t>Tolk</t>
  </si>
  <si>
    <t>01059092</t>
  </si>
  <si>
    <t>Treia</t>
  </si>
  <si>
    <t>01059093</t>
  </si>
  <si>
    <t>Ülsby</t>
  </si>
  <si>
    <t>01059094</t>
  </si>
  <si>
    <t>Ulsnis</t>
  </si>
  <si>
    <t>01059095</t>
  </si>
  <si>
    <t>Wagersrott</t>
  </si>
  <si>
    <t>01059096</t>
  </si>
  <si>
    <t>Wohlde</t>
  </si>
  <si>
    <t>01059097</t>
  </si>
  <si>
    <t>Twedt</t>
  </si>
  <si>
    <t>01059098</t>
  </si>
  <si>
    <t>Nübel</t>
  </si>
  <si>
    <t>01059101</t>
  </si>
  <si>
    <t>Tastrup</t>
  </si>
  <si>
    <t>01059102</t>
  </si>
  <si>
    <t>Ahneby</t>
  </si>
  <si>
    <t>01059103</t>
  </si>
  <si>
    <t>Ausacker</t>
  </si>
  <si>
    <t>01059105</t>
  </si>
  <si>
    <t>Böxlund</t>
  </si>
  <si>
    <t>01059106</t>
  </si>
  <si>
    <t>Dollerup</t>
  </si>
  <si>
    <t>01059107</t>
  </si>
  <si>
    <t>Eggebek</t>
  </si>
  <si>
    <t>01059109</t>
  </si>
  <si>
    <t>Esgrus</t>
  </si>
  <si>
    <t>01059112</t>
  </si>
  <si>
    <t>Gelting</t>
  </si>
  <si>
    <t>01059113</t>
  </si>
  <si>
    <t>Glücksburg (Ostsee), Stadt</t>
  </si>
  <si>
    <t>01059115</t>
  </si>
  <si>
    <t>Großenwiehe</t>
  </si>
  <si>
    <t>01059116</t>
  </si>
  <si>
    <t>Großsolt</t>
  </si>
  <si>
    <t>01059118</t>
  </si>
  <si>
    <t>Grundhof</t>
  </si>
  <si>
    <t>01059120</t>
  </si>
  <si>
    <t>Harrislee</t>
  </si>
  <si>
    <t>01059121</t>
  </si>
  <si>
    <t>Hasselberg</t>
  </si>
  <si>
    <t>01059123</t>
  </si>
  <si>
    <t>Hörup</t>
  </si>
  <si>
    <t>01059124</t>
  </si>
  <si>
    <t>Holt</t>
  </si>
  <si>
    <t>01059126</t>
  </si>
  <si>
    <t>Hürup</t>
  </si>
  <si>
    <t>01059127</t>
  </si>
  <si>
    <t>Husby</t>
  </si>
  <si>
    <t>01059128</t>
  </si>
  <si>
    <t>Janneby</t>
  </si>
  <si>
    <t>01059129</t>
  </si>
  <si>
    <t>Jardelund</t>
  </si>
  <si>
    <t>01059131</t>
  </si>
  <si>
    <t>Jerrishoe</t>
  </si>
  <si>
    <t>01059132</t>
  </si>
  <si>
    <t>Jörl</t>
  </si>
  <si>
    <t>01059136</t>
  </si>
  <si>
    <t>Kronsgaard</t>
  </si>
  <si>
    <t>01059137</t>
  </si>
  <si>
    <t>Langballig</t>
  </si>
  <si>
    <t>01059138</t>
  </si>
  <si>
    <t>Langstedt</t>
  </si>
  <si>
    <t>01059141</t>
  </si>
  <si>
    <t>Maasbüll</t>
  </si>
  <si>
    <t>01059142</t>
  </si>
  <si>
    <t>Maasholm</t>
  </si>
  <si>
    <t>01059143</t>
  </si>
  <si>
    <t>Medelby</t>
  </si>
  <si>
    <t>01059144</t>
  </si>
  <si>
    <t>Meyn</t>
  </si>
  <si>
    <t>01059145</t>
  </si>
  <si>
    <t>Munkbrarup</t>
  </si>
  <si>
    <t>01059147</t>
  </si>
  <si>
    <t>Nieby</t>
  </si>
  <si>
    <t>01059148</t>
  </si>
  <si>
    <t>Niesgrau</t>
  </si>
  <si>
    <t>01059149</t>
  </si>
  <si>
    <t>Nordhackstedt</t>
  </si>
  <si>
    <t>01059151</t>
  </si>
  <si>
    <t>01059152</t>
  </si>
  <si>
    <t>Pommerby</t>
  </si>
  <si>
    <t>01059153</t>
  </si>
  <si>
    <t>Quern</t>
  </si>
  <si>
    <t>01059154</t>
  </si>
  <si>
    <t>Rabel</t>
  </si>
  <si>
    <t>01059155</t>
  </si>
  <si>
    <t>Rabenholz</t>
  </si>
  <si>
    <t>01059157</t>
  </si>
  <si>
    <t>Ringsberg</t>
  </si>
  <si>
    <t>01059158</t>
  </si>
  <si>
    <t>Schafflund</t>
  </si>
  <si>
    <t>01059159</t>
  </si>
  <si>
    <t>Sieverstedt</t>
  </si>
  <si>
    <t>01059161</t>
  </si>
  <si>
    <t>Sörup</t>
  </si>
  <si>
    <t>01059162</t>
  </si>
  <si>
    <t>Sollerup</t>
  </si>
  <si>
    <t>01059163</t>
  </si>
  <si>
    <t>Stangheck</t>
  </si>
  <si>
    <t>01059164</t>
  </si>
  <si>
    <t>Steinberg</t>
  </si>
  <si>
    <t>01059165</t>
  </si>
  <si>
    <t>Steinbergkirche</t>
  </si>
  <si>
    <t>01059167</t>
  </si>
  <si>
    <t>Sterup</t>
  </si>
  <si>
    <t>01059168</t>
  </si>
  <si>
    <t>Stoltebüll</t>
  </si>
  <si>
    <t>01059169</t>
  </si>
  <si>
    <t>Süderhackstedt</t>
  </si>
  <si>
    <t>01059171</t>
  </si>
  <si>
    <t>Tarp</t>
  </si>
  <si>
    <t>01059173</t>
  </si>
  <si>
    <t>Wallsbüll</t>
  </si>
  <si>
    <t>01059174</t>
  </si>
  <si>
    <t>Wanderup</t>
  </si>
  <si>
    <t>01059176</t>
  </si>
  <si>
    <t>Wees</t>
  </si>
  <si>
    <t>01059177</t>
  </si>
  <si>
    <t>Weesby</t>
  </si>
  <si>
    <t>01059178</t>
  </si>
  <si>
    <t>Westerholz</t>
  </si>
  <si>
    <t>01059179</t>
  </si>
  <si>
    <t>Lindewitt</t>
  </si>
  <si>
    <t>01059182</t>
  </si>
  <si>
    <t>Freienwill</t>
  </si>
  <si>
    <t>01059183</t>
  </si>
  <si>
    <t>Handewitt</t>
  </si>
  <si>
    <t>01059184</t>
  </si>
  <si>
    <t>Oeversee</t>
  </si>
  <si>
    <t>01060</t>
  </si>
  <si>
    <t>Segeberg</t>
  </si>
  <si>
    <t>01060002</t>
  </si>
  <si>
    <t>Alveslohe</t>
  </si>
  <si>
    <t>01060003</t>
  </si>
  <si>
    <t>Armstedt</t>
  </si>
  <si>
    <t>01060004</t>
  </si>
  <si>
    <t>Bad Bramstedt, Stadt</t>
  </si>
  <si>
    <t>01060005</t>
  </si>
  <si>
    <t>Bad Segeberg, Stadt</t>
  </si>
  <si>
    <t>01060006</t>
  </si>
  <si>
    <t>Bahrenhof</t>
  </si>
  <si>
    <t>01060007</t>
  </si>
  <si>
    <t>Bark</t>
  </si>
  <si>
    <t>01060008</t>
  </si>
  <si>
    <t>Bebensee</t>
  </si>
  <si>
    <t>01060009</t>
  </si>
  <si>
    <t>Bimöhlen</t>
  </si>
  <si>
    <t>01060010</t>
  </si>
  <si>
    <t>Blunk</t>
  </si>
  <si>
    <t>01060011</t>
  </si>
  <si>
    <t>Boostedt</t>
  </si>
  <si>
    <t>01060012</t>
  </si>
  <si>
    <t>Bornhöved</t>
  </si>
  <si>
    <t>01060013</t>
  </si>
  <si>
    <t>Borstel</t>
  </si>
  <si>
    <t>01060015</t>
  </si>
  <si>
    <t>Bühnsdorf</t>
  </si>
  <si>
    <t>01060016</t>
  </si>
  <si>
    <t>Daldorf</t>
  </si>
  <si>
    <t>01060017</t>
  </si>
  <si>
    <t>Damsdorf</t>
  </si>
  <si>
    <t>01060018</t>
  </si>
  <si>
    <t>Dreggers</t>
  </si>
  <si>
    <t>01060019</t>
  </si>
  <si>
    <t>Ellerau</t>
  </si>
  <si>
    <t>01060020</t>
  </si>
  <si>
    <t>Fahrenkrug</t>
  </si>
  <si>
    <t>01060021</t>
  </si>
  <si>
    <t>Föhrden-Barl</t>
  </si>
  <si>
    <t>01060022</t>
  </si>
  <si>
    <t>Fredesdorf</t>
  </si>
  <si>
    <t>01060023</t>
  </si>
  <si>
    <t>Fuhlendorf</t>
  </si>
  <si>
    <t>01060024</t>
  </si>
  <si>
    <t>Geschendorf</t>
  </si>
  <si>
    <t>01060025</t>
  </si>
  <si>
    <t>Glasau</t>
  </si>
  <si>
    <t>01060026</t>
  </si>
  <si>
    <t>Gönnebek</t>
  </si>
  <si>
    <t>01060027</t>
  </si>
  <si>
    <t>Großenaspe</t>
  </si>
  <si>
    <t>01060028</t>
  </si>
  <si>
    <t>Groß Kummerfeld</t>
  </si>
  <si>
    <t>01060029</t>
  </si>
  <si>
    <t>Groß Niendorf</t>
  </si>
  <si>
    <t>01060030</t>
  </si>
  <si>
    <t>Groß Rönnau</t>
  </si>
  <si>
    <t>01060031</t>
  </si>
  <si>
    <t>Hagen</t>
  </si>
  <si>
    <t>01060033</t>
  </si>
  <si>
    <t>Hardebek</t>
  </si>
  <si>
    <t>01060034</t>
  </si>
  <si>
    <t>Hartenholm</t>
  </si>
  <si>
    <t>01060035</t>
  </si>
  <si>
    <t>Hasenkrug</t>
  </si>
  <si>
    <t>01060036</t>
  </si>
  <si>
    <t>Hasenmoor</t>
  </si>
  <si>
    <t>01060037</t>
  </si>
  <si>
    <t>Heidmoor</t>
  </si>
  <si>
    <t>01060038</t>
  </si>
  <si>
    <t>Heidmühlen</t>
  </si>
  <si>
    <t>01060039</t>
  </si>
  <si>
    <t>Henstedt-Ulzburg</t>
  </si>
  <si>
    <t>01060040</t>
  </si>
  <si>
    <t>Hitzhusen</t>
  </si>
  <si>
    <t>01060041</t>
  </si>
  <si>
    <t>Högersdorf</t>
  </si>
  <si>
    <t>01060042</t>
  </si>
  <si>
    <t>Hüttblek</t>
  </si>
  <si>
    <t>01060043</t>
  </si>
  <si>
    <t>Itzstedt</t>
  </si>
  <si>
    <t>01060044</t>
  </si>
  <si>
    <t>Kaltenkirchen, Stadt</t>
  </si>
  <si>
    <t>01060045</t>
  </si>
  <si>
    <t>Kattendorf</t>
  </si>
  <si>
    <t>01060046</t>
  </si>
  <si>
    <t>Kayhude</t>
  </si>
  <si>
    <t>01060047</t>
  </si>
  <si>
    <t>Kisdorf</t>
  </si>
  <si>
    <t>01060048</t>
  </si>
  <si>
    <t>Klein Gladebrügge</t>
  </si>
  <si>
    <t>01060049</t>
  </si>
  <si>
    <t>Klein Rönnau</t>
  </si>
  <si>
    <t>01060050</t>
  </si>
  <si>
    <t>Krems II</t>
  </si>
  <si>
    <t>01060051</t>
  </si>
  <si>
    <t>Kükels</t>
  </si>
  <si>
    <t>01060052</t>
  </si>
  <si>
    <t>Latendorf</t>
  </si>
  <si>
    <t>01060053</t>
  </si>
  <si>
    <t>Leezen</t>
  </si>
  <si>
    <t>01060054</t>
  </si>
  <si>
    <t>Lentföhrden</t>
  </si>
  <si>
    <t>01060056</t>
  </si>
  <si>
    <t>Mönkloh</t>
  </si>
  <si>
    <t>01060057</t>
  </si>
  <si>
    <t>Mözen</t>
  </si>
  <si>
    <t>01060058</t>
  </si>
  <si>
    <t>Nahe</t>
  </si>
  <si>
    <t>01060059</t>
  </si>
  <si>
    <t>Negernbötel</t>
  </si>
  <si>
    <t>01060060</t>
  </si>
  <si>
    <t>Nehms</t>
  </si>
  <si>
    <t>01060061</t>
  </si>
  <si>
    <t>Neuengörs</t>
  </si>
  <si>
    <t>01060062</t>
  </si>
  <si>
    <t>Neversdorf</t>
  </si>
  <si>
    <t>01060063</t>
  </si>
  <si>
    <t>Norderstedt, Stadt</t>
  </si>
  <si>
    <t>01060064</t>
  </si>
  <si>
    <t>Nützen</t>
  </si>
  <si>
    <t>01060065</t>
  </si>
  <si>
    <t>Oering</t>
  </si>
  <si>
    <t>01060066</t>
  </si>
  <si>
    <t>Oersdorf</t>
  </si>
  <si>
    <t>01060067</t>
  </si>
  <si>
    <t>Pronstorf</t>
  </si>
  <si>
    <t>01060068</t>
  </si>
  <si>
    <t>Rickling</t>
  </si>
  <si>
    <t>01060069</t>
  </si>
  <si>
    <t>Rohlstorf</t>
  </si>
  <si>
    <t>01060070</t>
  </si>
  <si>
    <t>Schackendorf</t>
  </si>
  <si>
    <t>01060071</t>
  </si>
  <si>
    <t>Schieren</t>
  </si>
  <si>
    <t>01060072</t>
  </si>
  <si>
    <t>Schmalensee</t>
  </si>
  <si>
    <t>01060073</t>
  </si>
  <si>
    <t>Schmalfeld</t>
  </si>
  <si>
    <t>01060074</t>
  </si>
  <si>
    <t>Schwissel</t>
  </si>
  <si>
    <t>01060075</t>
  </si>
  <si>
    <t>01060076</t>
  </si>
  <si>
    <t>Seth</t>
  </si>
  <si>
    <t>01060077</t>
  </si>
  <si>
    <t>Sievershütten</t>
  </si>
  <si>
    <t>01060079</t>
  </si>
  <si>
    <t>Stipsdorf</t>
  </si>
  <si>
    <t>01060080</t>
  </si>
  <si>
    <t>Stocksee</t>
  </si>
  <si>
    <t>01060081</t>
  </si>
  <si>
    <t>Strukdorf</t>
  </si>
  <si>
    <t>01060082</t>
  </si>
  <si>
    <t>Struvenhütten</t>
  </si>
  <si>
    <t>01060084</t>
  </si>
  <si>
    <t>Stuvenborn</t>
  </si>
  <si>
    <t>01060085</t>
  </si>
  <si>
    <t>Sülfeld</t>
  </si>
  <si>
    <t>01060086</t>
  </si>
  <si>
    <t>Tarbek</t>
  </si>
  <si>
    <t>01060087</t>
  </si>
  <si>
    <t>Tensfeld</t>
  </si>
  <si>
    <t>01060088</t>
  </si>
  <si>
    <t>Todesfelde</t>
  </si>
  <si>
    <t>01060089</t>
  </si>
  <si>
    <t>Trappenkamp</t>
  </si>
  <si>
    <t>01060090</t>
  </si>
  <si>
    <t>Travenhorst</t>
  </si>
  <si>
    <t>01060091</t>
  </si>
  <si>
    <t>Traventhal</t>
  </si>
  <si>
    <t>01060092</t>
  </si>
  <si>
    <t>Wahlstedt, Stadt</t>
  </si>
  <si>
    <t>01060093</t>
  </si>
  <si>
    <t>Wakendorf I</t>
  </si>
  <si>
    <t>01060094</t>
  </si>
  <si>
    <t>Wakendorf II</t>
  </si>
  <si>
    <t>01060095</t>
  </si>
  <si>
    <t>Weddelbrook</t>
  </si>
  <si>
    <t>01060096</t>
  </si>
  <si>
    <t>Weede</t>
  </si>
  <si>
    <t>01060097</t>
  </si>
  <si>
    <t>Wensin</t>
  </si>
  <si>
    <t>01060098</t>
  </si>
  <si>
    <t>Westerrade</t>
  </si>
  <si>
    <t>01060099</t>
  </si>
  <si>
    <t>Wiemersdorf</t>
  </si>
  <si>
    <t>01060100</t>
  </si>
  <si>
    <t>Winsen</t>
  </si>
  <si>
    <t>01060101</t>
  </si>
  <si>
    <t>Wittenborn</t>
  </si>
  <si>
    <t>01061</t>
  </si>
  <si>
    <t>Steinburg</t>
  </si>
  <si>
    <t>01061001</t>
  </si>
  <si>
    <t>Aasbüttel</t>
  </si>
  <si>
    <t>01061002</t>
  </si>
  <si>
    <t>Aebtissinwisch</t>
  </si>
  <si>
    <t>01061003</t>
  </si>
  <si>
    <t>Agethorst</t>
  </si>
  <si>
    <t>01061004</t>
  </si>
  <si>
    <t>Altenmoor</t>
  </si>
  <si>
    <t>01061005</t>
  </si>
  <si>
    <t>Auufer</t>
  </si>
  <si>
    <t>01061006</t>
  </si>
  <si>
    <t>Bahrenfleth</t>
  </si>
  <si>
    <t>01061007</t>
  </si>
  <si>
    <t>Beidenfleth</t>
  </si>
  <si>
    <t>01061008</t>
  </si>
  <si>
    <t>Bekdorf</t>
  </si>
  <si>
    <t>01061010</t>
  </si>
  <si>
    <t>Bekmünde</t>
  </si>
  <si>
    <t>01061011</t>
  </si>
  <si>
    <t>Besdorf</t>
  </si>
  <si>
    <t>01061012</t>
  </si>
  <si>
    <t>Blomesche Wildnis</t>
  </si>
  <si>
    <t>01061013</t>
  </si>
  <si>
    <t>Bokelrehm</t>
  </si>
  <si>
    <t>01061014</t>
  </si>
  <si>
    <t>Bokhorst</t>
  </si>
  <si>
    <t>01061015</t>
  </si>
  <si>
    <t>Borsfleth</t>
  </si>
  <si>
    <t>01061016</t>
  </si>
  <si>
    <t>Breitenberg</t>
  </si>
  <si>
    <t>01061017</t>
  </si>
  <si>
    <t>Breitenburg</t>
  </si>
  <si>
    <t>01061018</t>
  </si>
  <si>
    <t>Brokdorf</t>
  </si>
  <si>
    <t>01061019</t>
  </si>
  <si>
    <t>Brokstedt</t>
  </si>
  <si>
    <t>01061020</t>
  </si>
  <si>
    <t>Büttel</t>
  </si>
  <si>
    <t>01061021</t>
  </si>
  <si>
    <t>Christinenthal</t>
  </si>
  <si>
    <t>01061022</t>
  </si>
  <si>
    <t>Dägeling</t>
  </si>
  <si>
    <t>01061023</t>
  </si>
  <si>
    <t>Dammfleth</t>
  </si>
  <si>
    <t>01061024</t>
  </si>
  <si>
    <t>01061025</t>
  </si>
  <si>
    <t>Ecklak</t>
  </si>
  <si>
    <t>01061026</t>
  </si>
  <si>
    <t>Elskop</t>
  </si>
  <si>
    <t>01061027</t>
  </si>
  <si>
    <t>01061028</t>
  </si>
  <si>
    <t>Fitzbek</t>
  </si>
  <si>
    <t>01061029</t>
  </si>
  <si>
    <t>Glückstadt, Stadt</t>
  </si>
  <si>
    <t>01061030</t>
  </si>
  <si>
    <t>Grevenkop</t>
  </si>
  <si>
    <t>01061031</t>
  </si>
  <si>
    <t>Gribbohm</t>
  </si>
  <si>
    <t>01061033</t>
  </si>
  <si>
    <t>Hadenfeld</t>
  </si>
  <si>
    <t>01061034</t>
  </si>
  <si>
    <t>Heiligenstedten</t>
  </si>
  <si>
    <t>01061035</t>
  </si>
  <si>
    <t>Heiligenstedtenerkamp</t>
  </si>
  <si>
    <t>01061036</t>
  </si>
  <si>
    <t>01061037</t>
  </si>
  <si>
    <t>Herzhorn</t>
  </si>
  <si>
    <t>01061038</t>
  </si>
  <si>
    <t>Hingstheide</t>
  </si>
  <si>
    <t>01061039</t>
  </si>
  <si>
    <t>Hodorf</t>
  </si>
  <si>
    <t>01061040</t>
  </si>
  <si>
    <t>Hohenaspe</t>
  </si>
  <si>
    <t>01061041</t>
  </si>
  <si>
    <t>01061042</t>
  </si>
  <si>
    <t>Hohenlockstedt</t>
  </si>
  <si>
    <t>01061043</t>
  </si>
  <si>
    <t>Holstenniendorf</t>
  </si>
  <si>
    <t>01061044</t>
  </si>
  <si>
    <t>Horst (Holstein)</t>
  </si>
  <si>
    <t>01061045</t>
  </si>
  <si>
    <t>Huje</t>
  </si>
  <si>
    <t>01061046</t>
  </si>
  <si>
    <t>Itzehoe, Stadt</t>
  </si>
  <si>
    <t>01061047</t>
  </si>
  <si>
    <t>Kaaks</t>
  </si>
  <si>
    <t>01061048</t>
  </si>
  <si>
    <t>Kaisborstel</t>
  </si>
  <si>
    <t>01061049</t>
  </si>
  <si>
    <t>Kellinghusen, Stadt</t>
  </si>
  <si>
    <t>01061050</t>
  </si>
  <si>
    <t>Kiebitzreihe</t>
  </si>
  <si>
    <t>01061052</t>
  </si>
  <si>
    <t>01061053</t>
  </si>
  <si>
    <t>Kollmoor</t>
  </si>
  <si>
    <t>01061054</t>
  </si>
  <si>
    <t>Krempdorf</t>
  </si>
  <si>
    <t>01061055</t>
  </si>
  <si>
    <t>Krempe, Stadt</t>
  </si>
  <si>
    <t>01061056</t>
  </si>
  <si>
    <t>Kremperheide</t>
  </si>
  <si>
    <t>01061057</t>
  </si>
  <si>
    <t>Krempermoor</t>
  </si>
  <si>
    <t>01061058</t>
  </si>
  <si>
    <t>Kronsmoor</t>
  </si>
  <si>
    <t>01061059</t>
  </si>
  <si>
    <t>Krummendiek</t>
  </si>
  <si>
    <t>01061060</t>
  </si>
  <si>
    <t>Kudensee</t>
  </si>
  <si>
    <t>01061061</t>
  </si>
  <si>
    <t>Lägerdorf</t>
  </si>
  <si>
    <t>01061062</t>
  </si>
  <si>
    <t>Landrecht</t>
  </si>
  <si>
    <t>01061063</t>
  </si>
  <si>
    <t>Landscheide</t>
  </si>
  <si>
    <t>01061064</t>
  </si>
  <si>
    <t>Lockstedt</t>
  </si>
  <si>
    <t>01061065</t>
  </si>
  <si>
    <t>Lohbarbek</t>
  </si>
  <si>
    <t>01061066</t>
  </si>
  <si>
    <t>Looft</t>
  </si>
  <si>
    <t>01061067</t>
  </si>
  <si>
    <t>Mehlbek</t>
  </si>
  <si>
    <t>01061068</t>
  </si>
  <si>
    <t>Moordiek</t>
  </si>
  <si>
    <t>01061070</t>
  </si>
  <si>
    <t>Moorhusen</t>
  </si>
  <si>
    <t>01061071</t>
  </si>
  <si>
    <t>Mühlenbarbek</t>
  </si>
  <si>
    <t>01061072</t>
  </si>
  <si>
    <t>Münsterdorf</t>
  </si>
  <si>
    <t>01061073</t>
  </si>
  <si>
    <t>Neuenbrook</t>
  </si>
  <si>
    <t>01061074</t>
  </si>
  <si>
    <t>Neuendorf b. Elmshorn</t>
  </si>
  <si>
    <t>01061076</t>
  </si>
  <si>
    <t>Nienbüttel</t>
  </si>
  <si>
    <t>01061077</t>
  </si>
  <si>
    <t>Nortorf</t>
  </si>
  <si>
    <t>01061078</t>
  </si>
  <si>
    <t>Nutteln</t>
  </si>
  <si>
    <t>01061079</t>
  </si>
  <si>
    <t>Oelixdorf</t>
  </si>
  <si>
    <t>01061080</t>
  </si>
  <si>
    <t>Oeschebüttel</t>
  </si>
  <si>
    <t>01061081</t>
  </si>
  <si>
    <t>Oldenborstel</t>
  </si>
  <si>
    <t>01061082</t>
  </si>
  <si>
    <t>Oldendorf</t>
  </si>
  <si>
    <t>01061083</t>
  </si>
  <si>
    <t>Ottenbüttel</t>
  </si>
  <si>
    <t>01061084</t>
  </si>
  <si>
    <t>Peissen</t>
  </si>
  <si>
    <t>01061085</t>
  </si>
  <si>
    <t>Pöschendorf</t>
  </si>
  <si>
    <t>01061086</t>
  </si>
  <si>
    <t>Poyenberg</t>
  </si>
  <si>
    <t>01061087</t>
  </si>
  <si>
    <t>Puls</t>
  </si>
  <si>
    <t>01061088</t>
  </si>
  <si>
    <t>Quarnstedt</t>
  </si>
  <si>
    <t>01061089</t>
  </si>
  <si>
    <t>Rade</t>
  </si>
  <si>
    <t>01061091</t>
  </si>
  <si>
    <t>Reher</t>
  </si>
  <si>
    <t>01061092</t>
  </si>
  <si>
    <t>Rethwisch</t>
  </si>
  <si>
    <t>Rosdorf</t>
  </si>
  <si>
    <t>01061095</t>
  </si>
  <si>
    <t>Sankt Margarethen</t>
  </si>
  <si>
    <t>01061096</t>
  </si>
  <si>
    <t>Sarlhusen</t>
  </si>
  <si>
    <t>01061097</t>
  </si>
  <si>
    <t>Schenefeld</t>
  </si>
  <si>
    <t>01061098</t>
  </si>
  <si>
    <t>Schlotfeld</t>
  </si>
  <si>
    <t>Siezbüttel</t>
  </si>
  <si>
    <t>01061100</t>
  </si>
  <si>
    <t>Silzen</t>
  </si>
  <si>
    <t>01061101</t>
  </si>
  <si>
    <t>Sommerland</t>
  </si>
  <si>
    <t>01061102</t>
  </si>
  <si>
    <t>Stördorf</t>
  </si>
  <si>
    <t>01061103</t>
  </si>
  <si>
    <t>Störkathen</t>
  </si>
  <si>
    <t>01061104</t>
  </si>
  <si>
    <t>Süderau</t>
  </si>
  <si>
    <t>01061105</t>
  </si>
  <si>
    <t>Vaale</t>
  </si>
  <si>
    <t>01061106</t>
  </si>
  <si>
    <t>Vaalermoor</t>
  </si>
  <si>
    <t>01061107</t>
  </si>
  <si>
    <t>Wacken</t>
  </si>
  <si>
    <t>01061108</t>
  </si>
  <si>
    <t>Warringholz</t>
  </si>
  <si>
    <t>01061109</t>
  </si>
  <si>
    <t>Westermoor</t>
  </si>
  <si>
    <t>01061110</t>
  </si>
  <si>
    <t>Wewelsfleth</t>
  </si>
  <si>
    <t>01061111</t>
  </si>
  <si>
    <t>Wiedenborstel</t>
  </si>
  <si>
    <t>01061112</t>
  </si>
  <si>
    <t>Willenscharen</t>
  </si>
  <si>
    <t>01061113</t>
  </si>
  <si>
    <t>Wilster, Stadt</t>
  </si>
  <si>
    <t>01061114</t>
  </si>
  <si>
    <t>Winseldorf</t>
  </si>
  <si>
    <t>01061115</t>
  </si>
  <si>
    <t>Wittenbergen</t>
  </si>
  <si>
    <t>01061116</t>
  </si>
  <si>
    <t>Wrist</t>
  </si>
  <si>
    <t>01061117</t>
  </si>
  <si>
    <t>Wulfsmoor</t>
  </si>
  <si>
    <t>01061118</t>
  </si>
  <si>
    <t>Kollmar</t>
  </si>
  <si>
    <t>01061119</t>
  </si>
  <si>
    <t>Neuendorf-Sachsenbande</t>
  </si>
  <si>
    <t>01062</t>
  </si>
  <si>
    <t>Stormarn</t>
  </si>
  <si>
    <t>01062001</t>
  </si>
  <si>
    <t>Ahrensburg, Stadt</t>
  </si>
  <si>
    <t>01062003</t>
  </si>
  <si>
    <t>Badendorf</t>
  </si>
  <si>
    <t>01062004</t>
  </si>
  <si>
    <t>Bad Oldesloe, Stadt</t>
  </si>
  <si>
    <t>01062005</t>
  </si>
  <si>
    <t>Bargfeld-Stegen</t>
  </si>
  <si>
    <t>01062006</t>
  </si>
  <si>
    <t>Bargteheide, Stadt</t>
  </si>
  <si>
    <t>01062008</t>
  </si>
  <si>
    <t>Barnitz</t>
  </si>
  <si>
    <t>01062009</t>
  </si>
  <si>
    <t>Barsbüttel</t>
  </si>
  <si>
    <t>01062011</t>
  </si>
  <si>
    <t>Braak</t>
  </si>
  <si>
    <t>01062014</t>
  </si>
  <si>
    <t>Delingsdorf</t>
  </si>
  <si>
    <t>01062016</t>
  </si>
  <si>
    <t>01062018</t>
  </si>
  <si>
    <t>Glinde, Stadt</t>
  </si>
  <si>
    <t>01062019</t>
  </si>
  <si>
    <t>01062020</t>
  </si>
  <si>
    <t>Grande</t>
  </si>
  <si>
    <t>01062021</t>
  </si>
  <si>
    <t>Grönwohld</t>
  </si>
  <si>
    <t>01062022</t>
  </si>
  <si>
    <t>Großensee</t>
  </si>
  <si>
    <t>01062023</t>
  </si>
  <si>
    <t>Großhansdorf</t>
  </si>
  <si>
    <t>01062025</t>
  </si>
  <si>
    <t>Hamberge</t>
  </si>
  <si>
    <t>01062026</t>
  </si>
  <si>
    <t>01062027</t>
  </si>
  <si>
    <t>Hammoor</t>
  </si>
  <si>
    <t>01062031</t>
  </si>
  <si>
    <t>Heidekamp</t>
  </si>
  <si>
    <t>01062032</t>
  </si>
  <si>
    <t>Heilshoop</t>
  </si>
  <si>
    <t>01062033</t>
  </si>
  <si>
    <t>01062035</t>
  </si>
  <si>
    <t>Hoisdorf</t>
  </si>
  <si>
    <t>01062036</t>
  </si>
  <si>
    <t>Jersbek</t>
  </si>
  <si>
    <t>01062039</t>
  </si>
  <si>
    <t>Klein Wesenberg</t>
  </si>
  <si>
    <t>01062040</t>
  </si>
  <si>
    <t>01062045</t>
  </si>
  <si>
    <t>Lütjensee</t>
  </si>
  <si>
    <t>01062046</t>
  </si>
  <si>
    <t>Meddewade</t>
  </si>
  <si>
    <t>01062048</t>
  </si>
  <si>
    <t>Mönkhagen</t>
  </si>
  <si>
    <t>01062050</t>
  </si>
  <si>
    <t>Neritz</t>
  </si>
  <si>
    <t>01062051</t>
  </si>
  <si>
    <t>Nienwohld</t>
  </si>
  <si>
    <t>01062053</t>
  </si>
  <si>
    <t>Oststeinbek</t>
  </si>
  <si>
    <t>01062056</t>
  </si>
  <si>
    <t>Pölitz</t>
  </si>
  <si>
    <t>01062058</t>
  </si>
  <si>
    <t>Rausdorf</t>
  </si>
  <si>
    <t>01062059</t>
  </si>
  <si>
    <t>Rehhorst</t>
  </si>
  <si>
    <t>01062060</t>
  </si>
  <si>
    <t>Reinbek, Stadt</t>
  </si>
  <si>
    <t>01062061</t>
  </si>
  <si>
    <t>Reinfeld (Holstein), Stadt</t>
  </si>
  <si>
    <t>01062062</t>
  </si>
  <si>
    <t>01062065</t>
  </si>
  <si>
    <t>Rümpel</t>
  </si>
  <si>
    <t>01062069</t>
  </si>
  <si>
    <t>Siek</t>
  </si>
  <si>
    <t>01062071</t>
  </si>
  <si>
    <t>Stapelfeld</t>
  </si>
  <si>
    <t>01062076</t>
  </si>
  <si>
    <t>01062078</t>
  </si>
  <si>
    <t>Todendorf</t>
  </si>
  <si>
    <t>01062081</t>
  </si>
  <si>
    <t>Tremsbüttel</t>
  </si>
  <si>
    <t>01062082</t>
  </si>
  <si>
    <t>Trittau</t>
  </si>
  <si>
    <t>01062083</t>
  </si>
  <si>
    <t>Westerau</t>
  </si>
  <si>
    <t>01062086</t>
  </si>
  <si>
    <t>Witzhave</t>
  </si>
  <si>
    <t>01062087</t>
  </si>
  <si>
    <t>Zarpen</t>
  </si>
  <si>
    <t>01062088</t>
  </si>
  <si>
    <t>Brunsbek</t>
  </si>
  <si>
    <t>01062089</t>
  </si>
  <si>
    <t>Lasbek</t>
  </si>
  <si>
    <t>01062090</t>
  </si>
  <si>
    <t>Ammersbek</t>
  </si>
  <si>
    <t>01062091</t>
  </si>
  <si>
    <t>01062092</t>
  </si>
  <si>
    <t>Travenbrück</t>
  </si>
  <si>
    <t>01062093</t>
  </si>
  <si>
    <t>Feldhorst</t>
  </si>
  <si>
    <t>01062094</t>
  </si>
  <si>
    <t>Wesenberg</t>
  </si>
  <si>
    <t/>
  </si>
  <si>
    <t>Schleswig-Holstein</t>
  </si>
  <si>
    <t>Schlüssel</t>
  </si>
  <si>
    <t>0100</t>
  </si>
  <si>
    <t>0200</t>
  </si>
  <si>
    <t>0300</t>
  </si>
  <si>
    <t>0400</t>
  </si>
  <si>
    <t>5106</t>
  </si>
  <si>
    <t>5121</t>
  </si>
  <si>
    <t>5163</t>
  </si>
  <si>
    <t>5166</t>
  </si>
  <si>
    <t>Marne-Nordsee</t>
  </si>
  <si>
    <t>5169</t>
  </si>
  <si>
    <t>Kirchspielsl. Eider</t>
  </si>
  <si>
    <t>5172</t>
  </si>
  <si>
    <t>Kirchs.Heider Umland</t>
  </si>
  <si>
    <t>5175</t>
  </si>
  <si>
    <t>Mitteldithmarschen</t>
  </si>
  <si>
    <t>5178</t>
  </si>
  <si>
    <t>Büsum-Wesselburen</t>
  </si>
  <si>
    <t>5308</t>
  </si>
  <si>
    <t>5313</t>
  </si>
  <si>
    <t>5318</t>
  </si>
  <si>
    <t>5323</t>
  </si>
  <si>
    <t>Hohe Elbgeest</t>
  </si>
  <si>
    <t>5328</t>
  </si>
  <si>
    <t>5338</t>
  </si>
  <si>
    <t>5343</t>
  </si>
  <si>
    <t>5348</t>
  </si>
  <si>
    <t>5358</t>
  </si>
  <si>
    <t>Lauenburgische Seen</t>
  </si>
  <si>
    <t>5363</t>
  </si>
  <si>
    <t>5373</t>
  </si>
  <si>
    <t>Schwarzenbek-Land</t>
  </si>
  <si>
    <t>5378</t>
  </si>
  <si>
    <t>5388</t>
  </si>
  <si>
    <t>5391</t>
  </si>
  <si>
    <t>Sandesneben-Nusse</t>
  </si>
  <si>
    <t>5417</t>
  </si>
  <si>
    <t>Eiderstedt</t>
  </si>
  <si>
    <t>5428</t>
  </si>
  <si>
    <t>5439</t>
  </si>
  <si>
    <t>Landschaft Sylt</t>
  </si>
  <si>
    <t>5453</t>
  </si>
  <si>
    <t>5459</t>
  </si>
  <si>
    <t>5462</t>
  </si>
  <si>
    <t>5469</t>
  </si>
  <si>
    <t>5488</t>
  </si>
  <si>
    <t>Föhr-Amrum</t>
  </si>
  <si>
    <t>5489</t>
  </si>
  <si>
    <t>Südtondern</t>
  </si>
  <si>
    <t>5492</t>
  </si>
  <si>
    <t>Nordsee-Treene</t>
  </si>
  <si>
    <t>5493</t>
  </si>
  <si>
    <t>5494</t>
  </si>
  <si>
    <t>Mittl. Nordfriesland</t>
  </si>
  <si>
    <t>5495</t>
  </si>
  <si>
    <t>5502</t>
  </si>
  <si>
    <t>5505</t>
  </si>
  <si>
    <t>5518</t>
  </si>
  <si>
    <t>5524</t>
  </si>
  <si>
    <t>5536</t>
  </si>
  <si>
    <t>5543</t>
  </si>
  <si>
    <t>Oldenburg-Land</t>
  </si>
  <si>
    <t>5546</t>
  </si>
  <si>
    <t>5549</t>
  </si>
  <si>
    <t>5555</t>
  </si>
  <si>
    <t>5558</t>
  </si>
  <si>
    <t>5564</t>
  </si>
  <si>
    <t>5572</t>
  </si>
  <si>
    <t>5575</t>
  </si>
  <si>
    <t>5578</t>
  </si>
  <si>
    <t>5585</t>
  </si>
  <si>
    <t>5588</t>
  </si>
  <si>
    <t>5591</t>
  </si>
  <si>
    <t>Ostholstein-Mitte</t>
  </si>
  <si>
    <t>5592</t>
  </si>
  <si>
    <t>5593</t>
  </si>
  <si>
    <t>5594</t>
  </si>
  <si>
    <t>Kellenhusen</t>
  </si>
  <si>
    <t>5607</t>
  </si>
  <si>
    <t>5616</t>
  </si>
  <si>
    <t>Elmshorn-Land</t>
  </si>
  <si>
    <t>5620</t>
  </si>
  <si>
    <t>5624</t>
  </si>
  <si>
    <t>5628</t>
  </si>
  <si>
    <t>5632</t>
  </si>
  <si>
    <t>5636</t>
  </si>
  <si>
    <t>Hörnerkirchen</t>
  </si>
  <si>
    <t>5642</t>
  </si>
  <si>
    <t>5652</t>
  </si>
  <si>
    <t>5656</t>
  </si>
  <si>
    <t>5660</t>
  </si>
  <si>
    <t>5664</t>
  </si>
  <si>
    <t>5670</t>
  </si>
  <si>
    <t>5674</t>
  </si>
  <si>
    <t>5678</t>
  </si>
  <si>
    <t>5684</t>
  </si>
  <si>
    <t>5687</t>
  </si>
  <si>
    <t>Pinnau</t>
  </si>
  <si>
    <t>5727</t>
  </si>
  <si>
    <t>Lütjenburg</t>
  </si>
  <si>
    <t>5739</t>
  </si>
  <si>
    <t>Großer Plöner See</t>
  </si>
  <si>
    <t>5743</t>
  </si>
  <si>
    <t>5747</t>
  </si>
  <si>
    <t>Preetz-Land</t>
  </si>
  <si>
    <t>5751</t>
  </si>
  <si>
    <t>5755</t>
  </si>
  <si>
    <t>Probstei</t>
  </si>
  <si>
    <t>5775</t>
  </si>
  <si>
    <t>Selent/Schlesen</t>
  </si>
  <si>
    <t>5782</t>
  </si>
  <si>
    <t>Schrevenborn</t>
  </si>
  <si>
    <t>5785</t>
  </si>
  <si>
    <t>Bokhorst-Wankendorf</t>
  </si>
  <si>
    <t>5788</t>
  </si>
  <si>
    <t>5789</t>
  </si>
  <si>
    <t>5803</t>
  </si>
  <si>
    <t>5805</t>
  </si>
  <si>
    <t>5820</t>
  </si>
  <si>
    <t>5822</t>
  </si>
  <si>
    <t>5824</t>
  </si>
  <si>
    <t>Dänischer Wohld</t>
  </si>
  <si>
    <t>5827</t>
  </si>
  <si>
    <t>5830</t>
  </si>
  <si>
    <t>5833</t>
  </si>
  <si>
    <t>5847</t>
  </si>
  <si>
    <t>Hohner Harde</t>
  </si>
  <si>
    <t>5853</t>
  </si>
  <si>
    <t>5856</t>
  </si>
  <si>
    <t>5859</t>
  </si>
  <si>
    <t>5864</t>
  </si>
  <si>
    <t>Nortorfer Land</t>
  </si>
  <si>
    <t>5867</t>
  </si>
  <si>
    <t>5888</t>
  </si>
  <si>
    <t>Eiderkanal</t>
  </si>
  <si>
    <t>5889</t>
  </si>
  <si>
    <t>5890</t>
  </si>
  <si>
    <t>Hüttener Berge</t>
  </si>
  <si>
    <t>5893</t>
  </si>
  <si>
    <t>Schlei-Ostsee</t>
  </si>
  <si>
    <t>5894</t>
  </si>
  <si>
    <t>5912</t>
  </si>
  <si>
    <t>5914</t>
  </si>
  <si>
    <t>5915</t>
  </si>
  <si>
    <t>Haddeby</t>
  </si>
  <si>
    <t>5916</t>
  </si>
  <si>
    <t>5917</t>
  </si>
  <si>
    <t>5919</t>
  </si>
  <si>
    <t>5920</t>
  </si>
  <si>
    <t>Kappeln-Land</t>
  </si>
  <si>
    <t>5924</t>
  </si>
  <si>
    <t>5937</t>
  </si>
  <si>
    <t>5940</t>
  </si>
  <si>
    <t>5949</t>
  </si>
  <si>
    <t>Mittelangeln</t>
  </si>
  <si>
    <t>5952</t>
  </si>
  <si>
    <t>5954</t>
  </si>
  <si>
    <t>5974</t>
  </si>
  <si>
    <t>5987</t>
  </si>
  <si>
    <t>Südangeln</t>
  </si>
  <si>
    <t>5990</t>
  </si>
  <si>
    <t>Geltinger Bucht</t>
  </si>
  <si>
    <t>5993</t>
  </si>
  <si>
    <t>Arensharde</t>
  </si>
  <si>
    <t>5996</t>
  </si>
  <si>
    <t>Kropp-Stapelholm</t>
  </si>
  <si>
    <t>6005</t>
  </si>
  <si>
    <t>Bad Bramstedt-Land</t>
  </si>
  <si>
    <t>6009</t>
  </si>
  <si>
    <t>6014</t>
  </si>
  <si>
    <t>6024</t>
  </si>
  <si>
    <t>6026</t>
  </si>
  <si>
    <t>6029</t>
  </si>
  <si>
    <t>6034</t>
  </si>
  <si>
    <t>6039</t>
  </si>
  <si>
    <t>6043</t>
  </si>
  <si>
    <t>Kaltenkirchen-Land</t>
  </si>
  <si>
    <t>6048</t>
  </si>
  <si>
    <t>6053</t>
  </si>
  <si>
    <t>6058</t>
  </si>
  <si>
    <t>6063</t>
  </si>
  <si>
    <t>Boostedt-Rickling</t>
  </si>
  <si>
    <t>6078</t>
  </si>
  <si>
    <t>6086</t>
  </si>
  <si>
    <t>Trave-Land</t>
  </si>
  <si>
    <t>6104</t>
  </si>
  <si>
    <t>6109</t>
  </si>
  <si>
    <t>6134</t>
  </si>
  <si>
    <t>Horst-Herzhorn</t>
  </si>
  <si>
    <t>6138</t>
  </si>
  <si>
    <t>Itzehoe-Land</t>
  </si>
  <si>
    <t>6139</t>
  </si>
  <si>
    <t>6153</t>
  </si>
  <si>
    <t>Krempermarsch</t>
  </si>
  <si>
    <t>6168</t>
  </si>
  <si>
    <t>6179</t>
  </si>
  <si>
    <t>Wilstermarsch</t>
  </si>
  <si>
    <t>6183</t>
  </si>
  <si>
    <t>6189</t>
  </si>
  <si>
    <t>Kellinghusen</t>
  </si>
  <si>
    <t>6203</t>
  </si>
  <si>
    <t>6205</t>
  </si>
  <si>
    <t>6207</t>
  </si>
  <si>
    <t>Bad Oldesloe-Land</t>
  </si>
  <si>
    <t>6210</t>
  </si>
  <si>
    <t>6214</t>
  </si>
  <si>
    <t>6218</t>
  </si>
  <si>
    <t>Bargteheide-Land</t>
  </si>
  <si>
    <t>6222</t>
  </si>
  <si>
    <t>6231</t>
  </si>
  <si>
    <t>6232</t>
  </si>
  <si>
    <t>6234</t>
  </si>
  <si>
    <t>6244</t>
  </si>
  <si>
    <t>Nordstormarn</t>
  </si>
  <si>
    <t>6246</t>
  </si>
  <si>
    <t>6254</t>
  </si>
  <si>
    <t>6262</t>
  </si>
  <si>
    <t>6270</t>
  </si>
  <si>
    <t>Schwentinental, Stadt</t>
  </si>
  <si>
    <t>STATISTISCHE BERICHTE</t>
  </si>
  <si>
    <t>Isolde Schlüter</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</si>
  <si>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</si>
  <si>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</si>
  <si>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</si>
  <si>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</si>
  <si>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</si>
  <si>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</si>
  <si>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</si>
  <si>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</si>
  <si>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KREISFREIE STADT
Kreis
Gemeinde</t>
  </si>
  <si>
    <t>Burg-Sankt Michaelisdonn</t>
  </si>
  <si>
    <t>Amt 
amtsfreie Gemeinde
Stadt</t>
  </si>
  <si>
    <t>Fortschreibung auf Basis des Zensus 2011</t>
  </si>
  <si>
    <t>Engelbr. Wildnis</t>
  </si>
  <si>
    <t>01061093</t>
  </si>
  <si>
    <t>01061099</t>
  </si>
  <si>
    <t>5808</t>
  </si>
  <si>
    <t>5839</t>
  </si>
  <si>
    <t>5842</t>
  </si>
  <si>
    <t>5844</t>
  </si>
  <si>
    <t>Hohenwestedt-Land</t>
  </si>
  <si>
    <t>2. Quartal 2011</t>
  </si>
  <si>
    <t>Kennziffer: A I 2 - vj  2/11 SH</t>
  </si>
  <si>
    <t>1. Bevölkerung am 30.06.2011 nach Gemeinden und Kreisen</t>
  </si>
  <si>
    <t>2. Bevölkerung am 30.06.2011 nach Kreisen, Ämtern, amtsfreien Gemeinden und Städten</t>
  </si>
  <si>
    <r>
      <t xml:space="preserve">Internet: </t>
    </r>
    <r>
      <rPr>
        <u/>
        <sz val="10"/>
        <color rgb="FF0000FF"/>
        <rFont val="Arial"/>
        <family val="2"/>
      </rPr>
      <t>www.statistik-nord.de</t>
    </r>
  </si>
  <si>
    <t>Herausgegeben am: 15.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</si>
</sst>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
    <numFmt numFmtId="170" formatCode="#\ ###\ ###"/>
  </numFmts>
  <fonts count="48"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u/>
      <sz val="10"/>
      <color rgb="FF0000FF"/>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name val="Arial"/>
      <family val="2"/>
    </font>
    <font>
      <b/>
      <sz val="10"/>
      <name val="Arial Unicode MS"/>
      <family val="2"/>
    </font>
    <font>
      <sz val="9"/>
      <color theme="4"/>
      <name val="Arial"/>
      <family val="2"/>
    </font>
    <font>
      <sz val="10"/>
      <name val="Arial"/>
      <family val="2"/>
    </font>
    <font>
      <sz val="10"/>
      <color indexed="8"/>
      <name val="MS Sans Serif"/>
      <family val="2"/>
    </font>
    <font>
      <b/>
      <sz val="9"/>
      <color theme="1"/>
      <name val="Arial"/>
      <family val="2"/>
    </font>
    <font>
      <sz val="3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style="thin">
        <color rgb="FF001E4B"/>
      </bottom>
      <diagonal/>
    </border>
    <border>
      <left/>
      <right/>
      <top/>
      <bottom style="thin">
        <color rgb="FF001E4B"/>
      </bottom>
      <diagonal/>
    </border>
    <border>
      <left/>
      <right/>
      <top/>
      <bottom style="thin">
        <color indexed="64"/>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5" fillId="0" borderId="0" applyFill="0" applyAlignment="0"/>
    <xf numFmtId="0" fontId="40" fillId="0" borderId="0"/>
    <xf numFmtId="0" fontId="7" fillId="0" borderId="0"/>
    <xf numFmtId="0" fontId="5" fillId="0" borderId="0"/>
    <xf numFmtId="0" fontId="45" fillId="0" borderId="0"/>
    <xf numFmtId="0" fontId="4" fillId="0" borderId="0"/>
    <xf numFmtId="0" fontId="4" fillId="0" borderId="0"/>
    <xf numFmtId="0" fontId="4" fillId="0" borderId="0"/>
    <xf numFmtId="0" fontId="4" fillId="0" borderId="0"/>
    <xf numFmtId="0" fontId="4" fillId="0" borderId="0"/>
  </cellStyleXfs>
  <cellXfs count="136">
    <xf numFmtId="0" fontId="0" fillId="0" borderId="0" xfId="0"/>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0"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alignment vertical="center"/>
    </xf>
    <xf numFmtId="0" fontId="13" fillId="0" borderId="0" xfId="0" applyFont="1" applyAlignment="1">
      <alignment horizontal="left" wrapText="1"/>
    </xf>
    <xf numFmtId="0" fontId="0" fillId="0" borderId="0" xfId="0" applyAlignment="1">
      <alignment horizontal="left" wrapText="1"/>
    </xf>
    <xf numFmtId="0" fontId="0" fillId="0" borderId="0" xfId="0"/>
    <xf numFmtId="0" fontId="0" fillId="0" borderId="0" xfId="0" applyAlignment="1"/>
    <xf numFmtId="0" fontId="0" fillId="0" borderId="0" xfId="0" applyAlignment="1">
      <alignment horizontal="left"/>
    </xf>
    <xf numFmtId="0" fontId="13" fillId="0" borderId="0" xfId="0" applyFont="1" applyAlignment="1">
      <alignment horizontal="left"/>
    </xf>
    <xf numFmtId="0" fontId="0" fillId="0" borderId="0" xfId="0" applyAlignment="1"/>
    <xf numFmtId="0" fontId="0" fillId="0" borderId="0" xfId="0" applyAlignment="1">
      <alignment horizontal="right"/>
    </xf>
    <xf numFmtId="0" fontId="42" fillId="0" borderId="0" xfId="0" applyFont="1" applyFill="1" applyBorder="1" applyAlignment="1">
      <alignment horizontal="center" vertical="center" wrapText="1"/>
    </xf>
    <xf numFmtId="170" fontId="42" fillId="0" borderId="0" xfId="0" applyNumberFormat="1" applyFont="1" applyFill="1" applyBorder="1" applyAlignment="1">
      <alignment horizontal="center" vertical="center" wrapText="1"/>
    </xf>
    <xf numFmtId="0" fontId="17" fillId="0" borderId="0" xfId="0" applyFont="1" applyBorder="1" applyAlignment="1"/>
    <xf numFmtId="169" fontId="17" fillId="0" borderId="0" xfId="0" applyNumberFormat="1" applyFont="1" applyBorder="1" applyAlignment="1"/>
    <xf numFmtId="0" fontId="0" fillId="0" borderId="0" xfId="0" applyFill="1"/>
    <xf numFmtId="0" fontId="7" fillId="0" borderId="0" xfId="0" applyFont="1" applyFill="1"/>
    <xf numFmtId="0" fontId="11" fillId="0" borderId="0" xfId="0" applyFont="1" applyFill="1"/>
    <xf numFmtId="0" fontId="0" fillId="0" borderId="0" xfId="0" applyFill="1" applyAlignment="1">
      <alignment horizontal="center"/>
    </xf>
    <xf numFmtId="49" fontId="11" fillId="0" borderId="0" xfId="0" applyNumberFormat="1" applyFont="1" applyFill="1" applyBorder="1" applyAlignment="1">
      <alignment vertical="center"/>
    </xf>
    <xf numFmtId="0" fontId="44" fillId="0" borderId="0" xfId="0" applyFont="1" applyFill="1"/>
    <xf numFmtId="0" fontId="0"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wrapText="1"/>
    </xf>
    <xf numFmtId="49" fontId="11" fillId="0" borderId="0" xfId="0" applyNumberFormat="1" applyFont="1" applyFill="1" applyBorder="1" applyAlignment="1">
      <alignment vertical="center"/>
    </xf>
    <xf numFmtId="0" fontId="5" fillId="0" borderId="0" xfId="0" applyFont="1"/>
    <xf numFmtId="0" fontId="11" fillId="0" borderId="0" xfId="0" applyFont="1" applyAlignment="1">
      <alignment horizontal="left"/>
    </xf>
    <xf numFmtId="0" fontId="17" fillId="0" borderId="0" xfId="0" applyFont="1" applyBorder="1" applyAlignment="1">
      <alignment horizontal="left"/>
    </xf>
    <xf numFmtId="0" fontId="41" fillId="0" borderId="0" xfId="0" applyFont="1" applyBorder="1" applyAlignment="1">
      <alignment horizontal="left"/>
    </xf>
    <xf numFmtId="0" fontId="17" fillId="0" borderId="25" xfId="0" applyFont="1" applyBorder="1" applyAlignment="1"/>
    <xf numFmtId="0" fontId="15" fillId="37" borderId="27" xfId="0" applyFont="1" applyFill="1" applyBorder="1" applyAlignment="1">
      <alignment horizontal="center" vertical="center"/>
    </xf>
    <xf numFmtId="0" fontId="17" fillId="0" borderId="25" xfId="0" applyFont="1" applyBorder="1" applyAlignment="1">
      <alignment vertical="center"/>
    </xf>
    <xf numFmtId="0" fontId="0" fillId="0" borderId="0" xfId="0" applyFont="1" applyAlignment="1">
      <alignment horizontal="left" wrapText="1"/>
    </xf>
    <xf numFmtId="0" fontId="13" fillId="0" borderId="0" xfId="0" applyFont="1" applyAlignment="1">
      <alignment horizontal="left" wrapText="1"/>
    </xf>
    <xf numFmtId="0" fontId="17" fillId="0" borderId="23" xfId="0" applyFont="1" applyBorder="1" applyAlignment="1">
      <alignment horizontal="left"/>
    </xf>
    <xf numFmtId="0" fontId="21" fillId="0" borderId="0" xfId="0" applyFont="1" applyAlignment="1">
      <alignment horizontal="right"/>
    </xf>
    <xf numFmtId="0" fontId="41" fillId="0" borderId="23" xfId="0" applyFont="1" applyBorder="1" applyAlignment="1">
      <alignment horizontal="left"/>
    </xf>
    <xf numFmtId="0" fontId="17" fillId="0" borderId="25" xfId="0" applyFont="1" applyBorder="1" applyAlignment="1">
      <alignment horizontal="left"/>
    </xf>
    <xf numFmtId="0" fontId="41" fillId="0" borderId="25" xfId="0" applyFont="1" applyBorder="1" applyAlignment="1">
      <alignment horizontal="left"/>
    </xf>
    <xf numFmtId="0" fontId="17" fillId="0" borderId="25" xfId="0" quotePrefix="1" applyFont="1" applyFill="1" applyBorder="1" applyAlignment="1">
      <alignment horizontal="left"/>
    </xf>
    <xf numFmtId="169" fontId="41" fillId="0" borderId="31" xfId="0" applyNumberFormat="1" applyFont="1" applyBorder="1" applyAlignment="1">
      <alignment horizontal="left"/>
    </xf>
    <xf numFmtId="0" fontId="17" fillId="0" borderId="26" xfId="0" applyFont="1" applyBorder="1" applyAlignment="1">
      <alignment horizontal="left"/>
    </xf>
    <xf numFmtId="169" fontId="17" fillId="0" borderId="23" xfId="0" applyNumberFormat="1" applyFont="1" applyBorder="1" applyAlignment="1"/>
    <xf numFmtId="169" fontId="41" fillId="0" borderId="26" xfId="0" applyNumberFormat="1" applyFont="1" applyBorder="1" applyAlignment="1">
      <alignment horizontal="left"/>
    </xf>
    <xf numFmtId="169" fontId="41" fillId="0" borderId="32" xfId="0" applyNumberFormat="1" applyFont="1" applyBorder="1" applyAlignment="1"/>
    <xf numFmtId="169" fontId="41" fillId="0" borderId="0" xfId="0" applyNumberFormat="1" applyFont="1" applyBorder="1" applyAlignment="1"/>
    <xf numFmtId="169" fontId="46" fillId="0" borderId="0" xfId="58" applyNumberFormat="1" applyFont="1"/>
    <xf numFmtId="169" fontId="1" fillId="0" borderId="0" xfId="52" applyNumberFormat="1" applyFont="1"/>
    <xf numFmtId="0" fontId="1" fillId="0" borderId="0" xfId="52" quotePrefix="1" applyFont="1" applyBorder="1" applyAlignment="1">
      <alignment horizontal="left"/>
    </xf>
    <xf numFmtId="169" fontId="1" fillId="0" borderId="0" xfId="58" applyNumberFormat="1" applyFont="1"/>
    <xf numFmtId="169" fontId="41" fillId="0" borderId="33" xfId="0" applyNumberFormat="1" applyFont="1" applyBorder="1" applyAlignment="1"/>
    <xf numFmtId="169" fontId="1" fillId="0" borderId="23" xfId="58" applyNumberFormat="1" applyFont="1" applyBorder="1"/>
    <xf numFmtId="0" fontId="0" fillId="0" borderId="0" xfId="0" applyFont="1"/>
    <xf numFmtId="0" fontId="8" fillId="0" borderId="0" xfId="0" applyFont="1" applyAlignment="1">
      <alignment horizontal="right"/>
    </xf>
    <xf numFmtId="0" fontId="9" fillId="0" borderId="0" xfId="0" applyFont="1" applyAlignment="1">
      <alignment horizontal="center" wrapText="1"/>
    </xf>
    <xf numFmtId="0" fontId="47" fillId="0" borderId="0" xfId="0" applyFont="1" applyAlignment="1">
      <alignment horizontal="right"/>
    </xf>
    <xf numFmtId="0" fontId="47" fillId="0" borderId="0" xfId="0" applyFont="1" applyAlignment="1"/>
    <xf numFmtId="0" fontId="20" fillId="0" borderId="0" xfId="0" applyFont="1"/>
    <xf numFmtId="0" fontId="22" fillId="0" borderId="0" xfId="0" applyFont="1" applyAlignment="1">
      <alignment horizontal="right" vertical="center"/>
    </xf>
    <xf numFmtId="0" fontId="8" fillId="0" borderId="0" xfId="0" applyFont="1" applyAlignment="1">
      <alignment horizontal="right" vertical="center"/>
    </xf>
    <xf numFmtId="0" fontId="21" fillId="0" borderId="0" xfId="0" applyFont="1" applyAlignment="1">
      <alignment horizontal="right"/>
    </xf>
    <xf numFmtId="0" fontId="0" fillId="0" borderId="0" xfId="0" applyFont="1" applyAlignment="1">
      <alignment horizontal="left" wrapText="1"/>
    </xf>
    <xf numFmtId="0" fontId="5" fillId="0" borderId="0" xfId="0" applyFont="1" applyAlignment="1">
      <alignment horizontal="left" wrapText="1"/>
    </xf>
    <xf numFmtId="0" fontId="12"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8" fillId="0" borderId="0" xfId="0" applyFont="1" applyAlignment="1">
      <alignment horizontal="left"/>
    </xf>
    <xf numFmtId="0" fontId="21"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6" fillId="0" borderId="0" xfId="0" applyFont="1" applyAlignment="1">
      <alignment horizontal="left" wrapText="1"/>
    </xf>
    <xf numFmtId="0" fontId="17" fillId="37" borderId="24" xfId="0" applyFont="1" applyFill="1" applyBorder="1" applyAlignment="1">
      <alignment horizontal="center" vertical="center" wrapText="1"/>
    </xf>
    <xf numFmtId="0" fontId="43" fillId="37" borderId="24" xfId="0" applyFont="1" applyFill="1" applyBorder="1" applyAlignment="1">
      <alignment horizontal="center" vertical="center"/>
    </xf>
    <xf numFmtId="0" fontId="11" fillId="0" borderId="0" xfId="0" applyFont="1" applyFill="1" applyBorder="1" applyAlignment="1">
      <alignment horizontal="center" vertical="center"/>
    </xf>
    <xf numFmtId="14" fontId="3" fillId="37" borderId="27" xfId="0" applyNumberFormat="1" applyFont="1" applyFill="1" applyBorder="1" applyAlignment="1">
      <alignment horizontal="center" vertical="center" wrapText="1"/>
    </xf>
    <xf numFmtId="0" fontId="0" fillId="0" borderId="27" xfId="0" applyBorder="1" applyAlignment="1"/>
    <xf numFmtId="0" fontId="15" fillId="37" borderId="27" xfId="0" applyFont="1" applyFill="1" applyBorder="1" applyAlignment="1">
      <alignment horizontal="center" vertical="center"/>
    </xf>
    <xf numFmtId="14" fontId="15" fillId="37" borderId="28" xfId="0" applyNumberFormat="1" applyFont="1" applyFill="1" applyBorder="1" applyAlignment="1">
      <alignment horizontal="center" vertical="distributed"/>
    </xf>
    <xf numFmtId="49" fontId="11" fillId="0" borderId="0" xfId="0" applyNumberFormat="1" applyFont="1" applyFill="1" applyBorder="1" applyAlignment="1">
      <alignment horizontal="center" vertical="center"/>
    </xf>
    <xf numFmtId="14" fontId="2" fillId="37" borderId="29" xfId="0" applyNumberFormat="1" applyFont="1" applyFill="1" applyBorder="1" applyAlignment="1">
      <alignment horizontal="center" vertical="center" wrapText="1"/>
    </xf>
    <xf numFmtId="0" fontId="0" fillId="0" borderId="30" xfId="0"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1" xfId="58"/>
    <cellStyle name="Standard 2" xfId="51"/>
    <cellStyle name="Standard 3" xfId="52"/>
    <cellStyle name="Standard 3 2" xfId="53"/>
    <cellStyle name="Standard 4" xfId="50"/>
    <cellStyle name="Standard 5" xfId="54"/>
    <cellStyle name="Standard 5 2" xfId="57"/>
    <cellStyle name="Standard 7" xfId="55"/>
    <cellStyle name="Standard 9" xfId="5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8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32</xdr:row>
      <xdr:rowOff>19050</xdr:rowOff>
    </xdr:from>
    <xdr:to>
      <xdr:col>6</xdr:col>
      <xdr:colOff>900450</xdr:colOff>
      <xdr:row>51</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7899"/>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70338</xdr:colOff>
      <xdr:row>0</xdr:row>
      <xdr:rowOff>63305</xdr:rowOff>
    </xdr:from>
    <xdr:to>
      <xdr:col>2</xdr:col>
      <xdr:colOff>3263705</xdr:colOff>
      <xdr:row>22</xdr:row>
      <xdr:rowOff>14068</xdr:rowOff>
    </xdr:to>
    <xdr:sp macro="" textlink="">
      <xdr:nvSpPr>
        <xdr:cNvPr id="2" name="Textfeld 1"/>
        <xdr:cNvSpPr txBox="1"/>
      </xdr:nvSpPr>
      <xdr:spPr>
        <a:xfrm>
          <a:off x="70338" y="63305"/>
          <a:ext cx="6063176" cy="3509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latin typeface="Arial" pitchFamily="34" charset="0"/>
              <a:cs typeface="Arial" pitchFamily="34" charset="0"/>
            </a:rPr>
            <a:t>Hinweis</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gemeindeweise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Bundeszahlen veröffentlicht das Statistische Bundesamt in seiner Fachserie 1 „Bevölkerung und Erwerbstätigkeit“, Reihe 1 „Gebiet und Bevölkerung“.</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showGridLines="0" tabSelected="1" view="pageLayout" zoomScaleNormal="100" workbookViewId="0">
      <selection activeCell="A8" sqref="A8"/>
    </sheetView>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102" t="s">
        <v>49</v>
      </c>
      <c r="B3" s="102"/>
      <c r="C3" s="102"/>
      <c r="D3" s="102"/>
    </row>
    <row r="4" spans="1:7" ht="20.25" x14ac:dyDescent="0.3">
      <c r="A4" s="102" t="s">
        <v>50</v>
      </c>
      <c r="B4" s="102"/>
      <c r="C4" s="102"/>
      <c r="D4" s="102"/>
    </row>
    <row r="12" spans="1:7" x14ac:dyDescent="0.2">
      <c r="A12" s="2"/>
    </row>
    <row r="14" spans="1:7" ht="23.25" x14ac:dyDescent="0.2">
      <c r="D14" s="103" t="s">
        <v>2525</v>
      </c>
      <c r="E14" s="103"/>
      <c r="F14" s="103"/>
      <c r="G14" s="103"/>
    </row>
    <row r="15" spans="1:7" ht="15" x14ac:dyDescent="0.2">
      <c r="D15" s="104" t="s">
        <v>2548</v>
      </c>
      <c r="E15" s="104"/>
      <c r="F15" s="104"/>
      <c r="G15" s="104"/>
    </row>
    <row r="17" spans="1:7" ht="37.5" x14ac:dyDescent="0.5">
      <c r="A17" s="100" t="s">
        <v>74</v>
      </c>
      <c r="B17" s="101"/>
      <c r="C17" s="101"/>
      <c r="D17" s="101"/>
      <c r="E17" s="101"/>
      <c r="F17" s="101"/>
      <c r="G17" s="101"/>
    </row>
    <row r="18" spans="1:7" ht="37.5" x14ac:dyDescent="0.5">
      <c r="A18" s="97"/>
      <c r="B18" s="100" t="s">
        <v>73</v>
      </c>
      <c r="C18" s="100"/>
      <c r="D18" s="100"/>
      <c r="E18" s="100"/>
      <c r="F18" s="100"/>
      <c r="G18" s="100"/>
    </row>
    <row r="19" spans="1:7" ht="37.5" x14ac:dyDescent="0.5">
      <c r="A19" s="100" t="s">
        <v>2547</v>
      </c>
      <c r="B19" s="100"/>
      <c r="C19" s="100"/>
      <c r="D19" s="100"/>
      <c r="E19" s="100"/>
      <c r="F19" s="100"/>
      <c r="G19" s="100"/>
    </row>
    <row r="20" spans="1:7" ht="15.75" x14ac:dyDescent="0.25">
      <c r="A20" s="105" t="s">
        <v>2538</v>
      </c>
      <c r="B20" s="105"/>
      <c r="C20" s="105"/>
      <c r="D20" s="105"/>
      <c r="E20" s="105"/>
      <c r="F20" s="105"/>
      <c r="G20" s="105"/>
    </row>
    <row r="21" spans="1:7" ht="15.75" x14ac:dyDescent="0.25">
      <c r="A21" s="80"/>
      <c r="B21" s="80"/>
      <c r="C21" s="80"/>
      <c r="D21" s="80"/>
      <c r="E21" s="80"/>
      <c r="F21" s="80"/>
      <c r="G21" s="80"/>
    </row>
    <row r="22" spans="1:7" ht="15.75" x14ac:dyDescent="0.25">
      <c r="A22" s="80"/>
      <c r="B22" s="80"/>
      <c r="C22" s="80"/>
      <c r="D22" s="80"/>
      <c r="E22" s="80"/>
      <c r="F22" s="80"/>
      <c r="G22" s="80"/>
    </row>
    <row r="23" spans="1:7" ht="15" x14ac:dyDescent="0.2">
      <c r="E23" s="98" t="s">
        <v>2552</v>
      </c>
      <c r="F23" s="98"/>
      <c r="G23" s="98"/>
    </row>
    <row r="24" spans="1:7" ht="16.5" x14ac:dyDescent="0.25">
      <c r="A24" s="99"/>
      <c r="B24" s="99"/>
      <c r="C24" s="99"/>
      <c r="D24" s="99"/>
      <c r="E24" s="99"/>
      <c r="F24" s="99"/>
      <c r="G24" s="99"/>
    </row>
  </sheetData>
  <mergeCells count="10">
    <mergeCell ref="E23:G23"/>
    <mergeCell ref="A24:G24"/>
    <mergeCell ref="A19:G19"/>
    <mergeCell ref="A17:G17"/>
    <mergeCell ref="A3:D3"/>
    <mergeCell ref="A4:D4"/>
    <mergeCell ref="D14:G14"/>
    <mergeCell ref="D15:G15"/>
    <mergeCell ref="B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3/11 SH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22" zoomScaleNormal="100" workbookViewId="0">
      <selection activeCell="A23" sqref="A23:G23"/>
    </sheetView>
  </sheetViews>
  <sheetFormatPr baseColWidth="10" defaultColWidth="10.85546875" defaultRowHeight="12.75" x14ac:dyDescent="0.2"/>
  <cols>
    <col min="1" max="7" width="13.140625" customWidth="1"/>
    <col min="8" max="8" width="10.7109375" customWidth="1"/>
    <col min="9" max="78" width="12.140625" customWidth="1"/>
  </cols>
  <sheetData>
    <row r="1" spans="1:7" s="52" customFormat="1" x14ac:dyDescent="0.2"/>
    <row r="2" spans="1:7" s="52" customFormat="1" ht="15.75" x14ac:dyDescent="0.25">
      <c r="A2" s="112" t="s">
        <v>0</v>
      </c>
      <c r="B2" s="112"/>
      <c r="C2" s="112"/>
      <c r="D2" s="112"/>
      <c r="E2" s="112"/>
      <c r="F2" s="112"/>
      <c r="G2" s="112"/>
    </row>
    <row r="3" spans="1:7" s="52" customFormat="1" x14ac:dyDescent="0.2"/>
    <row r="4" spans="1:7" s="52" customFormat="1" ht="15.75" x14ac:dyDescent="0.25">
      <c r="A4" s="113" t="s">
        <v>1</v>
      </c>
      <c r="B4" s="114"/>
      <c r="C4" s="114"/>
      <c r="D4" s="114"/>
      <c r="E4" s="114"/>
      <c r="F4" s="114"/>
      <c r="G4" s="114"/>
    </row>
    <row r="5" spans="1:7" s="52" customFormat="1" x14ac:dyDescent="0.2">
      <c r="A5" s="115" t="s">
        <v>2</v>
      </c>
      <c r="B5" s="115"/>
      <c r="C5" s="115"/>
      <c r="D5" s="115"/>
      <c r="E5" s="115"/>
      <c r="F5" s="115"/>
      <c r="G5" s="115"/>
    </row>
    <row r="6" spans="1:7" s="52" customFormat="1" x14ac:dyDescent="0.2">
      <c r="A6" s="53"/>
    </row>
    <row r="7" spans="1:7" s="52" customFormat="1" x14ac:dyDescent="0.2">
      <c r="A7" s="108" t="s">
        <v>51</v>
      </c>
      <c r="B7" s="111"/>
      <c r="C7" s="111"/>
      <c r="D7" s="111"/>
      <c r="E7" s="111"/>
      <c r="F7" s="111"/>
      <c r="G7" s="111"/>
    </row>
    <row r="8" spans="1:7" s="52" customFormat="1" x14ac:dyDescent="0.2">
      <c r="A8" s="109" t="s">
        <v>5</v>
      </c>
      <c r="B8" s="111"/>
      <c r="C8" s="111"/>
      <c r="D8" s="111"/>
      <c r="E8" s="111"/>
      <c r="F8" s="111"/>
      <c r="G8" s="111"/>
    </row>
    <row r="9" spans="1:7" s="52" customFormat="1" x14ac:dyDescent="0.2">
      <c r="A9" s="53"/>
    </row>
    <row r="10" spans="1:7" s="52" customFormat="1" x14ac:dyDescent="0.2">
      <c r="A10" s="110" t="s">
        <v>3</v>
      </c>
      <c r="B10" s="110"/>
      <c r="C10" s="110"/>
      <c r="D10" s="110"/>
      <c r="E10" s="110"/>
      <c r="F10" s="110"/>
      <c r="G10" s="110"/>
    </row>
    <row r="11" spans="1:7" s="52" customFormat="1" x14ac:dyDescent="0.2">
      <c r="A11" s="109" t="s">
        <v>4</v>
      </c>
      <c r="B11" s="111"/>
      <c r="C11" s="111"/>
      <c r="D11" s="111"/>
      <c r="E11" s="111"/>
      <c r="F11" s="111"/>
      <c r="G11" s="111"/>
    </row>
    <row r="12" spans="1:7" s="52" customFormat="1" x14ac:dyDescent="0.2">
      <c r="A12" s="53"/>
    </row>
    <row r="13" spans="1:7" s="52" customFormat="1" x14ac:dyDescent="0.2"/>
    <row r="14" spans="1:7" s="52" customFormat="1" x14ac:dyDescent="0.2">
      <c r="A14" s="108" t="s">
        <v>52</v>
      </c>
      <c r="B14" s="108"/>
      <c r="C14" s="108"/>
      <c r="D14" s="108"/>
      <c r="E14" s="108"/>
      <c r="F14" s="108"/>
      <c r="G14" s="108"/>
    </row>
    <row r="15" spans="1:7" s="52" customFormat="1" x14ac:dyDescent="0.2">
      <c r="A15" s="106" t="s">
        <v>2526</v>
      </c>
      <c r="B15" s="107"/>
      <c r="C15" s="107"/>
      <c r="D15" s="107"/>
      <c r="E15" s="107"/>
      <c r="F15" s="107"/>
      <c r="G15" s="107"/>
    </row>
    <row r="16" spans="1:7" s="52" customFormat="1" x14ac:dyDescent="0.2">
      <c r="A16" s="106" t="s">
        <v>71</v>
      </c>
      <c r="B16" s="109"/>
      <c r="C16" s="109"/>
      <c r="D16" s="109"/>
      <c r="E16" s="109"/>
      <c r="F16" s="109"/>
      <c r="G16" s="109"/>
    </row>
    <row r="17" spans="1:7" s="52" customFormat="1" x14ac:dyDescent="0.2">
      <c r="A17" s="106" t="s">
        <v>72</v>
      </c>
      <c r="B17" s="109"/>
      <c r="C17" s="109"/>
      <c r="D17" s="109"/>
      <c r="E17" s="109"/>
      <c r="F17" s="109"/>
      <c r="G17" s="109"/>
    </row>
    <row r="18" spans="1:7" s="52" customFormat="1" x14ac:dyDescent="0.2">
      <c r="A18" s="77"/>
      <c r="B18" s="78"/>
      <c r="C18" s="78"/>
      <c r="D18" s="78"/>
      <c r="E18" s="78"/>
      <c r="F18" s="78"/>
      <c r="G18" s="78"/>
    </row>
    <row r="19" spans="1:7" s="52" customFormat="1" x14ac:dyDescent="0.2">
      <c r="A19" s="48"/>
      <c r="B19" s="49"/>
      <c r="C19" s="49"/>
      <c r="D19" s="49"/>
      <c r="E19" s="49"/>
      <c r="F19" s="49"/>
      <c r="G19" s="49"/>
    </row>
    <row r="20" spans="1:7" s="52" customFormat="1" x14ac:dyDescent="0.2">
      <c r="A20" s="108" t="s">
        <v>65</v>
      </c>
      <c r="B20" s="108"/>
      <c r="C20" s="108"/>
      <c r="D20" s="108"/>
      <c r="E20" s="108"/>
      <c r="F20" s="108"/>
      <c r="G20" s="108"/>
    </row>
    <row r="21" spans="1:7" s="52" customFormat="1" x14ac:dyDescent="0.2">
      <c r="A21" s="116" t="s">
        <v>55</v>
      </c>
      <c r="B21" s="109"/>
      <c r="C21" s="109"/>
      <c r="D21" s="109"/>
      <c r="E21" s="109"/>
      <c r="F21" s="109"/>
      <c r="G21" s="109"/>
    </row>
    <row r="22" spans="1:7" s="52" customFormat="1" x14ac:dyDescent="0.2">
      <c r="A22" s="116" t="s">
        <v>53</v>
      </c>
      <c r="B22" s="109"/>
      <c r="C22" s="109"/>
      <c r="D22" s="109"/>
      <c r="E22" s="109"/>
      <c r="F22" s="109"/>
      <c r="G22" s="109"/>
    </row>
    <row r="23" spans="1:7" s="52" customFormat="1" x14ac:dyDescent="0.2">
      <c r="A23" s="116" t="s">
        <v>54</v>
      </c>
      <c r="B23" s="111"/>
      <c r="C23" s="111"/>
      <c r="D23" s="111"/>
      <c r="E23" s="111"/>
      <c r="F23" s="111"/>
      <c r="G23" s="111"/>
    </row>
    <row r="24" spans="1:7" s="52" customFormat="1" x14ac:dyDescent="0.2">
      <c r="A24" s="53"/>
    </row>
    <row r="25" spans="1:7" s="52" customFormat="1" x14ac:dyDescent="0.2">
      <c r="A25" s="106" t="s">
        <v>2551</v>
      </c>
      <c r="B25" s="111"/>
      <c r="C25" s="111"/>
      <c r="D25" s="111"/>
      <c r="E25" s="111"/>
      <c r="F25" s="111"/>
      <c r="G25" s="111"/>
    </row>
    <row r="26" spans="1:7" s="52" customFormat="1" x14ac:dyDescent="0.2">
      <c r="A26" s="67"/>
      <c r="B26" s="68"/>
      <c r="C26" s="68"/>
      <c r="D26" s="68"/>
      <c r="E26" s="68"/>
      <c r="F26" s="68"/>
      <c r="G26" s="68"/>
    </row>
    <row r="27" spans="1:7" s="52" customFormat="1" x14ac:dyDescent="0.2">
      <c r="A27" s="67"/>
      <c r="B27" s="68"/>
      <c r="C27" s="68"/>
      <c r="D27" s="68"/>
      <c r="E27" s="68"/>
      <c r="F27" s="68"/>
      <c r="G27" s="68"/>
    </row>
    <row r="28" spans="1:7" s="52" customFormat="1" x14ac:dyDescent="0.2">
      <c r="A28" s="67"/>
      <c r="B28" s="68"/>
      <c r="C28" s="68"/>
      <c r="D28" s="68"/>
      <c r="E28" s="68"/>
      <c r="F28" s="68"/>
      <c r="G28" s="68"/>
    </row>
    <row r="29" spans="1:7" s="52" customFormat="1" x14ac:dyDescent="0.2">
      <c r="A29" s="53"/>
    </row>
    <row r="30" spans="1:7" s="52" customFormat="1" x14ac:dyDescent="0.2">
      <c r="A30" s="106" t="s">
        <v>2527</v>
      </c>
      <c r="B30" s="111"/>
      <c r="C30" s="111"/>
      <c r="D30" s="111"/>
      <c r="E30" s="111"/>
      <c r="F30" s="111"/>
      <c r="G30" s="111"/>
    </row>
    <row r="31" spans="1:7" s="52" customFormat="1" x14ac:dyDescent="0.2">
      <c r="A31" s="70" t="s">
        <v>2528</v>
      </c>
      <c r="B31" s="68"/>
      <c r="C31" s="68"/>
      <c r="D31" s="68"/>
      <c r="E31" s="68"/>
      <c r="F31" s="68"/>
      <c r="G31" s="68"/>
    </row>
    <row r="32" spans="1:7" s="52" customFormat="1" ht="28.35" customHeight="1" x14ac:dyDescent="0.2">
      <c r="A32" s="106" t="s">
        <v>2529</v>
      </c>
      <c r="B32" s="111"/>
      <c r="C32" s="111"/>
      <c r="D32" s="111"/>
      <c r="E32" s="111"/>
      <c r="F32" s="111"/>
      <c r="G32" s="111"/>
    </row>
    <row r="33" spans="1:7" s="52" customFormat="1" x14ac:dyDescent="0.2">
      <c r="A33" s="66"/>
      <c r="B33" s="68"/>
      <c r="C33" s="68"/>
      <c r="D33" s="68"/>
      <c r="E33" s="68"/>
      <c r="F33" s="68"/>
      <c r="G33" s="68"/>
    </row>
    <row r="34" spans="1:7" s="52" customFormat="1" x14ac:dyDescent="0.2">
      <c r="A34" s="66"/>
      <c r="B34" s="68"/>
      <c r="C34" s="68"/>
      <c r="D34" s="68"/>
      <c r="E34" s="68"/>
      <c r="F34" s="68"/>
      <c r="G34" s="68"/>
    </row>
    <row r="35" spans="1:7" s="52" customFormat="1" x14ac:dyDescent="0.2">
      <c r="A35" s="66"/>
      <c r="B35" s="68"/>
      <c r="C35" s="68"/>
      <c r="D35" s="68"/>
      <c r="E35" s="68"/>
      <c r="F35" s="68"/>
      <c r="G35" s="68"/>
    </row>
    <row r="36" spans="1:7" s="52" customFormat="1" x14ac:dyDescent="0.2">
      <c r="A36" s="53"/>
    </row>
    <row r="37" spans="1:7" s="52" customFormat="1" x14ac:dyDescent="0.2">
      <c r="A37" s="53"/>
    </row>
    <row r="38" spans="1:7" s="52" customFormat="1" x14ac:dyDescent="0.2">
      <c r="A38" s="115" t="s">
        <v>6</v>
      </c>
      <c r="B38" s="115"/>
    </row>
    <row r="39" spans="1:7" s="52" customFormat="1" x14ac:dyDescent="0.2"/>
    <row r="40" spans="1:7" s="52" customFormat="1" x14ac:dyDescent="0.2">
      <c r="A40" s="3">
        <v>0</v>
      </c>
      <c r="B40" s="4" t="s">
        <v>7</v>
      </c>
    </row>
    <row r="41" spans="1:7" s="52" customFormat="1" x14ac:dyDescent="0.2">
      <c r="A41" s="4" t="s">
        <v>20</v>
      </c>
      <c r="B41" s="4" t="s">
        <v>8</v>
      </c>
    </row>
    <row r="42" spans="1:7" s="52" customFormat="1" x14ac:dyDescent="0.2">
      <c r="A42" s="71" t="s">
        <v>21</v>
      </c>
      <c r="B42" s="4" t="s">
        <v>9</v>
      </c>
    </row>
    <row r="43" spans="1:7" s="52" customFormat="1" x14ac:dyDescent="0.2">
      <c r="A43" s="71" t="s">
        <v>22</v>
      </c>
      <c r="B43" s="4" t="s">
        <v>10</v>
      </c>
    </row>
    <row r="44" spans="1:7" s="52" customFormat="1" x14ac:dyDescent="0.2">
      <c r="A44" s="4" t="s">
        <v>2530</v>
      </c>
      <c r="B44" s="4" t="s">
        <v>11</v>
      </c>
    </row>
    <row r="45" spans="1:7" s="52" customFormat="1" x14ac:dyDescent="0.2">
      <c r="A45" s="4" t="s">
        <v>17</v>
      </c>
      <c r="B45" s="4" t="s">
        <v>12</v>
      </c>
    </row>
    <row r="46" spans="1:7" s="52" customFormat="1" x14ac:dyDescent="0.2">
      <c r="A46" s="4" t="s">
        <v>18</v>
      </c>
      <c r="B46" s="4" t="s">
        <v>13</v>
      </c>
    </row>
    <row r="47" spans="1:7" s="52" customFormat="1" x14ac:dyDescent="0.2">
      <c r="A47" s="4" t="s">
        <v>19</v>
      </c>
      <c r="B47" s="4" t="s">
        <v>14</v>
      </c>
    </row>
    <row r="48" spans="1:7" s="52" customFormat="1" x14ac:dyDescent="0.2">
      <c r="A48" s="4" t="s">
        <v>66</v>
      </c>
      <c r="B48" s="4" t="s">
        <v>15</v>
      </c>
    </row>
    <row r="49" spans="1:7" s="52" customFormat="1" x14ac:dyDescent="0.2">
      <c r="A49" s="4" t="s">
        <v>67</v>
      </c>
      <c r="B49" s="4" t="s">
        <v>16</v>
      </c>
    </row>
    <row r="50" spans="1:7" s="52" customFormat="1" x14ac:dyDescent="0.2">
      <c r="A50" s="52" t="s">
        <v>2531</v>
      </c>
      <c r="B50" s="52" t="s">
        <v>2532</v>
      </c>
    </row>
    <row r="51" spans="1:7" s="52" customFormat="1" x14ac:dyDescent="0.2">
      <c r="A51" s="4" t="s">
        <v>2533</v>
      </c>
      <c r="B51" s="54" t="s">
        <v>2534</v>
      </c>
      <c r="C51" s="54"/>
      <c r="D51" s="54"/>
      <c r="E51" s="54"/>
    </row>
    <row r="52" spans="1:7" s="52" customFormat="1" x14ac:dyDescent="0.2"/>
    <row r="53" spans="1:7" s="52" customFormat="1" x14ac:dyDescent="0.2"/>
    <row r="54" spans="1:7" s="52" customFormat="1" x14ac:dyDescent="0.2"/>
    <row r="55" spans="1:7" s="52" customFormat="1" x14ac:dyDescent="0.2"/>
    <row r="56" spans="1:7" s="52" customFormat="1" x14ac:dyDescent="0.2"/>
    <row r="57" spans="1:7" s="52" customFormat="1" x14ac:dyDescent="0.2"/>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row r="179" spans="1:7" x14ac:dyDescent="0.2">
      <c r="A179" s="51"/>
      <c r="B179" s="51"/>
      <c r="C179" s="51"/>
      <c r="D179" s="51"/>
      <c r="E179" s="51"/>
      <c r="F179" s="51"/>
      <c r="G179" s="51"/>
    </row>
  </sheetData>
  <mergeCells count="19">
    <mergeCell ref="A17:G17"/>
    <mergeCell ref="A22:G22"/>
    <mergeCell ref="A38:B38"/>
    <mergeCell ref="A23:G23"/>
    <mergeCell ref="A25:G25"/>
    <mergeCell ref="A30:G30"/>
    <mergeCell ref="A32:G32"/>
    <mergeCell ref="A21:G21"/>
    <mergeCell ref="A20:G20"/>
    <mergeCell ref="A2:G2"/>
    <mergeCell ref="A4:G4"/>
    <mergeCell ref="A5:G5"/>
    <mergeCell ref="A7:G7"/>
    <mergeCell ref="A8:G8"/>
    <mergeCell ref="A15:G15"/>
    <mergeCell ref="A14:G14"/>
    <mergeCell ref="A16:G16"/>
    <mergeCell ref="A10:G10"/>
    <mergeCell ref="A11:G11"/>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2/11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Layout" zoomScaleNormal="100" workbookViewId="0">
      <selection activeCell="D22" sqref="D22"/>
    </sheetView>
  </sheetViews>
  <sheetFormatPr baseColWidth="10" defaultColWidth="10.85546875" defaultRowHeight="12.75" x14ac:dyDescent="0.2"/>
  <cols>
    <col min="1" max="1" width="21.140625" style="50" customWidth="1"/>
    <col min="2" max="2" width="22.5703125" style="50" customWidth="1"/>
    <col min="3" max="3" width="47.7109375" style="50" customWidth="1"/>
    <col min="4" max="4" width="31.42578125" style="50" customWidth="1"/>
    <col min="5" max="5" width="20.85546875" style="50" customWidth="1"/>
    <col min="6" max="7" width="13.140625" style="50" customWidth="1"/>
    <col min="8" max="8" width="10.7109375" style="50" customWidth="1"/>
    <col min="9" max="78" width="12.140625" style="50" customWidth="1"/>
    <col min="79" max="16384" width="10.85546875" style="50"/>
  </cols>
  <sheetData>
    <row r="1" spans="1:7" s="52" customFormat="1" x14ac:dyDescent="0.2"/>
    <row r="2" spans="1:7" x14ac:dyDescent="0.2">
      <c r="A2" s="54"/>
      <c r="B2" s="54"/>
      <c r="C2" s="54"/>
      <c r="D2" s="54"/>
      <c r="E2" s="54"/>
      <c r="F2" s="54"/>
      <c r="G2" s="54"/>
    </row>
    <row r="3" spans="1:7" x14ac:dyDescent="0.2">
      <c r="A3" s="51"/>
      <c r="B3" s="51"/>
      <c r="C3" s="51"/>
      <c r="D3" s="51"/>
      <c r="E3" s="51"/>
      <c r="F3" s="51"/>
      <c r="G3" s="51"/>
    </row>
    <row r="4" spans="1:7" x14ac:dyDescent="0.2">
      <c r="A4" s="51"/>
      <c r="B4" s="51"/>
      <c r="C4" s="51"/>
      <c r="D4" s="51"/>
      <c r="E4" s="51"/>
      <c r="F4" s="51"/>
      <c r="G4" s="51"/>
    </row>
    <row r="5" spans="1:7" x14ac:dyDescent="0.2">
      <c r="A5" s="51"/>
      <c r="B5" s="51"/>
      <c r="C5" s="51"/>
      <c r="D5" s="51"/>
      <c r="E5" s="51"/>
      <c r="F5" s="51"/>
      <c r="G5" s="51"/>
    </row>
    <row r="6" spans="1:7" x14ac:dyDescent="0.2">
      <c r="A6" s="51"/>
      <c r="B6" s="51"/>
      <c r="C6" s="51"/>
      <c r="D6" s="51"/>
      <c r="E6" s="51"/>
      <c r="F6" s="51"/>
      <c r="G6" s="51"/>
    </row>
    <row r="7" spans="1:7" x14ac:dyDescent="0.2">
      <c r="A7" s="51"/>
      <c r="B7" s="51"/>
      <c r="C7" s="51"/>
      <c r="D7" s="51"/>
      <c r="E7" s="51"/>
      <c r="F7" s="51"/>
      <c r="G7" s="51"/>
    </row>
    <row r="8" spans="1:7" x14ac:dyDescent="0.2">
      <c r="A8" s="51"/>
      <c r="B8" s="51"/>
      <c r="C8" s="51"/>
      <c r="D8" s="51"/>
      <c r="E8" s="51"/>
      <c r="F8" s="51"/>
      <c r="G8" s="51"/>
    </row>
    <row r="9" spans="1:7" x14ac:dyDescent="0.2">
      <c r="A9" s="51"/>
      <c r="B9" s="51"/>
      <c r="C9" s="51"/>
      <c r="D9" s="51"/>
      <c r="E9" s="51"/>
      <c r="F9" s="51"/>
      <c r="G9" s="51"/>
    </row>
    <row r="10" spans="1:7" x14ac:dyDescent="0.2">
      <c r="A10" s="51"/>
      <c r="B10" s="51"/>
      <c r="C10" s="51"/>
      <c r="D10" s="51"/>
      <c r="E10" s="51"/>
      <c r="F10" s="51"/>
      <c r="G10" s="51"/>
    </row>
    <row r="11" spans="1:7" x14ac:dyDescent="0.2">
      <c r="A11" s="51"/>
      <c r="B11" s="51"/>
      <c r="C11" s="51"/>
      <c r="D11" s="51"/>
      <c r="E11" s="51"/>
      <c r="F11" s="51"/>
      <c r="G11" s="51"/>
    </row>
    <row r="12" spans="1:7" x14ac:dyDescent="0.2">
      <c r="A12" s="51"/>
      <c r="B12" s="51"/>
      <c r="C12" s="51"/>
      <c r="D12" s="51"/>
      <c r="E12" s="51"/>
      <c r="F12" s="51"/>
      <c r="G12" s="51"/>
    </row>
    <row r="13" spans="1:7" x14ac:dyDescent="0.2">
      <c r="A13" s="51"/>
      <c r="B13" s="51"/>
      <c r="C13" s="51"/>
      <c r="D13" s="51"/>
      <c r="E13" s="51"/>
      <c r="F13" s="51"/>
      <c r="G13" s="51"/>
    </row>
    <row r="14" spans="1:7" x14ac:dyDescent="0.2">
      <c r="A14" s="51"/>
      <c r="B14" s="51"/>
      <c r="C14" s="51"/>
      <c r="D14" s="51"/>
      <c r="E14" s="51"/>
      <c r="F14" s="51"/>
      <c r="G14" s="51"/>
    </row>
    <row r="15" spans="1:7" x14ac:dyDescent="0.2">
      <c r="A15" s="51"/>
      <c r="B15" s="51"/>
      <c r="C15" s="51"/>
      <c r="D15" s="51"/>
      <c r="E15" s="51"/>
      <c r="F15" s="51"/>
      <c r="G15" s="51"/>
    </row>
    <row r="16" spans="1:7" x14ac:dyDescent="0.2">
      <c r="A16" s="51"/>
      <c r="B16" s="51"/>
      <c r="C16" s="51"/>
      <c r="D16" s="51"/>
      <c r="E16" s="51"/>
      <c r="F16" s="51"/>
      <c r="G16" s="51"/>
    </row>
    <row r="17" spans="1:7" x14ac:dyDescent="0.2">
      <c r="A17" s="51"/>
      <c r="B17" s="51"/>
      <c r="C17" s="51"/>
      <c r="D17" s="51"/>
      <c r="E17" s="51"/>
      <c r="F17" s="51"/>
      <c r="G17" s="51"/>
    </row>
    <row r="18" spans="1:7" x14ac:dyDescent="0.2">
      <c r="A18" s="51"/>
      <c r="B18" s="51"/>
      <c r="C18" s="51"/>
      <c r="D18" s="51"/>
      <c r="E18" s="51"/>
      <c r="F18" s="51"/>
      <c r="G18" s="51"/>
    </row>
    <row r="19" spans="1:7" x14ac:dyDescent="0.2">
      <c r="A19" s="51"/>
      <c r="B19" s="51"/>
      <c r="C19" s="51"/>
      <c r="D19" s="51"/>
      <c r="E19" s="51"/>
      <c r="F19" s="51"/>
      <c r="G19" s="51"/>
    </row>
    <row r="20" spans="1:7" x14ac:dyDescent="0.2">
      <c r="A20" s="51"/>
      <c r="B20" s="51"/>
      <c r="C20" s="51"/>
      <c r="D20" s="51"/>
      <c r="E20" s="51"/>
      <c r="F20" s="51"/>
      <c r="G20" s="51"/>
    </row>
    <row r="21" spans="1:7" x14ac:dyDescent="0.2">
      <c r="A21" s="51"/>
      <c r="B21" s="51"/>
      <c r="C21" s="51"/>
      <c r="D21" s="51"/>
      <c r="E21" s="51"/>
      <c r="F21" s="51"/>
      <c r="G21" s="51"/>
    </row>
    <row r="22" spans="1:7" x14ac:dyDescent="0.2">
      <c r="A22" s="51"/>
      <c r="B22" s="51"/>
      <c r="C22" s="51"/>
      <c r="D22" s="51"/>
      <c r="E22" s="51"/>
      <c r="F22" s="51"/>
      <c r="G22" s="51"/>
    </row>
    <row r="23" spans="1:7" x14ac:dyDescent="0.2">
      <c r="A23" s="51"/>
      <c r="B23" s="51"/>
      <c r="C23" s="51"/>
      <c r="D23" s="51"/>
      <c r="E23" s="51"/>
      <c r="F23" s="51"/>
      <c r="G23" s="51"/>
    </row>
    <row r="24" spans="1:7" x14ac:dyDescent="0.2">
      <c r="A24" s="51"/>
      <c r="B24" s="51"/>
      <c r="C24" s="51"/>
      <c r="D24" s="51"/>
      <c r="E24" s="51"/>
      <c r="F24" s="51"/>
      <c r="G24" s="51"/>
    </row>
    <row r="25" spans="1:7" x14ac:dyDescent="0.2">
      <c r="A25" s="51"/>
      <c r="B25" s="51"/>
      <c r="C25" s="51"/>
      <c r="D25" s="51"/>
      <c r="E25" s="51"/>
      <c r="F25" s="51"/>
      <c r="G25" s="51"/>
    </row>
    <row r="26" spans="1:7" x14ac:dyDescent="0.2">
      <c r="A26" s="51"/>
      <c r="B26" s="51"/>
      <c r="C26" s="51"/>
      <c r="D26" s="51"/>
      <c r="E26" s="51"/>
      <c r="F26" s="51"/>
      <c r="G26" s="51"/>
    </row>
    <row r="27" spans="1:7" x14ac:dyDescent="0.2">
      <c r="A27" s="51"/>
      <c r="B27" s="51"/>
      <c r="C27" s="51"/>
      <c r="D27" s="51"/>
      <c r="E27" s="51"/>
      <c r="F27" s="51"/>
      <c r="G27" s="51"/>
    </row>
    <row r="28" spans="1:7" x14ac:dyDescent="0.2">
      <c r="A28" s="51"/>
      <c r="B28" s="51"/>
      <c r="C28" s="51"/>
      <c r="D28" s="51"/>
      <c r="E28" s="51"/>
      <c r="F28" s="51"/>
      <c r="G28" s="51"/>
    </row>
    <row r="29" spans="1:7" x14ac:dyDescent="0.2">
      <c r="A29" s="51"/>
      <c r="B29" s="51"/>
      <c r="C29" s="51"/>
      <c r="D29" s="51"/>
      <c r="E29" s="51"/>
      <c r="F29" s="51"/>
      <c r="G29" s="51"/>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51"/>
      <c r="B43" s="51"/>
      <c r="C43" s="51"/>
      <c r="D43" s="51"/>
      <c r="E43" s="51"/>
      <c r="F43" s="51"/>
      <c r="G43" s="51"/>
    </row>
    <row r="44" spans="1:7" x14ac:dyDescent="0.2">
      <c r="A44" s="51"/>
      <c r="B44" s="51"/>
      <c r="C44" s="51"/>
      <c r="D44" s="51"/>
      <c r="E44" s="51"/>
      <c r="F44" s="51"/>
      <c r="G44" s="51"/>
    </row>
    <row r="45" spans="1:7" x14ac:dyDescent="0.2">
      <c r="A45" s="51"/>
      <c r="B45" s="51"/>
      <c r="C45" s="51"/>
      <c r="D45" s="51"/>
      <c r="E45" s="51"/>
      <c r="F45" s="51"/>
      <c r="G45" s="51"/>
    </row>
    <row r="46" spans="1:7" x14ac:dyDescent="0.2">
      <c r="A46" s="51"/>
      <c r="B46" s="51"/>
      <c r="C46" s="51"/>
      <c r="D46" s="51"/>
      <c r="E46" s="51"/>
      <c r="F46" s="51"/>
      <c r="G46" s="51"/>
    </row>
    <row r="47" spans="1:7" x14ac:dyDescent="0.2">
      <c r="A47" s="51"/>
      <c r="B47" s="51"/>
      <c r="C47" s="51"/>
      <c r="D47" s="51"/>
      <c r="E47" s="51"/>
      <c r="F47" s="51"/>
      <c r="G47" s="51"/>
    </row>
    <row r="48" spans="1:7" x14ac:dyDescent="0.2">
      <c r="A48" s="51"/>
      <c r="B48" s="51"/>
      <c r="C48" s="51"/>
      <c r="D48" s="51"/>
      <c r="E48" s="51"/>
      <c r="F48" s="51"/>
      <c r="G48" s="51"/>
    </row>
    <row r="49" spans="1:7" x14ac:dyDescent="0.2">
      <c r="A49" s="51"/>
      <c r="B49" s="51"/>
      <c r="C49" s="51"/>
      <c r="D49" s="51"/>
      <c r="E49" s="51"/>
      <c r="F49" s="51"/>
      <c r="G49" s="51"/>
    </row>
    <row r="50" spans="1:7" x14ac:dyDescent="0.2">
      <c r="A50" s="51"/>
      <c r="B50" s="51"/>
      <c r="C50" s="51"/>
      <c r="D50" s="51"/>
      <c r="E50" s="51"/>
      <c r="F50" s="51"/>
      <c r="G50" s="51"/>
    </row>
    <row r="51" spans="1:7" x14ac:dyDescent="0.2">
      <c r="A51" s="51"/>
      <c r="B51" s="51"/>
      <c r="C51" s="51"/>
      <c r="D51" s="51"/>
      <c r="E51" s="51"/>
      <c r="F51" s="51"/>
      <c r="G51" s="51"/>
    </row>
    <row r="52" spans="1:7" x14ac:dyDescent="0.2">
      <c r="A52" s="51"/>
      <c r="B52" s="51"/>
      <c r="C52" s="51"/>
      <c r="D52" s="51"/>
      <c r="E52" s="51"/>
      <c r="F52" s="51"/>
      <c r="G52" s="51"/>
    </row>
    <row r="53" spans="1:7" x14ac:dyDescent="0.2">
      <c r="A53" s="51"/>
      <c r="B53" s="51"/>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2/11 SH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9"/>
  <sheetViews>
    <sheetView view="pageLayout" topLeftCell="A1112" zoomScaleNormal="100" workbookViewId="0">
      <selection activeCell="D22" sqref="D22"/>
    </sheetView>
  </sheetViews>
  <sheetFormatPr baseColWidth="10" defaultColWidth="11.42578125" defaultRowHeight="12.75" x14ac:dyDescent="0.2"/>
  <cols>
    <col min="1" max="1" width="9.85546875" style="63" customWidth="1"/>
    <col min="2" max="2" width="38.85546875" style="63" customWidth="1"/>
    <col min="3" max="5" width="14.28515625" style="60" customWidth="1"/>
    <col min="6" max="16384" width="11.42578125" style="60"/>
  </cols>
  <sheetData>
    <row r="1" spans="1:5" x14ac:dyDescent="0.2">
      <c r="A1" s="119" t="s">
        <v>2549</v>
      </c>
      <c r="B1" s="119"/>
      <c r="C1" s="119"/>
      <c r="D1" s="119"/>
      <c r="E1" s="119"/>
    </row>
    <row r="2" spans="1:5" ht="15" x14ac:dyDescent="0.2">
      <c r="A2" s="56"/>
      <c r="B2" s="56"/>
      <c r="C2" s="57"/>
      <c r="D2" s="57"/>
      <c r="E2" s="57"/>
    </row>
    <row r="3" spans="1:5" ht="28.35" customHeight="1" x14ac:dyDescent="0.2">
      <c r="A3" s="117" t="s">
        <v>75</v>
      </c>
      <c r="B3" s="120" t="s">
        <v>2535</v>
      </c>
      <c r="C3" s="122" t="s">
        <v>76</v>
      </c>
      <c r="D3" s="122"/>
      <c r="E3" s="123" t="s">
        <v>68</v>
      </c>
    </row>
    <row r="4" spans="1:5" ht="28.35" customHeight="1" x14ac:dyDescent="0.2">
      <c r="A4" s="118"/>
      <c r="B4" s="121"/>
      <c r="C4" s="75" t="s">
        <v>69</v>
      </c>
      <c r="D4" s="75" t="s">
        <v>70</v>
      </c>
      <c r="E4" s="123" t="s">
        <v>23</v>
      </c>
    </row>
    <row r="5" spans="1:5" ht="14.25" customHeight="1" x14ac:dyDescent="0.2">
      <c r="A5" s="58"/>
      <c r="B5" s="76"/>
      <c r="C5" s="59"/>
      <c r="D5" s="59"/>
      <c r="E5" s="59"/>
    </row>
    <row r="6" spans="1:5" ht="12.75" customHeight="1" x14ac:dyDescent="0.2">
      <c r="A6" s="72" t="s">
        <v>77</v>
      </c>
      <c r="B6" s="82" t="s">
        <v>78</v>
      </c>
      <c r="C6" s="59">
        <v>40624</v>
      </c>
      <c r="D6" s="59">
        <v>41529</v>
      </c>
      <c r="E6" s="59">
        <v>82153</v>
      </c>
    </row>
    <row r="7" spans="1:5" s="61" customFormat="1" ht="12.75" customHeight="1" x14ac:dyDescent="0.2">
      <c r="A7" s="72" t="s">
        <v>79</v>
      </c>
      <c r="B7" s="82" t="s">
        <v>80</v>
      </c>
      <c r="C7" s="59">
        <v>113394</v>
      </c>
      <c r="D7" s="59">
        <v>122322</v>
      </c>
      <c r="E7" s="59">
        <v>235716</v>
      </c>
    </row>
    <row r="8" spans="1:5" s="61" customFormat="1" ht="12.75" customHeight="1" x14ac:dyDescent="0.2">
      <c r="A8" s="72" t="s">
        <v>81</v>
      </c>
      <c r="B8" s="82" t="s">
        <v>82</v>
      </c>
      <c r="C8" s="59">
        <v>99981</v>
      </c>
      <c r="D8" s="59">
        <v>110496</v>
      </c>
      <c r="E8" s="59">
        <v>210477</v>
      </c>
    </row>
    <row r="9" spans="1:5" s="61" customFormat="1" ht="12.75" customHeight="1" x14ac:dyDescent="0.2">
      <c r="A9" s="72" t="s">
        <v>83</v>
      </c>
      <c r="B9" s="82" t="s">
        <v>84</v>
      </c>
      <c r="C9" s="59">
        <v>37664</v>
      </c>
      <c r="D9" s="59">
        <v>39542</v>
      </c>
      <c r="E9" s="59">
        <v>77206</v>
      </c>
    </row>
    <row r="10" spans="1:5" s="62" customFormat="1" ht="19.899999999999999" customHeight="1" x14ac:dyDescent="0.2">
      <c r="A10" s="73" t="s">
        <v>85</v>
      </c>
      <c r="B10" s="83" t="s">
        <v>86</v>
      </c>
      <c r="C10" s="90">
        <v>65504</v>
      </c>
      <c r="D10" s="90">
        <v>68400</v>
      </c>
      <c r="E10" s="90">
        <v>133904</v>
      </c>
    </row>
    <row r="11" spans="1:5" ht="15.75" customHeight="1" x14ac:dyDescent="0.2">
      <c r="A11" s="72" t="s">
        <v>87</v>
      </c>
      <c r="B11" s="82" t="s">
        <v>88</v>
      </c>
      <c r="C11" s="59">
        <v>1715</v>
      </c>
      <c r="D11" s="59">
        <v>1826</v>
      </c>
      <c r="E11" s="59">
        <v>3541</v>
      </c>
    </row>
    <row r="12" spans="1:5" ht="14.25" customHeight="1" x14ac:dyDescent="0.2">
      <c r="A12" s="72" t="s">
        <v>89</v>
      </c>
      <c r="B12" s="82" t="s">
        <v>90</v>
      </c>
      <c r="C12" s="59">
        <v>111</v>
      </c>
      <c r="D12" s="59">
        <v>111</v>
      </c>
      <c r="E12" s="59">
        <v>222</v>
      </c>
    </row>
    <row r="13" spans="1:5" ht="14.25" customHeight="1" x14ac:dyDescent="0.2">
      <c r="A13" s="72" t="s">
        <v>91</v>
      </c>
      <c r="B13" s="82" t="s">
        <v>92</v>
      </c>
      <c r="C13" s="59">
        <v>310</v>
      </c>
      <c r="D13" s="59">
        <v>302</v>
      </c>
      <c r="E13" s="59">
        <v>612</v>
      </c>
    </row>
    <row r="14" spans="1:5" x14ac:dyDescent="0.2">
      <c r="A14" s="72" t="s">
        <v>93</v>
      </c>
      <c r="B14" s="82" t="s">
        <v>94</v>
      </c>
      <c r="C14" s="59">
        <v>441</v>
      </c>
      <c r="D14" s="59">
        <v>479</v>
      </c>
      <c r="E14" s="59">
        <v>920</v>
      </c>
    </row>
    <row r="15" spans="1:5" x14ac:dyDescent="0.2">
      <c r="A15" s="72" t="s">
        <v>95</v>
      </c>
      <c r="B15" s="82" t="s">
        <v>96</v>
      </c>
      <c r="C15" s="59">
        <v>95</v>
      </c>
      <c r="D15" s="59">
        <v>75</v>
      </c>
      <c r="E15" s="59">
        <v>170</v>
      </c>
    </row>
    <row r="16" spans="1:5" ht="15.75" customHeight="1" x14ac:dyDescent="0.2">
      <c r="A16" s="72" t="s">
        <v>97</v>
      </c>
      <c r="B16" s="82" t="s">
        <v>98</v>
      </c>
      <c r="C16" s="59">
        <v>399</v>
      </c>
      <c r="D16" s="59">
        <v>401</v>
      </c>
      <c r="E16" s="59">
        <v>800</v>
      </c>
    </row>
    <row r="17" spans="1:5" x14ac:dyDescent="0.2">
      <c r="A17" s="72" t="s">
        <v>99</v>
      </c>
      <c r="B17" s="82" t="s">
        <v>100</v>
      </c>
      <c r="C17" s="59">
        <v>15</v>
      </c>
      <c r="D17" s="59">
        <v>19</v>
      </c>
      <c r="E17" s="59">
        <v>34</v>
      </c>
    </row>
    <row r="18" spans="1:5" x14ac:dyDescent="0.2">
      <c r="A18" s="72" t="s">
        <v>101</v>
      </c>
      <c r="B18" s="82" t="s">
        <v>102</v>
      </c>
      <c r="C18" s="59">
        <v>104</v>
      </c>
      <c r="D18" s="59">
        <v>104</v>
      </c>
      <c r="E18" s="59">
        <v>208</v>
      </c>
    </row>
    <row r="19" spans="1:5" x14ac:dyDescent="0.2">
      <c r="A19" s="72" t="s">
        <v>103</v>
      </c>
      <c r="B19" s="82" t="s">
        <v>104</v>
      </c>
      <c r="C19" s="59">
        <v>6347</v>
      </c>
      <c r="D19" s="59">
        <v>6467</v>
      </c>
      <c r="E19" s="59">
        <v>12814</v>
      </c>
    </row>
    <row r="20" spans="1:5" x14ac:dyDescent="0.2">
      <c r="A20" s="72" t="s">
        <v>105</v>
      </c>
      <c r="B20" s="82" t="s">
        <v>106</v>
      </c>
      <c r="C20" s="59">
        <v>544</v>
      </c>
      <c r="D20" s="59">
        <v>536</v>
      </c>
      <c r="E20" s="59">
        <v>1080</v>
      </c>
    </row>
    <row r="21" spans="1:5" ht="15.75" customHeight="1" x14ac:dyDescent="0.2">
      <c r="A21" s="72" t="s">
        <v>107</v>
      </c>
      <c r="B21" s="82" t="s">
        <v>108</v>
      </c>
      <c r="C21" s="59">
        <v>2205</v>
      </c>
      <c r="D21" s="59">
        <v>2596</v>
      </c>
      <c r="E21" s="59">
        <v>4801</v>
      </c>
    </row>
    <row r="22" spans="1:5" x14ac:dyDescent="0.2">
      <c r="A22" s="72" t="s">
        <v>109</v>
      </c>
      <c r="B22" s="82" t="s">
        <v>110</v>
      </c>
      <c r="C22" s="59">
        <v>163</v>
      </c>
      <c r="D22" s="59">
        <v>193</v>
      </c>
      <c r="E22" s="59">
        <v>356</v>
      </c>
    </row>
    <row r="23" spans="1:5" x14ac:dyDescent="0.2">
      <c r="A23" s="72" t="s">
        <v>111</v>
      </c>
      <c r="B23" s="82" t="s">
        <v>112</v>
      </c>
      <c r="C23" s="59">
        <v>409</v>
      </c>
      <c r="D23" s="59">
        <v>404</v>
      </c>
      <c r="E23" s="59">
        <v>813</v>
      </c>
    </row>
    <row r="24" spans="1:5" x14ac:dyDescent="0.2">
      <c r="A24" s="72" t="s">
        <v>113</v>
      </c>
      <c r="B24" s="82" t="s">
        <v>114</v>
      </c>
      <c r="C24" s="59">
        <v>2011</v>
      </c>
      <c r="D24" s="59">
        <v>2187</v>
      </c>
      <c r="E24" s="59">
        <v>4198</v>
      </c>
    </row>
    <row r="25" spans="1:5" x14ac:dyDescent="0.2">
      <c r="A25" s="72" t="s">
        <v>115</v>
      </c>
      <c r="B25" s="82" t="s">
        <v>116</v>
      </c>
      <c r="C25" s="59">
        <v>146</v>
      </c>
      <c r="D25" s="59">
        <v>127</v>
      </c>
      <c r="E25" s="59">
        <v>273</v>
      </c>
    </row>
    <row r="26" spans="1:5" ht="15.75" customHeight="1" x14ac:dyDescent="0.2">
      <c r="A26" s="72" t="s">
        <v>117</v>
      </c>
      <c r="B26" s="82" t="s">
        <v>118</v>
      </c>
      <c r="C26" s="59">
        <v>397</v>
      </c>
      <c r="D26" s="59">
        <v>377</v>
      </c>
      <c r="E26" s="59">
        <v>774</v>
      </c>
    </row>
    <row r="27" spans="1:5" x14ac:dyDescent="0.2">
      <c r="A27" s="72" t="s">
        <v>119</v>
      </c>
      <c r="B27" s="82" t="s">
        <v>120</v>
      </c>
      <c r="C27" s="59">
        <v>365</v>
      </c>
      <c r="D27" s="59">
        <v>354</v>
      </c>
      <c r="E27" s="59">
        <v>719</v>
      </c>
    </row>
    <row r="28" spans="1:5" x14ac:dyDescent="0.2">
      <c r="A28" s="72" t="s">
        <v>121</v>
      </c>
      <c r="B28" s="82" t="s">
        <v>122</v>
      </c>
      <c r="C28" s="59">
        <v>395</v>
      </c>
      <c r="D28" s="59">
        <v>363</v>
      </c>
      <c r="E28" s="59">
        <v>758</v>
      </c>
    </row>
    <row r="29" spans="1:5" x14ac:dyDescent="0.2">
      <c r="A29" s="72" t="s">
        <v>123</v>
      </c>
      <c r="B29" s="82" t="s">
        <v>124</v>
      </c>
      <c r="C29" s="59">
        <v>329</v>
      </c>
      <c r="D29" s="59">
        <v>327</v>
      </c>
      <c r="E29" s="59">
        <v>656</v>
      </c>
    </row>
    <row r="30" spans="1:5" x14ac:dyDescent="0.2">
      <c r="A30" s="72" t="s">
        <v>125</v>
      </c>
      <c r="B30" s="82" t="s">
        <v>126</v>
      </c>
      <c r="C30" s="59">
        <v>309</v>
      </c>
      <c r="D30" s="59">
        <v>311</v>
      </c>
      <c r="E30" s="59">
        <v>620</v>
      </c>
    </row>
    <row r="31" spans="1:5" ht="15.75" customHeight="1" x14ac:dyDescent="0.2">
      <c r="A31" s="72" t="s">
        <v>127</v>
      </c>
      <c r="B31" s="82" t="s">
        <v>128</v>
      </c>
      <c r="C31" s="59">
        <v>693</v>
      </c>
      <c r="D31" s="59">
        <v>706</v>
      </c>
      <c r="E31" s="59">
        <v>1399</v>
      </c>
    </row>
    <row r="32" spans="1:5" x14ac:dyDescent="0.2">
      <c r="A32" s="72" t="s">
        <v>129</v>
      </c>
      <c r="B32" s="82" t="s">
        <v>130</v>
      </c>
      <c r="C32" s="59">
        <v>385</v>
      </c>
      <c r="D32" s="59">
        <v>393</v>
      </c>
      <c r="E32" s="59">
        <v>778</v>
      </c>
    </row>
    <row r="33" spans="1:5" x14ac:dyDescent="0.2">
      <c r="A33" s="72" t="s">
        <v>131</v>
      </c>
      <c r="B33" s="82" t="s">
        <v>132</v>
      </c>
      <c r="C33" s="59">
        <v>450</v>
      </c>
      <c r="D33" s="59">
        <v>436</v>
      </c>
      <c r="E33" s="59">
        <v>886</v>
      </c>
    </row>
    <row r="34" spans="1:5" x14ac:dyDescent="0.2">
      <c r="A34" s="72" t="s">
        <v>133</v>
      </c>
      <c r="B34" s="82" t="s">
        <v>134</v>
      </c>
      <c r="C34" s="59">
        <v>393</v>
      </c>
      <c r="D34" s="59">
        <v>391</v>
      </c>
      <c r="E34" s="59">
        <v>784</v>
      </c>
    </row>
    <row r="35" spans="1:5" x14ac:dyDescent="0.2">
      <c r="A35" s="72" t="s">
        <v>135</v>
      </c>
      <c r="B35" s="82" t="s">
        <v>136</v>
      </c>
      <c r="C35" s="59">
        <v>134</v>
      </c>
      <c r="D35" s="59">
        <v>142</v>
      </c>
      <c r="E35" s="59">
        <v>276</v>
      </c>
    </row>
    <row r="36" spans="1:5" ht="15.75" customHeight="1" x14ac:dyDescent="0.2">
      <c r="A36" s="72" t="s">
        <v>137</v>
      </c>
      <c r="B36" s="82" t="s">
        <v>138</v>
      </c>
      <c r="C36" s="59">
        <v>186</v>
      </c>
      <c r="D36" s="59">
        <v>184</v>
      </c>
      <c r="E36" s="59">
        <v>370</v>
      </c>
    </row>
    <row r="37" spans="1:5" x14ac:dyDescent="0.2">
      <c r="A37" s="72" t="s">
        <v>139</v>
      </c>
      <c r="B37" s="82" t="s">
        <v>140</v>
      </c>
      <c r="C37" s="59">
        <v>27</v>
      </c>
      <c r="D37" s="59">
        <v>26</v>
      </c>
      <c r="E37" s="59">
        <v>53</v>
      </c>
    </row>
    <row r="38" spans="1:5" x14ac:dyDescent="0.2">
      <c r="A38" s="72" t="s">
        <v>141</v>
      </c>
      <c r="B38" s="82" t="s">
        <v>142</v>
      </c>
      <c r="C38" s="59">
        <v>1221</v>
      </c>
      <c r="D38" s="59">
        <v>1277</v>
      </c>
      <c r="E38" s="59">
        <v>2498</v>
      </c>
    </row>
    <row r="39" spans="1:5" x14ac:dyDescent="0.2">
      <c r="A39" s="72" t="s">
        <v>143</v>
      </c>
      <c r="B39" s="82" t="s">
        <v>144</v>
      </c>
      <c r="C39" s="59">
        <v>89</v>
      </c>
      <c r="D39" s="59">
        <v>93</v>
      </c>
      <c r="E39" s="59">
        <v>182</v>
      </c>
    </row>
    <row r="40" spans="1:5" x14ac:dyDescent="0.2">
      <c r="A40" s="72" t="s">
        <v>145</v>
      </c>
      <c r="B40" s="82" t="s">
        <v>146</v>
      </c>
      <c r="C40" s="59">
        <v>64</v>
      </c>
      <c r="D40" s="59">
        <v>54</v>
      </c>
      <c r="E40" s="59">
        <v>118</v>
      </c>
    </row>
    <row r="41" spans="1:5" ht="15.75" customHeight="1" x14ac:dyDescent="0.2">
      <c r="A41" s="72" t="s">
        <v>147</v>
      </c>
      <c r="B41" s="82" t="s">
        <v>148</v>
      </c>
      <c r="C41" s="59">
        <v>246</v>
      </c>
      <c r="D41" s="59">
        <v>248</v>
      </c>
      <c r="E41" s="59">
        <v>494</v>
      </c>
    </row>
    <row r="42" spans="1:5" x14ac:dyDescent="0.2">
      <c r="A42" s="72" t="s">
        <v>149</v>
      </c>
      <c r="B42" s="82" t="s">
        <v>150</v>
      </c>
      <c r="C42" s="59">
        <v>55</v>
      </c>
      <c r="D42" s="59">
        <v>33</v>
      </c>
      <c r="E42" s="59">
        <v>88</v>
      </c>
    </row>
    <row r="43" spans="1:5" x14ac:dyDescent="0.2">
      <c r="A43" s="72" t="s">
        <v>151</v>
      </c>
      <c r="B43" s="82" t="s">
        <v>152</v>
      </c>
      <c r="C43" s="59">
        <v>205</v>
      </c>
      <c r="D43" s="59">
        <v>204</v>
      </c>
      <c r="E43" s="59">
        <v>409</v>
      </c>
    </row>
    <row r="44" spans="1:5" x14ac:dyDescent="0.2">
      <c r="A44" s="72" t="s">
        <v>153</v>
      </c>
      <c r="B44" s="82" t="s">
        <v>154</v>
      </c>
      <c r="C44" s="59">
        <v>110</v>
      </c>
      <c r="D44" s="59">
        <v>130</v>
      </c>
      <c r="E44" s="59">
        <v>240</v>
      </c>
    </row>
    <row r="45" spans="1:5" x14ac:dyDescent="0.2">
      <c r="A45" s="72" t="s">
        <v>155</v>
      </c>
      <c r="B45" s="82" t="s">
        <v>156</v>
      </c>
      <c r="C45" s="59">
        <v>9741</v>
      </c>
      <c r="D45" s="59">
        <v>11033</v>
      </c>
      <c r="E45" s="59">
        <v>20774</v>
      </c>
    </row>
    <row r="46" spans="1:5" ht="15.75" customHeight="1" x14ac:dyDescent="0.2">
      <c r="A46" s="72" t="s">
        <v>157</v>
      </c>
      <c r="B46" s="82" t="s">
        <v>158</v>
      </c>
      <c r="C46" s="59">
        <v>87</v>
      </c>
      <c r="D46" s="59">
        <v>90</v>
      </c>
      <c r="E46" s="59">
        <v>177</v>
      </c>
    </row>
    <row r="47" spans="1:5" x14ac:dyDescent="0.2">
      <c r="A47" s="72" t="s">
        <v>159</v>
      </c>
      <c r="B47" s="82" t="s">
        <v>160</v>
      </c>
      <c r="C47" s="59">
        <v>456</v>
      </c>
      <c r="D47" s="59">
        <v>448</v>
      </c>
      <c r="E47" s="59">
        <v>904</v>
      </c>
    </row>
    <row r="48" spans="1:5" x14ac:dyDescent="0.2">
      <c r="A48" s="72" t="s">
        <v>161</v>
      </c>
      <c r="B48" s="82" t="s">
        <v>162</v>
      </c>
      <c r="C48" s="59">
        <v>266</v>
      </c>
      <c r="D48" s="59">
        <v>252</v>
      </c>
      <c r="E48" s="59">
        <v>518</v>
      </c>
    </row>
    <row r="49" spans="1:5" x14ac:dyDescent="0.2">
      <c r="A49" s="72" t="s">
        <v>163</v>
      </c>
      <c r="B49" s="82" t="s">
        <v>164</v>
      </c>
      <c r="C49" s="59">
        <v>1461</v>
      </c>
      <c r="D49" s="59">
        <v>1446</v>
      </c>
      <c r="E49" s="59">
        <v>2907</v>
      </c>
    </row>
    <row r="50" spans="1:5" x14ac:dyDescent="0.2">
      <c r="A50" s="72" t="s">
        <v>165</v>
      </c>
      <c r="B50" s="82" t="s">
        <v>166</v>
      </c>
      <c r="C50" s="59">
        <v>986</v>
      </c>
      <c r="D50" s="59">
        <v>965</v>
      </c>
      <c r="E50" s="59">
        <v>1951</v>
      </c>
    </row>
    <row r="51" spans="1:5" ht="15.75" customHeight="1" x14ac:dyDescent="0.2">
      <c r="A51" s="72" t="s">
        <v>167</v>
      </c>
      <c r="B51" s="82" t="s">
        <v>168</v>
      </c>
      <c r="C51" s="59">
        <v>42</v>
      </c>
      <c r="D51" s="59">
        <v>28</v>
      </c>
      <c r="E51" s="59">
        <v>70</v>
      </c>
    </row>
    <row r="52" spans="1:5" x14ac:dyDescent="0.2">
      <c r="A52" s="72" t="s">
        <v>169</v>
      </c>
      <c r="B52" s="82" t="s">
        <v>170</v>
      </c>
      <c r="C52" s="59">
        <v>579</v>
      </c>
      <c r="D52" s="59">
        <v>615</v>
      </c>
      <c r="E52" s="59">
        <v>1194</v>
      </c>
    </row>
    <row r="53" spans="1:5" x14ac:dyDescent="0.2">
      <c r="A53" s="72" t="s">
        <v>171</v>
      </c>
      <c r="B53" s="82" t="s">
        <v>172</v>
      </c>
      <c r="C53" s="59">
        <v>37</v>
      </c>
      <c r="D53" s="59">
        <v>30</v>
      </c>
      <c r="E53" s="59">
        <v>67</v>
      </c>
    </row>
    <row r="54" spans="1:5" x14ac:dyDescent="0.2">
      <c r="A54" s="72" t="s">
        <v>173</v>
      </c>
      <c r="B54" s="82" t="s">
        <v>174</v>
      </c>
      <c r="C54" s="59">
        <v>159</v>
      </c>
      <c r="D54" s="59">
        <v>159</v>
      </c>
      <c r="E54" s="59">
        <v>318</v>
      </c>
    </row>
    <row r="55" spans="1:5" x14ac:dyDescent="0.2">
      <c r="A55" s="79" t="s">
        <v>175</v>
      </c>
      <c r="B55" s="86" t="s">
        <v>176</v>
      </c>
      <c r="C55" s="87">
        <v>44</v>
      </c>
      <c r="D55" s="87">
        <v>57</v>
      </c>
      <c r="E55" s="87">
        <v>101</v>
      </c>
    </row>
    <row r="56" spans="1:5" ht="16.899999999999999" customHeight="1" x14ac:dyDescent="0.2">
      <c r="A56" s="72" t="s">
        <v>177</v>
      </c>
      <c r="B56" s="82" t="s">
        <v>178</v>
      </c>
      <c r="C56" s="59">
        <v>182</v>
      </c>
      <c r="D56" s="59">
        <v>173</v>
      </c>
      <c r="E56" s="59">
        <v>355</v>
      </c>
    </row>
    <row r="57" spans="1:5" x14ac:dyDescent="0.2">
      <c r="A57" s="72" t="s">
        <v>179</v>
      </c>
      <c r="B57" s="82" t="s">
        <v>180</v>
      </c>
      <c r="C57" s="59">
        <v>78</v>
      </c>
      <c r="D57" s="59">
        <v>65</v>
      </c>
      <c r="E57" s="59">
        <v>143</v>
      </c>
    </row>
    <row r="58" spans="1:5" x14ac:dyDescent="0.2">
      <c r="A58" s="72" t="s">
        <v>181</v>
      </c>
      <c r="B58" s="82" t="s">
        <v>182</v>
      </c>
      <c r="C58" s="59">
        <v>222</v>
      </c>
      <c r="D58" s="59">
        <v>218</v>
      </c>
      <c r="E58" s="59">
        <v>440</v>
      </c>
    </row>
    <row r="59" spans="1:5" x14ac:dyDescent="0.2">
      <c r="A59" s="72" t="s">
        <v>183</v>
      </c>
      <c r="B59" s="82" t="s">
        <v>184</v>
      </c>
      <c r="C59" s="59">
        <v>314</v>
      </c>
      <c r="D59" s="59">
        <v>300</v>
      </c>
      <c r="E59" s="59">
        <v>614</v>
      </c>
    </row>
    <row r="60" spans="1:5" x14ac:dyDescent="0.2">
      <c r="A60" s="72" t="s">
        <v>185</v>
      </c>
      <c r="B60" s="82" t="s">
        <v>186</v>
      </c>
      <c r="C60" s="59">
        <v>421</v>
      </c>
      <c r="D60" s="59">
        <v>422</v>
      </c>
      <c r="E60" s="59">
        <v>843</v>
      </c>
    </row>
    <row r="61" spans="1:5" ht="17.850000000000001" customHeight="1" x14ac:dyDescent="0.2">
      <c r="A61" s="72" t="s">
        <v>187</v>
      </c>
      <c r="B61" s="82" t="s">
        <v>188</v>
      </c>
      <c r="C61" s="59">
        <v>259</v>
      </c>
      <c r="D61" s="59">
        <v>269</v>
      </c>
      <c r="E61" s="59">
        <v>528</v>
      </c>
    </row>
    <row r="62" spans="1:5" x14ac:dyDescent="0.2">
      <c r="A62" s="72" t="s">
        <v>189</v>
      </c>
      <c r="B62" s="82" t="s">
        <v>190</v>
      </c>
      <c r="C62" s="59">
        <v>330</v>
      </c>
      <c r="D62" s="59">
        <v>304</v>
      </c>
      <c r="E62" s="59">
        <v>634</v>
      </c>
    </row>
    <row r="63" spans="1:5" x14ac:dyDescent="0.2">
      <c r="A63" s="72" t="s">
        <v>191</v>
      </c>
      <c r="B63" s="82" t="s">
        <v>192</v>
      </c>
      <c r="C63" s="59">
        <v>521</v>
      </c>
      <c r="D63" s="59">
        <v>550</v>
      </c>
      <c r="E63" s="59">
        <v>1071</v>
      </c>
    </row>
    <row r="64" spans="1:5" x14ac:dyDescent="0.2">
      <c r="A64" s="72" t="s">
        <v>193</v>
      </c>
      <c r="B64" s="82" t="s">
        <v>194</v>
      </c>
      <c r="C64" s="59">
        <v>182</v>
      </c>
      <c r="D64" s="59">
        <v>238</v>
      </c>
      <c r="E64" s="59">
        <v>420</v>
      </c>
    </row>
    <row r="65" spans="1:5" x14ac:dyDescent="0.2">
      <c r="A65" s="72" t="s">
        <v>195</v>
      </c>
      <c r="B65" s="82" t="s">
        <v>196</v>
      </c>
      <c r="C65" s="59">
        <v>436</v>
      </c>
      <c r="D65" s="59">
        <v>428</v>
      </c>
      <c r="E65" s="59">
        <v>864</v>
      </c>
    </row>
    <row r="66" spans="1:5" ht="17.850000000000001" customHeight="1" x14ac:dyDescent="0.2">
      <c r="A66" s="72" t="s">
        <v>197</v>
      </c>
      <c r="B66" s="82" t="s">
        <v>198</v>
      </c>
      <c r="C66" s="59">
        <v>978</v>
      </c>
      <c r="D66" s="59">
        <v>1070</v>
      </c>
      <c r="E66" s="59">
        <v>2048</v>
      </c>
    </row>
    <row r="67" spans="1:5" x14ac:dyDescent="0.2">
      <c r="A67" s="72" t="s">
        <v>199</v>
      </c>
      <c r="B67" s="82" t="s">
        <v>200</v>
      </c>
      <c r="C67" s="59">
        <v>861</v>
      </c>
      <c r="D67" s="59">
        <v>855</v>
      </c>
      <c r="E67" s="59">
        <v>1716</v>
      </c>
    </row>
    <row r="68" spans="1:5" x14ac:dyDescent="0.2">
      <c r="A68" s="72" t="s">
        <v>201</v>
      </c>
      <c r="B68" s="82" t="s">
        <v>202</v>
      </c>
      <c r="C68" s="59">
        <v>2702</v>
      </c>
      <c r="D68" s="59">
        <v>3030</v>
      </c>
      <c r="E68" s="59">
        <v>5732</v>
      </c>
    </row>
    <row r="69" spans="1:5" x14ac:dyDescent="0.2">
      <c r="A69" s="72" t="s">
        <v>203</v>
      </c>
      <c r="B69" s="82" t="s">
        <v>204</v>
      </c>
      <c r="C69" s="59">
        <v>203</v>
      </c>
      <c r="D69" s="59">
        <v>198</v>
      </c>
      <c r="E69" s="59">
        <v>401</v>
      </c>
    </row>
    <row r="70" spans="1:5" x14ac:dyDescent="0.2">
      <c r="A70" s="72" t="s">
        <v>205</v>
      </c>
      <c r="B70" s="82" t="s">
        <v>206</v>
      </c>
      <c r="C70" s="59">
        <v>3498</v>
      </c>
      <c r="D70" s="59">
        <v>3776</v>
      </c>
      <c r="E70" s="59">
        <v>7274</v>
      </c>
    </row>
    <row r="71" spans="1:5" ht="17.850000000000001" customHeight="1" x14ac:dyDescent="0.2">
      <c r="A71" s="72" t="s">
        <v>207</v>
      </c>
      <c r="B71" s="82" t="s">
        <v>208</v>
      </c>
      <c r="C71" s="59">
        <v>535</v>
      </c>
      <c r="D71" s="59">
        <v>503</v>
      </c>
      <c r="E71" s="59">
        <v>1038</v>
      </c>
    </row>
    <row r="72" spans="1:5" x14ac:dyDescent="0.2">
      <c r="A72" s="72" t="s">
        <v>209</v>
      </c>
      <c r="B72" s="82" t="s">
        <v>210</v>
      </c>
      <c r="C72" s="59">
        <v>317</v>
      </c>
      <c r="D72" s="59">
        <v>301</v>
      </c>
      <c r="E72" s="59">
        <v>618</v>
      </c>
    </row>
    <row r="73" spans="1:5" x14ac:dyDescent="0.2">
      <c r="A73" s="72" t="s">
        <v>211</v>
      </c>
      <c r="B73" s="82" t="s">
        <v>212</v>
      </c>
      <c r="C73" s="59">
        <v>67</v>
      </c>
      <c r="D73" s="59">
        <v>62</v>
      </c>
      <c r="E73" s="59">
        <v>129</v>
      </c>
    </row>
    <row r="74" spans="1:5" x14ac:dyDescent="0.2">
      <c r="A74" s="72" t="s">
        <v>213</v>
      </c>
      <c r="B74" s="82" t="s">
        <v>214</v>
      </c>
      <c r="C74" s="59">
        <v>580</v>
      </c>
      <c r="D74" s="59">
        <v>579</v>
      </c>
      <c r="E74" s="59">
        <v>1159</v>
      </c>
    </row>
    <row r="75" spans="1:5" x14ac:dyDescent="0.2">
      <c r="A75" s="72" t="s">
        <v>215</v>
      </c>
      <c r="B75" s="82" t="s">
        <v>216</v>
      </c>
      <c r="C75" s="59">
        <v>233</v>
      </c>
      <c r="D75" s="59">
        <v>205</v>
      </c>
      <c r="E75" s="59">
        <v>438</v>
      </c>
    </row>
    <row r="76" spans="1:5" ht="17.850000000000001" customHeight="1" x14ac:dyDescent="0.2">
      <c r="A76" s="72" t="s">
        <v>217</v>
      </c>
      <c r="B76" s="82" t="s">
        <v>218</v>
      </c>
      <c r="C76" s="59">
        <v>73</v>
      </c>
      <c r="D76" s="59">
        <v>72</v>
      </c>
      <c r="E76" s="59">
        <v>145</v>
      </c>
    </row>
    <row r="77" spans="1:5" x14ac:dyDescent="0.2">
      <c r="A77" s="72" t="s">
        <v>219</v>
      </c>
      <c r="B77" s="82" t="s">
        <v>220</v>
      </c>
      <c r="C77" s="59">
        <v>157</v>
      </c>
      <c r="D77" s="59">
        <v>132</v>
      </c>
      <c r="E77" s="59">
        <v>289</v>
      </c>
    </row>
    <row r="78" spans="1:5" x14ac:dyDescent="0.2">
      <c r="A78" s="72" t="s">
        <v>221</v>
      </c>
      <c r="B78" s="82" t="s">
        <v>222</v>
      </c>
      <c r="C78" s="59">
        <v>1373</v>
      </c>
      <c r="D78" s="59">
        <v>1374</v>
      </c>
      <c r="E78" s="59">
        <v>2747</v>
      </c>
    </row>
    <row r="79" spans="1:5" x14ac:dyDescent="0.2">
      <c r="A79" s="72" t="s">
        <v>223</v>
      </c>
      <c r="B79" s="82" t="s">
        <v>224</v>
      </c>
      <c r="C79" s="59">
        <v>162</v>
      </c>
      <c r="D79" s="59">
        <v>156</v>
      </c>
      <c r="E79" s="59">
        <v>318</v>
      </c>
    </row>
    <row r="80" spans="1:5" x14ac:dyDescent="0.2">
      <c r="A80" s="72" t="s">
        <v>225</v>
      </c>
      <c r="B80" s="82" t="s">
        <v>226</v>
      </c>
      <c r="C80" s="59">
        <v>139</v>
      </c>
      <c r="D80" s="59">
        <v>124</v>
      </c>
      <c r="E80" s="59">
        <v>263</v>
      </c>
    </row>
    <row r="81" spans="1:5" ht="17.850000000000001" customHeight="1" x14ac:dyDescent="0.2">
      <c r="A81" s="72" t="s">
        <v>227</v>
      </c>
      <c r="B81" s="82" t="s">
        <v>228</v>
      </c>
      <c r="C81" s="59">
        <v>136</v>
      </c>
      <c r="D81" s="59">
        <v>141</v>
      </c>
      <c r="E81" s="59">
        <v>277</v>
      </c>
    </row>
    <row r="82" spans="1:5" x14ac:dyDescent="0.2">
      <c r="A82" s="72" t="s">
        <v>229</v>
      </c>
      <c r="B82" s="82" t="s">
        <v>230</v>
      </c>
      <c r="C82" s="59">
        <v>218</v>
      </c>
      <c r="D82" s="59">
        <v>217</v>
      </c>
      <c r="E82" s="59">
        <v>435</v>
      </c>
    </row>
    <row r="83" spans="1:5" x14ac:dyDescent="0.2">
      <c r="A83" s="72" t="s">
        <v>231</v>
      </c>
      <c r="B83" s="82" t="s">
        <v>232</v>
      </c>
      <c r="C83" s="59">
        <v>472</v>
      </c>
      <c r="D83" s="59">
        <v>476</v>
      </c>
      <c r="E83" s="59">
        <v>948</v>
      </c>
    </row>
    <row r="84" spans="1:5" x14ac:dyDescent="0.2">
      <c r="A84" s="72" t="s">
        <v>233</v>
      </c>
      <c r="B84" s="82" t="s">
        <v>234</v>
      </c>
      <c r="C84" s="59">
        <v>599</v>
      </c>
      <c r="D84" s="59">
        <v>610</v>
      </c>
      <c r="E84" s="59">
        <v>1209</v>
      </c>
    </row>
    <row r="85" spans="1:5" x14ac:dyDescent="0.2">
      <c r="A85" s="72" t="s">
        <v>235</v>
      </c>
      <c r="B85" s="82" t="s">
        <v>236</v>
      </c>
      <c r="C85" s="59">
        <v>96</v>
      </c>
      <c r="D85" s="59">
        <v>104</v>
      </c>
      <c r="E85" s="59">
        <v>200</v>
      </c>
    </row>
    <row r="86" spans="1:5" ht="17.850000000000001" customHeight="1" x14ac:dyDescent="0.2">
      <c r="A86" s="72" t="s">
        <v>237</v>
      </c>
      <c r="B86" s="82" t="s">
        <v>238</v>
      </c>
      <c r="C86" s="59">
        <v>85</v>
      </c>
      <c r="D86" s="59">
        <v>78</v>
      </c>
      <c r="E86" s="59">
        <v>163</v>
      </c>
    </row>
    <row r="87" spans="1:5" x14ac:dyDescent="0.2">
      <c r="A87" s="72" t="s">
        <v>239</v>
      </c>
      <c r="B87" s="82" t="s">
        <v>240</v>
      </c>
      <c r="C87" s="59">
        <v>276</v>
      </c>
      <c r="D87" s="59">
        <v>262</v>
      </c>
      <c r="E87" s="59">
        <v>538</v>
      </c>
    </row>
    <row r="88" spans="1:5" x14ac:dyDescent="0.2">
      <c r="A88" s="72" t="s">
        <v>241</v>
      </c>
      <c r="B88" s="82" t="s">
        <v>242</v>
      </c>
      <c r="C88" s="59">
        <v>222</v>
      </c>
      <c r="D88" s="59">
        <v>224</v>
      </c>
      <c r="E88" s="59">
        <v>446</v>
      </c>
    </row>
    <row r="89" spans="1:5" x14ac:dyDescent="0.2">
      <c r="A89" s="72" t="s">
        <v>243</v>
      </c>
      <c r="B89" s="82" t="s">
        <v>244</v>
      </c>
      <c r="C89" s="59">
        <v>175</v>
      </c>
      <c r="D89" s="59">
        <v>160</v>
      </c>
      <c r="E89" s="59">
        <v>335</v>
      </c>
    </row>
    <row r="90" spans="1:5" x14ac:dyDescent="0.2">
      <c r="A90" s="72" t="s">
        <v>245</v>
      </c>
      <c r="B90" s="82" t="s">
        <v>246</v>
      </c>
      <c r="C90" s="59">
        <v>1800</v>
      </c>
      <c r="D90" s="59">
        <v>1817</v>
      </c>
      <c r="E90" s="59">
        <v>3617</v>
      </c>
    </row>
    <row r="91" spans="1:5" ht="17.850000000000001" customHeight="1" x14ac:dyDescent="0.2">
      <c r="A91" s="72" t="s">
        <v>247</v>
      </c>
      <c r="B91" s="82" t="s">
        <v>248</v>
      </c>
      <c r="C91" s="59">
        <v>372</v>
      </c>
      <c r="D91" s="59">
        <v>359</v>
      </c>
      <c r="E91" s="59">
        <v>731</v>
      </c>
    </row>
    <row r="92" spans="1:5" x14ac:dyDescent="0.2">
      <c r="A92" s="72" t="s">
        <v>249</v>
      </c>
      <c r="B92" s="82" t="s">
        <v>250</v>
      </c>
      <c r="C92" s="59">
        <v>688</v>
      </c>
      <c r="D92" s="59">
        <v>673</v>
      </c>
      <c r="E92" s="59">
        <v>1361</v>
      </c>
    </row>
    <row r="93" spans="1:5" x14ac:dyDescent="0.2">
      <c r="A93" s="72" t="s">
        <v>251</v>
      </c>
      <c r="B93" s="82" t="s">
        <v>252</v>
      </c>
      <c r="C93" s="59">
        <v>292</v>
      </c>
      <c r="D93" s="59">
        <v>307</v>
      </c>
      <c r="E93" s="59">
        <v>599</v>
      </c>
    </row>
    <row r="94" spans="1:5" x14ac:dyDescent="0.2">
      <c r="A94" s="72" t="s">
        <v>253</v>
      </c>
      <c r="B94" s="82" t="s">
        <v>254</v>
      </c>
      <c r="C94" s="59">
        <v>115</v>
      </c>
      <c r="D94" s="59">
        <v>112</v>
      </c>
      <c r="E94" s="59">
        <v>227</v>
      </c>
    </row>
    <row r="95" spans="1:5" x14ac:dyDescent="0.2">
      <c r="A95" s="72" t="s">
        <v>255</v>
      </c>
      <c r="B95" s="82" t="s">
        <v>256</v>
      </c>
      <c r="C95" s="59">
        <v>103</v>
      </c>
      <c r="D95" s="59">
        <v>99</v>
      </c>
      <c r="E95" s="59">
        <v>202</v>
      </c>
    </row>
    <row r="96" spans="1:5" ht="17.850000000000001" customHeight="1" x14ac:dyDescent="0.2">
      <c r="A96" s="72" t="s">
        <v>257</v>
      </c>
      <c r="B96" s="82" t="s">
        <v>258</v>
      </c>
      <c r="C96" s="59">
        <v>40</v>
      </c>
      <c r="D96" s="59">
        <v>38</v>
      </c>
      <c r="E96" s="59">
        <v>78</v>
      </c>
    </row>
    <row r="97" spans="1:5" x14ac:dyDescent="0.2">
      <c r="A97" s="72" t="s">
        <v>259</v>
      </c>
      <c r="B97" s="82" t="s">
        <v>260</v>
      </c>
      <c r="C97" s="59">
        <v>243</v>
      </c>
      <c r="D97" s="59">
        <v>228</v>
      </c>
      <c r="E97" s="59">
        <v>471</v>
      </c>
    </row>
    <row r="98" spans="1:5" x14ac:dyDescent="0.2">
      <c r="A98" s="72" t="s">
        <v>261</v>
      </c>
      <c r="B98" s="82" t="s">
        <v>262</v>
      </c>
      <c r="C98" s="59">
        <v>219</v>
      </c>
      <c r="D98" s="59">
        <v>249</v>
      </c>
      <c r="E98" s="59">
        <v>468</v>
      </c>
    </row>
    <row r="99" spans="1:5" x14ac:dyDescent="0.2">
      <c r="A99" s="72" t="s">
        <v>263</v>
      </c>
      <c r="B99" s="82" t="s">
        <v>264</v>
      </c>
      <c r="C99" s="59">
        <v>45</v>
      </c>
      <c r="D99" s="59">
        <v>45</v>
      </c>
      <c r="E99" s="59">
        <v>90</v>
      </c>
    </row>
    <row r="100" spans="1:5" x14ac:dyDescent="0.2">
      <c r="A100" s="72" t="s">
        <v>265</v>
      </c>
      <c r="B100" s="82" t="s">
        <v>266</v>
      </c>
      <c r="C100" s="59">
        <v>225</v>
      </c>
      <c r="D100" s="59">
        <v>248</v>
      </c>
      <c r="E100" s="59">
        <v>473</v>
      </c>
    </row>
    <row r="101" spans="1:5" ht="16.899999999999999" customHeight="1" x14ac:dyDescent="0.2">
      <c r="A101" s="72" t="s">
        <v>267</v>
      </c>
      <c r="B101" s="82" t="s">
        <v>268</v>
      </c>
      <c r="C101" s="59">
        <v>423</v>
      </c>
      <c r="D101" s="59">
        <v>433</v>
      </c>
      <c r="E101" s="59">
        <v>856</v>
      </c>
    </row>
    <row r="102" spans="1:5" x14ac:dyDescent="0.2">
      <c r="A102" s="72" t="s">
        <v>269</v>
      </c>
      <c r="B102" s="82" t="s">
        <v>270</v>
      </c>
      <c r="C102" s="59">
        <v>660</v>
      </c>
      <c r="D102" s="59">
        <v>661</v>
      </c>
      <c r="E102" s="59">
        <v>1321</v>
      </c>
    </row>
    <row r="103" spans="1:5" x14ac:dyDescent="0.2">
      <c r="A103" s="72" t="s">
        <v>271</v>
      </c>
      <c r="B103" s="82" t="s">
        <v>272</v>
      </c>
      <c r="C103" s="59">
        <v>1286</v>
      </c>
      <c r="D103" s="59">
        <v>1345</v>
      </c>
      <c r="E103" s="59">
        <v>2631</v>
      </c>
    </row>
    <row r="104" spans="1:5" x14ac:dyDescent="0.2">
      <c r="A104" s="72" t="s">
        <v>273</v>
      </c>
      <c r="B104" s="82" t="s">
        <v>274</v>
      </c>
      <c r="C104" s="59">
        <v>78</v>
      </c>
      <c r="D104" s="59">
        <v>81</v>
      </c>
      <c r="E104" s="59">
        <v>159</v>
      </c>
    </row>
    <row r="105" spans="1:5" x14ac:dyDescent="0.2">
      <c r="A105" s="79" t="s">
        <v>275</v>
      </c>
      <c r="B105" s="86" t="s">
        <v>276</v>
      </c>
      <c r="C105" s="87">
        <v>138</v>
      </c>
      <c r="D105" s="87">
        <v>121</v>
      </c>
      <c r="E105" s="87">
        <v>259</v>
      </c>
    </row>
    <row r="106" spans="1:5" ht="16.899999999999999" customHeight="1" x14ac:dyDescent="0.2">
      <c r="A106" s="72" t="s">
        <v>277</v>
      </c>
      <c r="B106" s="82" t="s">
        <v>278</v>
      </c>
      <c r="C106" s="59">
        <v>187</v>
      </c>
      <c r="D106" s="59">
        <v>169</v>
      </c>
      <c r="E106" s="59">
        <v>356</v>
      </c>
    </row>
    <row r="107" spans="1:5" ht="12.2" customHeight="1" x14ac:dyDescent="0.2">
      <c r="A107" s="72" t="s">
        <v>279</v>
      </c>
      <c r="B107" s="82" t="s">
        <v>280</v>
      </c>
      <c r="C107" s="59">
        <v>18</v>
      </c>
      <c r="D107" s="59">
        <v>16</v>
      </c>
      <c r="E107" s="59">
        <v>34</v>
      </c>
    </row>
    <row r="108" spans="1:5" ht="12.2" customHeight="1" x14ac:dyDescent="0.2">
      <c r="A108" s="72" t="s">
        <v>281</v>
      </c>
      <c r="B108" s="82" t="s">
        <v>282</v>
      </c>
      <c r="C108" s="59">
        <v>122</v>
      </c>
      <c r="D108" s="59">
        <v>120</v>
      </c>
      <c r="E108" s="59">
        <v>242</v>
      </c>
    </row>
    <row r="109" spans="1:5" ht="12.2" customHeight="1" x14ac:dyDescent="0.2">
      <c r="A109" s="72" t="s">
        <v>283</v>
      </c>
      <c r="B109" s="82" t="s">
        <v>284</v>
      </c>
      <c r="C109" s="59">
        <v>1136</v>
      </c>
      <c r="D109" s="59">
        <v>1170</v>
      </c>
      <c r="E109" s="59">
        <v>2306</v>
      </c>
    </row>
    <row r="110" spans="1:5" ht="12.2" customHeight="1" x14ac:dyDescent="0.2">
      <c r="A110" s="72" t="s">
        <v>285</v>
      </c>
      <c r="B110" s="82" t="s">
        <v>286</v>
      </c>
      <c r="C110" s="59">
        <v>227</v>
      </c>
      <c r="D110" s="59">
        <v>243</v>
      </c>
      <c r="E110" s="59">
        <v>470</v>
      </c>
    </row>
    <row r="111" spans="1:5" ht="16.899999999999999" customHeight="1" x14ac:dyDescent="0.2">
      <c r="A111" s="72" t="s">
        <v>287</v>
      </c>
      <c r="B111" s="82" t="s">
        <v>288</v>
      </c>
      <c r="C111" s="59">
        <v>41</v>
      </c>
      <c r="D111" s="59">
        <v>50</v>
      </c>
      <c r="E111" s="59">
        <v>91</v>
      </c>
    </row>
    <row r="112" spans="1:5" ht="12.2" customHeight="1" x14ac:dyDescent="0.2">
      <c r="A112" s="72" t="s">
        <v>289</v>
      </c>
      <c r="B112" s="82" t="s">
        <v>290</v>
      </c>
      <c r="C112" s="59">
        <v>1440</v>
      </c>
      <c r="D112" s="59">
        <v>1601</v>
      </c>
      <c r="E112" s="59">
        <v>3041</v>
      </c>
    </row>
    <row r="113" spans="1:5" ht="12.2" customHeight="1" x14ac:dyDescent="0.2">
      <c r="A113" s="72" t="s">
        <v>291</v>
      </c>
      <c r="B113" s="82" t="s">
        <v>292</v>
      </c>
      <c r="C113" s="59">
        <v>67</v>
      </c>
      <c r="D113" s="59">
        <v>68</v>
      </c>
      <c r="E113" s="59">
        <v>135</v>
      </c>
    </row>
    <row r="114" spans="1:5" ht="12.2" customHeight="1" x14ac:dyDescent="0.2">
      <c r="A114" s="72" t="s">
        <v>293</v>
      </c>
      <c r="B114" s="82" t="s">
        <v>294</v>
      </c>
      <c r="C114" s="59">
        <v>83</v>
      </c>
      <c r="D114" s="59">
        <v>70</v>
      </c>
      <c r="E114" s="59">
        <v>153</v>
      </c>
    </row>
    <row r="115" spans="1:5" ht="12.2" customHeight="1" x14ac:dyDescent="0.2">
      <c r="A115" s="72" t="s">
        <v>295</v>
      </c>
      <c r="B115" s="82" t="s">
        <v>296</v>
      </c>
      <c r="C115" s="59">
        <v>705</v>
      </c>
      <c r="D115" s="59">
        <v>697</v>
      </c>
      <c r="E115" s="59">
        <v>1402</v>
      </c>
    </row>
    <row r="116" spans="1:5" ht="16.899999999999999" customHeight="1" x14ac:dyDescent="0.2">
      <c r="A116" s="72" t="s">
        <v>297</v>
      </c>
      <c r="B116" s="82" t="s">
        <v>298</v>
      </c>
      <c r="C116" s="59">
        <v>55</v>
      </c>
      <c r="D116" s="59">
        <v>56</v>
      </c>
      <c r="E116" s="59">
        <v>111</v>
      </c>
    </row>
    <row r="117" spans="1:5" ht="12.2" customHeight="1" x14ac:dyDescent="0.2">
      <c r="A117" s="72" t="s">
        <v>299</v>
      </c>
      <c r="B117" s="82" t="s">
        <v>300</v>
      </c>
      <c r="C117" s="59">
        <v>403</v>
      </c>
      <c r="D117" s="59">
        <v>429</v>
      </c>
      <c r="E117" s="59">
        <v>832</v>
      </c>
    </row>
    <row r="118" spans="1:5" ht="12.2" customHeight="1" x14ac:dyDescent="0.2">
      <c r="A118" s="72" t="s">
        <v>301</v>
      </c>
      <c r="B118" s="82" t="s">
        <v>302</v>
      </c>
      <c r="C118" s="59">
        <v>79</v>
      </c>
      <c r="D118" s="59">
        <v>83</v>
      </c>
      <c r="E118" s="59">
        <v>162</v>
      </c>
    </row>
    <row r="119" spans="1:5" ht="12.2" customHeight="1" x14ac:dyDescent="0.2">
      <c r="A119" s="72" t="s">
        <v>303</v>
      </c>
      <c r="B119" s="82" t="s">
        <v>304</v>
      </c>
      <c r="C119" s="59">
        <v>426</v>
      </c>
      <c r="D119" s="59">
        <v>409</v>
      </c>
      <c r="E119" s="59">
        <v>835</v>
      </c>
    </row>
    <row r="120" spans="1:5" ht="12.2" customHeight="1" x14ac:dyDescent="0.2">
      <c r="A120" s="72" t="s">
        <v>305</v>
      </c>
      <c r="B120" s="82" t="s">
        <v>306</v>
      </c>
      <c r="C120" s="59">
        <v>166</v>
      </c>
      <c r="D120" s="59">
        <v>161</v>
      </c>
      <c r="E120" s="59">
        <v>327</v>
      </c>
    </row>
    <row r="121" spans="1:5" ht="16.899999999999999" customHeight="1" x14ac:dyDescent="0.2">
      <c r="A121" s="72" t="s">
        <v>307</v>
      </c>
      <c r="B121" s="82" t="s">
        <v>308</v>
      </c>
      <c r="C121" s="59">
        <v>347</v>
      </c>
      <c r="D121" s="59">
        <v>328</v>
      </c>
      <c r="E121" s="59">
        <v>675</v>
      </c>
    </row>
    <row r="122" spans="1:5" ht="12.2" customHeight="1" x14ac:dyDescent="0.2">
      <c r="A122" s="72" t="s">
        <v>309</v>
      </c>
      <c r="B122" s="82" t="s">
        <v>310</v>
      </c>
      <c r="C122" s="59">
        <v>311</v>
      </c>
      <c r="D122" s="59">
        <v>283</v>
      </c>
      <c r="E122" s="59">
        <v>594</v>
      </c>
    </row>
    <row r="123" spans="1:5" s="62" customFormat="1" ht="12.2" customHeight="1" x14ac:dyDescent="0.2">
      <c r="A123" s="72" t="s">
        <v>311</v>
      </c>
      <c r="B123" s="82" t="s">
        <v>312</v>
      </c>
      <c r="C123" s="59">
        <v>329</v>
      </c>
      <c r="D123" s="59">
        <v>351</v>
      </c>
      <c r="E123" s="59">
        <v>680</v>
      </c>
    </row>
    <row r="124" spans="1:5" ht="12.2" customHeight="1" x14ac:dyDescent="0.2">
      <c r="A124" s="72" t="s">
        <v>313</v>
      </c>
      <c r="B124" s="82" t="s">
        <v>314</v>
      </c>
      <c r="C124" s="59">
        <v>187</v>
      </c>
      <c r="D124" s="59">
        <v>192</v>
      </c>
      <c r="E124" s="59">
        <v>379</v>
      </c>
    </row>
    <row r="125" spans="1:5" ht="12.2" customHeight="1" x14ac:dyDescent="0.2">
      <c r="A125" s="72" t="s">
        <v>315</v>
      </c>
      <c r="B125" s="82" t="s">
        <v>316</v>
      </c>
      <c r="C125" s="59">
        <v>137</v>
      </c>
      <c r="D125" s="59">
        <v>124</v>
      </c>
      <c r="E125" s="59">
        <v>261</v>
      </c>
    </row>
    <row r="126" spans="1:5" ht="16.899999999999999" customHeight="1" x14ac:dyDescent="0.2">
      <c r="A126" s="72" t="s">
        <v>317</v>
      </c>
      <c r="B126" s="82" t="s">
        <v>318</v>
      </c>
      <c r="C126" s="59">
        <v>283</v>
      </c>
      <c r="D126" s="59">
        <v>289</v>
      </c>
      <c r="E126" s="59">
        <v>572</v>
      </c>
    </row>
    <row r="127" spans="1:5" s="62" customFormat="1" ht="22.7" customHeight="1" x14ac:dyDescent="0.2">
      <c r="A127" s="73" t="s">
        <v>319</v>
      </c>
      <c r="B127" s="83" t="s">
        <v>320</v>
      </c>
      <c r="C127" s="91">
        <v>91020</v>
      </c>
      <c r="D127" s="91">
        <v>96077</v>
      </c>
      <c r="E127" s="91">
        <v>187097</v>
      </c>
    </row>
    <row r="128" spans="1:5" ht="16.899999999999999" customHeight="1" x14ac:dyDescent="0.2">
      <c r="A128" s="72" t="s">
        <v>321</v>
      </c>
      <c r="B128" s="82" t="s">
        <v>322</v>
      </c>
      <c r="C128" s="59">
        <v>34</v>
      </c>
      <c r="D128" s="59">
        <v>32</v>
      </c>
      <c r="E128" s="59">
        <v>66</v>
      </c>
    </row>
    <row r="129" spans="1:5" ht="12.2" customHeight="1" x14ac:dyDescent="0.2">
      <c r="A129" s="72" t="s">
        <v>323</v>
      </c>
      <c r="B129" s="82" t="s">
        <v>324</v>
      </c>
      <c r="C129" s="59">
        <v>411</v>
      </c>
      <c r="D129" s="59">
        <v>444</v>
      </c>
      <c r="E129" s="59">
        <v>855</v>
      </c>
    </row>
    <row r="130" spans="1:5" ht="12.2" customHeight="1" x14ac:dyDescent="0.2">
      <c r="A130" s="72" t="s">
        <v>325</v>
      </c>
      <c r="B130" s="82" t="s">
        <v>326</v>
      </c>
      <c r="C130" s="59">
        <v>1460</v>
      </c>
      <c r="D130" s="59">
        <v>1682</v>
      </c>
      <c r="E130" s="59">
        <v>3142</v>
      </c>
    </row>
    <row r="131" spans="1:5" ht="12.2" customHeight="1" x14ac:dyDescent="0.2">
      <c r="A131" s="72" t="s">
        <v>327</v>
      </c>
      <c r="B131" s="82" t="s">
        <v>328</v>
      </c>
      <c r="C131" s="59">
        <v>406</v>
      </c>
      <c r="D131" s="59">
        <v>448</v>
      </c>
      <c r="E131" s="59">
        <v>854</v>
      </c>
    </row>
    <row r="132" spans="1:5" ht="12.2" customHeight="1" x14ac:dyDescent="0.2">
      <c r="A132" s="72" t="s">
        <v>329</v>
      </c>
      <c r="B132" s="82" t="s">
        <v>330</v>
      </c>
      <c r="C132" s="59">
        <v>114</v>
      </c>
      <c r="D132" s="59">
        <v>136</v>
      </c>
      <c r="E132" s="59">
        <v>250</v>
      </c>
    </row>
    <row r="133" spans="1:5" ht="16.899999999999999" customHeight="1" x14ac:dyDescent="0.2">
      <c r="A133" s="72" t="s">
        <v>331</v>
      </c>
      <c r="B133" s="82" t="s">
        <v>332</v>
      </c>
      <c r="C133" s="59">
        <v>339</v>
      </c>
      <c r="D133" s="59">
        <v>305</v>
      </c>
      <c r="E133" s="59">
        <v>644</v>
      </c>
    </row>
    <row r="134" spans="1:5" ht="12.2" customHeight="1" x14ac:dyDescent="0.2">
      <c r="A134" s="72" t="s">
        <v>333</v>
      </c>
      <c r="B134" s="82" t="s">
        <v>334</v>
      </c>
      <c r="C134" s="59">
        <v>201</v>
      </c>
      <c r="D134" s="59">
        <v>194</v>
      </c>
      <c r="E134" s="59">
        <v>395</v>
      </c>
    </row>
    <row r="135" spans="1:5" ht="12.2" customHeight="1" x14ac:dyDescent="0.2">
      <c r="A135" s="72" t="s">
        <v>335</v>
      </c>
      <c r="B135" s="82" t="s">
        <v>336</v>
      </c>
      <c r="C135" s="59">
        <v>188</v>
      </c>
      <c r="D135" s="59">
        <v>192</v>
      </c>
      <c r="E135" s="59">
        <v>380</v>
      </c>
    </row>
    <row r="136" spans="1:5" ht="12.2" customHeight="1" x14ac:dyDescent="0.2">
      <c r="A136" s="72" t="s">
        <v>337</v>
      </c>
      <c r="B136" s="82" t="s">
        <v>338</v>
      </c>
      <c r="C136" s="59">
        <v>1020</v>
      </c>
      <c r="D136" s="59">
        <v>1048</v>
      </c>
      <c r="E136" s="59">
        <v>2068</v>
      </c>
    </row>
    <row r="137" spans="1:5" ht="12.2" customHeight="1" x14ac:dyDescent="0.2">
      <c r="A137" s="72" t="s">
        <v>339</v>
      </c>
      <c r="B137" s="82" t="s">
        <v>340</v>
      </c>
      <c r="C137" s="59">
        <v>43</v>
      </c>
      <c r="D137" s="59">
        <v>36</v>
      </c>
      <c r="E137" s="59">
        <v>79</v>
      </c>
    </row>
    <row r="138" spans="1:5" ht="16.899999999999999" customHeight="1" x14ac:dyDescent="0.2">
      <c r="A138" s="72" t="s">
        <v>341</v>
      </c>
      <c r="B138" s="82" t="s">
        <v>342</v>
      </c>
      <c r="C138" s="59">
        <v>329</v>
      </c>
      <c r="D138" s="59">
        <v>359</v>
      </c>
      <c r="E138" s="59">
        <v>688</v>
      </c>
    </row>
    <row r="139" spans="1:5" ht="12.2" customHeight="1" x14ac:dyDescent="0.2">
      <c r="A139" s="72" t="s">
        <v>343</v>
      </c>
      <c r="B139" s="82" t="s">
        <v>344</v>
      </c>
      <c r="C139" s="59">
        <v>2112</v>
      </c>
      <c r="D139" s="59">
        <v>2131</v>
      </c>
      <c r="E139" s="59">
        <v>4243</v>
      </c>
    </row>
    <row r="140" spans="1:5" ht="12.2" customHeight="1" x14ac:dyDescent="0.2">
      <c r="A140" s="72" t="s">
        <v>345</v>
      </c>
      <c r="B140" s="82" t="s">
        <v>346</v>
      </c>
      <c r="C140" s="59">
        <v>141</v>
      </c>
      <c r="D140" s="59">
        <v>144</v>
      </c>
      <c r="E140" s="59">
        <v>285</v>
      </c>
    </row>
    <row r="141" spans="1:5" ht="12.2" customHeight="1" x14ac:dyDescent="0.2">
      <c r="A141" s="72" t="s">
        <v>347</v>
      </c>
      <c r="B141" s="82" t="s">
        <v>348</v>
      </c>
      <c r="C141" s="59">
        <v>916</v>
      </c>
      <c r="D141" s="59">
        <v>918</v>
      </c>
      <c r="E141" s="59">
        <v>1834</v>
      </c>
    </row>
    <row r="142" spans="1:5" ht="12.2" customHeight="1" x14ac:dyDescent="0.2">
      <c r="A142" s="72" t="s">
        <v>349</v>
      </c>
      <c r="B142" s="82" t="s">
        <v>350</v>
      </c>
      <c r="C142" s="59">
        <v>140</v>
      </c>
      <c r="D142" s="59">
        <v>138</v>
      </c>
      <c r="E142" s="59">
        <v>278</v>
      </c>
    </row>
    <row r="143" spans="1:5" ht="16.899999999999999" customHeight="1" x14ac:dyDescent="0.2">
      <c r="A143" s="72" t="s">
        <v>351</v>
      </c>
      <c r="B143" s="82" t="s">
        <v>352</v>
      </c>
      <c r="C143" s="59">
        <v>80</v>
      </c>
      <c r="D143" s="59">
        <v>77</v>
      </c>
      <c r="E143" s="59">
        <v>157</v>
      </c>
    </row>
    <row r="144" spans="1:5" ht="12.2" customHeight="1" x14ac:dyDescent="0.2">
      <c r="A144" s="72" t="s">
        <v>353</v>
      </c>
      <c r="B144" s="82" t="s">
        <v>354</v>
      </c>
      <c r="C144" s="59">
        <v>331</v>
      </c>
      <c r="D144" s="59">
        <v>312</v>
      </c>
      <c r="E144" s="59">
        <v>643</v>
      </c>
    </row>
    <row r="145" spans="1:5" ht="12.2" customHeight="1" x14ac:dyDescent="0.2">
      <c r="A145" s="72" t="s">
        <v>355</v>
      </c>
      <c r="B145" s="82" t="s">
        <v>106</v>
      </c>
      <c r="C145" s="59">
        <v>116</v>
      </c>
      <c r="D145" s="59">
        <v>125</v>
      </c>
      <c r="E145" s="59">
        <v>241</v>
      </c>
    </row>
    <row r="146" spans="1:5" ht="12.2" customHeight="1" x14ac:dyDescent="0.2">
      <c r="A146" s="72" t="s">
        <v>356</v>
      </c>
      <c r="B146" s="82" t="s">
        <v>357</v>
      </c>
      <c r="C146" s="59">
        <v>77</v>
      </c>
      <c r="D146" s="59">
        <v>92</v>
      </c>
      <c r="E146" s="59">
        <v>169</v>
      </c>
    </row>
    <row r="147" spans="1:5" ht="12.2" customHeight="1" x14ac:dyDescent="0.2">
      <c r="A147" s="72" t="s">
        <v>358</v>
      </c>
      <c r="B147" s="82" t="s">
        <v>359</v>
      </c>
      <c r="C147" s="59">
        <v>2780</v>
      </c>
      <c r="D147" s="59">
        <v>2903</v>
      </c>
      <c r="E147" s="59">
        <v>5683</v>
      </c>
    </row>
    <row r="148" spans="1:5" ht="16.899999999999999" customHeight="1" x14ac:dyDescent="0.2">
      <c r="A148" s="72" t="s">
        <v>360</v>
      </c>
      <c r="B148" s="82" t="s">
        <v>361</v>
      </c>
      <c r="C148" s="59">
        <v>87</v>
      </c>
      <c r="D148" s="59">
        <v>74</v>
      </c>
      <c r="E148" s="59">
        <v>161</v>
      </c>
    </row>
    <row r="149" spans="1:5" ht="12.2" customHeight="1" x14ac:dyDescent="0.2">
      <c r="A149" s="72" t="s">
        <v>362</v>
      </c>
      <c r="B149" s="82" t="s">
        <v>363</v>
      </c>
      <c r="C149" s="59">
        <v>178</v>
      </c>
      <c r="D149" s="59">
        <v>180</v>
      </c>
      <c r="E149" s="59">
        <v>358</v>
      </c>
    </row>
    <row r="150" spans="1:5" ht="12.2" customHeight="1" x14ac:dyDescent="0.2">
      <c r="A150" s="72" t="s">
        <v>364</v>
      </c>
      <c r="B150" s="82" t="s">
        <v>365</v>
      </c>
      <c r="C150" s="59">
        <v>1539</v>
      </c>
      <c r="D150" s="59">
        <v>1547</v>
      </c>
      <c r="E150" s="59">
        <v>3086</v>
      </c>
    </row>
    <row r="151" spans="1:5" ht="12.2" customHeight="1" x14ac:dyDescent="0.2">
      <c r="A151" s="72" t="s">
        <v>366</v>
      </c>
      <c r="B151" s="82" t="s">
        <v>367</v>
      </c>
      <c r="C151" s="59">
        <v>81</v>
      </c>
      <c r="D151" s="59">
        <v>74</v>
      </c>
      <c r="E151" s="59">
        <v>155</v>
      </c>
    </row>
    <row r="152" spans="1:5" ht="12.2" customHeight="1" x14ac:dyDescent="0.2">
      <c r="A152" s="72" t="s">
        <v>368</v>
      </c>
      <c r="B152" s="82" t="s">
        <v>369</v>
      </c>
      <c r="C152" s="59">
        <v>246</v>
      </c>
      <c r="D152" s="59">
        <v>281</v>
      </c>
      <c r="E152" s="59">
        <v>527</v>
      </c>
    </row>
    <row r="153" spans="1:5" ht="16.899999999999999" customHeight="1" x14ac:dyDescent="0.2">
      <c r="A153" s="72" t="s">
        <v>370</v>
      </c>
      <c r="B153" s="82" t="s">
        <v>371</v>
      </c>
      <c r="C153" s="59">
        <v>185</v>
      </c>
      <c r="D153" s="59">
        <v>196</v>
      </c>
      <c r="E153" s="59">
        <v>381</v>
      </c>
    </row>
    <row r="154" spans="1:5" ht="12.2" customHeight="1" x14ac:dyDescent="0.2">
      <c r="A154" s="72" t="s">
        <v>372</v>
      </c>
      <c r="B154" s="82" t="s">
        <v>373</v>
      </c>
      <c r="C154" s="59">
        <v>438</v>
      </c>
      <c r="D154" s="59">
        <v>441</v>
      </c>
      <c r="E154" s="59">
        <v>879</v>
      </c>
    </row>
    <row r="155" spans="1:5" ht="12.2" customHeight="1" x14ac:dyDescent="0.2">
      <c r="A155" s="72" t="s">
        <v>374</v>
      </c>
      <c r="B155" s="82" t="s">
        <v>375</v>
      </c>
      <c r="C155" s="59">
        <v>1664</v>
      </c>
      <c r="D155" s="59">
        <v>1681</v>
      </c>
      <c r="E155" s="59">
        <v>3345</v>
      </c>
    </row>
    <row r="156" spans="1:5" ht="12.2" customHeight="1" x14ac:dyDescent="0.2">
      <c r="A156" s="72" t="s">
        <v>376</v>
      </c>
      <c r="B156" s="82" t="s">
        <v>377</v>
      </c>
      <c r="C156" s="59">
        <v>172</v>
      </c>
      <c r="D156" s="59">
        <v>160</v>
      </c>
      <c r="E156" s="59">
        <v>332</v>
      </c>
    </row>
    <row r="157" spans="1:5" ht="12.2" customHeight="1" x14ac:dyDescent="0.2">
      <c r="A157" s="79" t="s">
        <v>378</v>
      </c>
      <c r="B157" s="86" t="s">
        <v>379</v>
      </c>
      <c r="C157" s="87">
        <v>23</v>
      </c>
      <c r="D157" s="87">
        <v>18</v>
      </c>
      <c r="E157" s="87">
        <v>41</v>
      </c>
    </row>
    <row r="158" spans="1:5" ht="16.899999999999999" customHeight="1" x14ac:dyDescent="0.2">
      <c r="A158" s="72" t="s">
        <v>380</v>
      </c>
      <c r="B158" s="82" t="s">
        <v>381</v>
      </c>
      <c r="C158" s="59">
        <v>137</v>
      </c>
      <c r="D158" s="59">
        <v>145</v>
      </c>
      <c r="E158" s="59">
        <v>282</v>
      </c>
    </row>
    <row r="159" spans="1:5" ht="13.15" customHeight="1" x14ac:dyDescent="0.2">
      <c r="A159" s="72" t="s">
        <v>382</v>
      </c>
      <c r="B159" s="82" t="s">
        <v>383</v>
      </c>
      <c r="C159" s="59">
        <v>13905</v>
      </c>
      <c r="D159" s="59">
        <v>14875</v>
      </c>
      <c r="E159" s="59">
        <v>28780</v>
      </c>
    </row>
    <row r="160" spans="1:5" ht="13.15" customHeight="1" x14ac:dyDescent="0.2">
      <c r="A160" s="72" t="s">
        <v>384</v>
      </c>
      <c r="B160" s="82" t="s">
        <v>385</v>
      </c>
      <c r="C160" s="59">
        <v>65</v>
      </c>
      <c r="D160" s="59">
        <v>60</v>
      </c>
      <c r="E160" s="59">
        <v>125</v>
      </c>
    </row>
    <row r="161" spans="1:5" ht="13.15" customHeight="1" x14ac:dyDescent="0.2">
      <c r="A161" s="72" t="s">
        <v>386</v>
      </c>
      <c r="B161" s="82" t="s">
        <v>387</v>
      </c>
      <c r="C161" s="59">
        <v>127</v>
      </c>
      <c r="D161" s="59">
        <v>109</v>
      </c>
      <c r="E161" s="59">
        <v>236</v>
      </c>
    </row>
    <row r="162" spans="1:5" ht="13.15" customHeight="1" x14ac:dyDescent="0.2">
      <c r="A162" s="72" t="s">
        <v>388</v>
      </c>
      <c r="B162" s="82" t="s">
        <v>389</v>
      </c>
      <c r="C162" s="59">
        <v>30</v>
      </c>
      <c r="D162" s="59">
        <v>26</v>
      </c>
      <c r="E162" s="59">
        <v>56</v>
      </c>
    </row>
    <row r="163" spans="1:5" ht="16.899999999999999" customHeight="1" x14ac:dyDescent="0.2">
      <c r="A163" s="72" t="s">
        <v>390</v>
      </c>
      <c r="B163" s="82" t="s">
        <v>391</v>
      </c>
      <c r="C163" s="59">
        <v>138</v>
      </c>
      <c r="D163" s="59">
        <v>153</v>
      </c>
      <c r="E163" s="59">
        <v>291</v>
      </c>
    </row>
    <row r="164" spans="1:5" ht="13.15" customHeight="1" x14ac:dyDescent="0.2">
      <c r="A164" s="72" t="s">
        <v>392</v>
      </c>
      <c r="B164" s="82" t="s">
        <v>393</v>
      </c>
      <c r="C164" s="59">
        <v>199</v>
      </c>
      <c r="D164" s="59">
        <v>222</v>
      </c>
      <c r="E164" s="59">
        <v>421</v>
      </c>
    </row>
    <row r="165" spans="1:5" ht="13.15" customHeight="1" x14ac:dyDescent="0.2">
      <c r="A165" s="72" t="s">
        <v>394</v>
      </c>
      <c r="B165" s="82" t="s">
        <v>395</v>
      </c>
      <c r="C165" s="59">
        <v>157</v>
      </c>
      <c r="D165" s="59">
        <v>154</v>
      </c>
      <c r="E165" s="59">
        <v>311</v>
      </c>
    </row>
    <row r="166" spans="1:5" ht="13.15" customHeight="1" x14ac:dyDescent="0.2">
      <c r="A166" s="72" t="s">
        <v>396</v>
      </c>
      <c r="B166" s="82" t="s">
        <v>397</v>
      </c>
      <c r="C166" s="59">
        <v>104</v>
      </c>
      <c r="D166" s="59">
        <v>97</v>
      </c>
      <c r="E166" s="59">
        <v>201</v>
      </c>
    </row>
    <row r="167" spans="1:5" ht="13.15" customHeight="1" x14ac:dyDescent="0.2">
      <c r="A167" s="72" t="s">
        <v>398</v>
      </c>
      <c r="B167" s="82" t="s">
        <v>399</v>
      </c>
      <c r="C167" s="59">
        <v>48</v>
      </c>
      <c r="D167" s="59">
        <v>38</v>
      </c>
      <c r="E167" s="59">
        <v>86</v>
      </c>
    </row>
    <row r="168" spans="1:5" ht="16.899999999999999" customHeight="1" x14ac:dyDescent="0.2">
      <c r="A168" s="72" t="s">
        <v>400</v>
      </c>
      <c r="B168" s="82" t="s">
        <v>401</v>
      </c>
      <c r="C168" s="59">
        <v>1761</v>
      </c>
      <c r="D168" s="59">
        <v>1832</v>
      </c>
      <c r="E168" s="59">
        <v>3593</v>
      </c>
    </row>
    <row r="169" spans="1:5" ht="13.15" customHeight="1" x14ac:dyDescent="0.2">
      <c r="A169" s="93" t="s">
        <v>402</v>
      </c>
      <c r="B169" s="82" t="s">
        <v>403</v>
      </c>
      <c r="C169" s="59">
        <v>77</v>
      </c>
      <c r="D169" s="59">
        <v>73</v>
      </c>
      <c r="E169" s="59">
        <v>150</v>
      </c>
    </row>
    <row r="170" spans="1:5" ht="13.15" customHeight="1" x14ac:dyDescent="0.2">
      <c r="A170" s="72" t="s">
        <v>404</v>
      </c>
      <c r="B170" s="82" t="s">
        <v>405</v>
      </c>
      <c r="C170" s="59">
        <v>433</v>
      </c>
      <c r="D170" s="59">
        <v>447</v>
      </c>
      <c r="E170" s="59">
        <v>880</v>
      </c>
    </row>
    <row r="171" spans="1:5" ht="13.15" customHeight="1" x14ac:dyDescent="0.2">
      <c r="A171" s="72" t="s">
        <v>406</v>
      </c>
      <c r="B171" s="82" t="s">
        <v>407</v>
      </c>
      <c r="C171" s="59">
        <v>260</v>
      </c>
      <c r="D171" s="59">
        <v>278</v>
      </c>
      <c r="E171" s="59">
        <v>538</v>
      </c>
    </row>
    <row r="172" spans="1:5" ht="13.15" customHeight="1" x14ac:dyDescent="0.2">
      <c r="A172" s="72" t="s">
        <v>408</v>
      </c>
      <c r="B172" s="82" t="s">
        <v>409</v>
      </c>
      <c r="C172" s="59">
        <v>125</v>
      </c>
      <c r="D172" s="59">
        <v>121</v>
      </c>
      <c r="E172" s="59">
        <v>246</v>
      </c>
    </row>
    <row r="173" spans="1:5" ht="16.899999999999999" customHeight="1" x14ac:dyDescent="0.2">
      <c r="A173" s="93" t="s">
        <v>410</v>
      </c>
      <c r="B173" s="84" t="s">
        <v>411</v>
      </c>
      <c r="C173" s="92">
        <v>829</v>
      </c>
      <c r="D173" s="92">
        <v>845</v>
      </c>
      <c r="E173" s="92">
        <v>1674</v>
      </c>
    </row>
    <row r="174" spans="1:5" ht="13.15" customHeight="1" x14ac:dyDescent="0.2">
      <c r="A174" s="72" t="s">
        <v>412</v>
      </c>
      <c r="B174" s="82" t="s">
        <v>413</v>
      </c>
      <c r="C174" s="59">
        <v>635</v>
      </c>
      <c r="D174" s="59">
        <v>601</v>
      </c>
      <c r="E174" s="59">
        <v>1236</v>
      </c>
    </row>
    <row r="175" spans="1:5" ht="13.15" customHeight="1" x14ac:dyDescent="0.2">
      <c r="A175" s="93" t="s">
        <v>414</v>
      </c>
      <c r="B175" s="84" t="s">
        <v>415</v>
      </c>
      <c r="C175" s="92">
        <v>624</v>
      </c>
      <c r="D175" s="92">
        <v>646</v>
      </c>
      <c r="E175" s="92">
        <v>1270</v>
      </c>
    </row>
    <row r="176" spans="1:5" ht="13.15" customHeight="1" x14ac:dyDescent="0.2">
      <c r="A176" s="72" t="s">
        <v>416</v>
      </c>
      <c r="B176" s="82" t="s">
        <v>417</v>
      </c>
      <c r="C176" s="59">
        <v>226</v>
      </c>
      <c r="D176" s="59">
        <v>236</v>
      </c>
      <c r="E176" s="59">
        <v>462</v>
      </c>
    </row>
    <row r="177" spans="1:5" ht="13.15" customHeight="1" x14ac:dyDescent="0.2">
      <c r="A177" s="93" t="s">
        <v>418</v>
      </c>
      <c r="B177" s="82" t="s">
        <v>419</v>
      </c>
      <c r="C177" s="59">
        <v>382</v>
      </c>
      <c r="D177" s="59">
        <v>365</v>
      </c>
      <c r="E177" s="59">
        <v>747</v>
      </c>
    </row>
    <row r="178" spans="1:5" ht="16.899999999999999" customHeight="1" x14ac:dyDescent="0.2">
      <c r="A178" s="72" t="s">
        <v>420</v>
      </c>
      <c r="B178" s="82" t="s">
        <v>421</v>
      </c>
      <c r="C178" s="59">
        <v>142</v>
      </c>
      <c r="D178" s="59">
        <v>143</v>
      </c>
      <c r="E178" s="59">
        <v>285</v>
      </c>
    </row>
    <row r="179" spans="1:5" ht="13.15" customHeight="1" x14ac:dyDescent="0.2">
      <c r="A179" s="72" t="s">
        <v>422</v>
      </c>
      <c r="B179" s="82" t="s">
        <v>423</v>
      </c>
      <c r="C179" s="59">
        <v>72</v>
      </c>
      <c r="D179" s="59">
        <v>85</v>
      </c>
      <c r="E179" s="59">
        <v>157</v>
      </c>
    </row>
    <row r="180" spans="1:5" ht="13.15" customHeight="1" x14ac:dyDescent="0.2">
      <c r="A180" s="72" t="s">
        <v>424</v>
      </c>
      <c r="B180" s="82" t="s">
        <v>425</v>
      </c>
      <c r="C180" s="59">
        <v>253</v>
      </c>
      <c r="D180" s="59">
        <v>255</v>
      </c>
      <c r="E180" s="59">
        <v>508</v>
      </c>
    </row>
    <row r="181" spans="1:5" ht="13.15" customHeight="1" x14ac:dyDescent="0.2">
      <c r="A181" s="93" t="s">
        <v>426</v>
      </c>
      <c r="B181" s="84" t="s">
        <v>427</v>
      </c>
      <c r="C181" s="92">
        <v>228</v>
      </c>
      <c r="D181" s="92">
        <v>211</v>
      </c>
      <c r="E181" s="92">
        <v>439</v>
      </c>
    </row>
    <row r="182" spans="1:5" ht="13.15" customHeight="1" x14ac:dyDescent="0.2">
      <c r="A182" s="72" t="s">
        <v>428</v>
      </c>
      <c r="B182" s="82" t="s">
        <v>429</v>
      </c>
      <c r="C182" s="59">
        <v>93</v>
      </c>
      <c r="D182" s="59">
        <v>96</v>
      </c>
      <c r="E182" s="59">
        <v>189</v>
      </c>
    </row>
    <row r="183" spans="1:5" ht="16.899999999999999" customHeight="1" x14ac:dyDescent="0.2">
      <c r="A183" s="93" t="s">
        <v>430</v>
      </c>
      <c r="B183" s="84" t="s">
        <v>431</v>
      </c>
      <c r="C183" s="92">
        <v>122</v>
      </c>
      <c r="D183" s="92">
        <v>119</v>
      </c>
      <c r="E183" s="92">
        <v>241</v>
      </c>
    </row>
    <row r="184" spans="1:5" ht="13.15" customHeight="1" x14ac:dyDescent="0.2">
      <c r="A184" s="72" t="s">
        <v>432</v>
      </c>
      <c r="B184" s="82" t="s">
        <v>433</v>
      </c>
      <c r="C184" s="59">
        <v>81</v>
      </c>
      <c r="D184" s="59">
        <v>93</v>
      </c>
      <c r="E184" s="59">
        <v>174</v>
      </c>
    </row>
    <row r="185" spans="1:5" ht="13.15" customHeight="1" x14ac:dyDescent="0.2">
      <c r="A185" s="72" t="s">
        <v>434</v>
      </c>
      <c r="B185" s="82" t="s">
        <v>435</v>
      </c>
      <c r="C185" s="59">
        <v>113</v>
      </c>
      <c r="D185" s="59">
        <v>104</v>
      </c>
      <c r="E185" s="59">
        <v>217</v>
      </c>
    </row>
    <row r="186" spans="1:5" ht="13.15" customHeight="1" x14ac:dyDescent="0.2">
      <c r="A186" s="72" t="s">
        <v>436</v>
      </c>
      <c r="B186" s="82" t="s">
        <v>437</v>
      </c>
      <c r="C186" s="59">
        <v>273</v>
      </c>
      <c r="D186" s="59">
        <v>282</v>
      </c>
      <c r="E186" s="59">
        <v>555</v>
      </c>
    </row>
    <row r="187" spans="1:5" ht="13.15" customHeight="1" x14ac:dyDescent="0.2">
      <c r="A187" s="72" t="s">
        <v>438</v>
      </c>
      <c r="B187" s="82" t="s">
        <v>439</v>
      </c>
      <c r="C187" s="59">
        <v>588</v>
      </c>
      <c r="D187" s="59">
        <v>588</v>
      </c>
      <c r="E187" s="59">
        <v>1176</v>
      </c>
    </row>
    <row r="188" spans="1:5" ht="16.899999999999999" customHeight="1" x14ac:dyDescent="0.2">
      <c r="A188" s="72" t="s">
        <v>440</v>
      </c>
      <c r="B188" s="82" t="s">
        <v>441</v>
      </c>
      <c r="C188" s="59">
        <v>128</v>
      </c>
      <c r="D188" s="59">
        <v>110</v>
      </c>
      <c r="E188" s="59">
        <v>238</v>
      </c>
    </row>
    <row r="189" spans="1:5" ht="13.15" customHeight="1" x14ac:dyDescent="0.2">
      <c r="A189" s="72" t="s">
        <v>442</v>
      </c>
      <c r="B189" s="82" t="s">
        <v>443</v>
      </c>
      <c r="C189" s="59">
        <v>307</v>
      </c>
      <c r="D189" s="59">
        <v>304</v>
      </c>
      <c r="E189" s="59">
        <v>611</v>
      </c>
    </row>
    <row r="190" spans="1:5" ht="13.15" customHeight="1" x14ac:dyDescent="0.2">
      <c r="A190" s="72" t="s">
        <v>444</v>
      </c>
      <c r="B190" s="82" t="s">
        <v>445</v>
      </c>
      <c r="C190" s="59">
        <v>119</v>
      </c>
      <c r="D190" s="59">
        <v>127</v>
      </c>
      <c r="E190" s="59">
        <v>246</v>
      </c>
    </row>
    <row r="191" spans="1:5" ht="13.15" customHeight="1" x14ac:dyDescent="0.2">
      <c r="A191" s="72" t="s">
        <v>446</v>
      </c>
      <c r="B191" s="82" t="s">
        <v>447</v>
      </c>
      <c r="C191" s="59">
        <v>314</v>
      </c>
      <c r="D191" s="59">
        <v>307</v>
      </c>
      <c r="E191" s="59">
        <v>621</v>
      </c>
    </row>
    <row r="192" spans="1:5" ht="13.15" customHeight="1" x14ac:dyDescent="0.2">
      <c r="A192" s="72" t="s">
        <v>448</v>
      </c>
      <c r="B192" s="82" t="s">
        <v>449</v>
      </c>
      <c r="C192" s="59">
        <v>286</v>
      </c>
      <c r="D192" s="59">
        <v>302</v>
      </c>
      <c r="E192" s="59">
        <v>588</v>
      </c>
    </row>
    <row r="193" spans="1:5" ht="16.899999999999999" customHeight="1" x14ac:dyDescent="0.2">
      <c r="A193" s="72" t="s">
        <v>450</v>
      </c>
      <c r="B193" s="82" t="s">
        <v>451</v>
      </c>
      <c r="C193" s="59">
        <v>386</v>
      </c>
      <c r="D193" s="59">
        <v>388</v>
      </c>
      <c r="E193" s="59">
        <v>774</v>
      </c>
    </row>
    <row r="194" spans="1:5" ht="13.15" customHeight="1" x14ac:dyDescent="0.2">
      <c r="A194" s="72" t="s">
        <v>452</v>
      </c>
      <c r="B194" s="82" t="s">
        <v>453</v>
      </c>
      <c r="C194" s="59">
        <v>138</v>
      </c>
      <c r="D194" s="59">
        <v>142</v>
      </c>
      <c r="E194" s="59">
        <v>280</v>
      </c>
    </row>
    <row r="195" spans="1:5" ht="13.15" customHeight="1" x14ac:dyDescent="0.2">
      <c r="A195" s="72" t="s">
        <v>454</v>
      </c>
      <c r="B195" s="82" t="s">
        <v>455</v>
      </c>
      <c r="C195" s="59">
        <v>295</v>
      </c>
      <c r="D195" s="59">
        <v>327</v>
      </c>
      <c r="E195" s="59">
        <v>622</v>
      </c>
    </row>
    <row r="196" spans="1:5" ht="13.15" customHeight="1" x14ac:dyDescent="0.2">
      <c r="A196" s="72" t="s">
        <v>456</v>
      </c>
      <c r="B196" s="82" t="s">
        <v>457</v>
      </c>
      <c r="C196" s="59">
        <v>567</v>
      </c>
      <c r="D196" s="59">
        <v>562</v>
      </c>
      <c r="E196" s="59">
        <v>1129</v>
      </c>
    </row>
    <row r="197" spans="1:5" ht="13.15" customHeight="1" x14ac:dyDescent="0.2">
      <c r="A197" s="72" t="s">
        <v>458</v>
      </c>
      <c r="B197" s="82" t="s">
        <v>459</v>
      </c>
      <c r="C197" s="59">
        <v>190</v>
      </c>
      <c r="D197" s="59">
        <v>179</v>
      </c>
      <c r="E197" s="59">
        <v>369</v>
      </c>
    </row>
    <row r="198" spans="1:5" ht="16.899999999999999" customHeight="1" x14ac:dyDescent="0.2">
      <c r="A198" s="72" t="s">
        <v>460</v>
      </c>
      <c r="B198" s="82" t="s">
        <v>461</v>
      </c>
      <c r="C198" s="59">
        <v>89</v>
      </c>
      <c r="D198" s="59">
        <v>80</v>
      </c>
      <c r="E198" s="59">
        <v>169</v>
      </c>
    </row>
    <row r="199" spans="1:5" ht="13.15" customHeight="1" x14ac:dyDescent="0.2">
      <c r="A199" s="72" t="s">
        <v>462</v>
      </c>
      <c r="B199" s="82" t="s">
        <v>463</v>
      </c>
      <c r="C199" s="59">
        <v>813</v>
      </c>
      <c r="D199" s="59">
        <v>919</v>
      </c>
      <c r="E199" s="59">
        <v>1732</v>
      </c>
    </row>
    <row r="200" spans="1:5" ht="13.15" customHeight="1" x14ac:dyDescent="0.2">
      <c r="A200" s="72" t="s">
        <v>464</v>
      </c>
      <c r="B200" s="82" t="s">
        <v>465</v>
      </c>
      <c r="C200" s="59">
        <v>649</v>
      </c>
      <c r="D200" s="59">
        <v>694</v>
      </c>
      <c r="E200" s="59">
        <v>1343</v>
      </c>
    </row>
    <row r="201" spans="1:5" ht="13.15" customHeight="1" x14ac:dyDescent="0.2">
      <c r="A201" s="72" t="s">
        <v>466</v>
      </c>
      <c r="B201" s="82" t="s">
        <v>467</v>
      </c>
      <c r="C201" s="59">
        <v>179</v>
      </c>
      <c r="D201" s="59">
        <v>202</v>
      </c>
      <c r="E201" s="59">
        <v>381</v>
      </c>
    </row>
    <row r="202" spans="1:5" ht="13.15" customHeight="1" x14ac:dyDescent="0.2">
      <c r="A202" s="72" t="s">
        <v>468</v>
      </c>
      <c r="B202" s="82" t="s">
        <v>469</v>
      </c>
      <c r="C202" s="59">
        <v>101</v>
      </c>
      <c r="D202" s="59">
        <v>112</v>
      </c>
      <c r="E202" s="59">
        <v>213</v>
      </c>
    </row>
    <row r="203" spans="1:5" ht="16.899999999999999" customHeight="1" x14ac:dyDescent="0.2">
      <c r="A203" s="72" t="s">
        <v>470</v>
      </c>
      <c r="B203" s="82" t="s">
        <v>471</v>
      </c>
      <c r="C203" s="59">
        <v>441</v>
      </c>
      <c r="D203" s="59">
        <v>435</v>
      </c>
      <c r="E203" s="59">
        <v>876</v>
      </c>
    </row>
    <row r="204" spans="1:5" ht="13.15" customHeight="1" x14ac:dyDescent="0.2">
      <c r="A204" s="72" t="s">
        <v>472</v>
      </c>
      <c r="B204" s="82" t="s">
        <v>473</v>
      </c>
      <c r="C204" s="59">
        <v>86</v>
      </c>
      <c r="D204" s="59">
        <v>82</v>
      </c>
      <c r="E204" s="59">
        <v>168</v>
      </c>
    </row>
    <row r="205" spans="1:5" ht="13.15" customHeight="1" x14ac:dyDescent="0.2">
      <c r="A205" s="72" t="s">
        <v>474</v>
      </c>
      <c r="B205" s="82" t="s">
        <v>475</v>
      </c>
      <c r="C205" s="59">
        <v>244</v>
      </c>
      <c r="D205" s="59">
        <v>235</v>
      </c>
      <c r="E205" s="59">
        <v>479</v>
      </c>
    </row>
    <row r="206" spans="1:5" ht="13.15" customHeight="1" x14ac:dyDescent="0.2">
      <c r="A206" s="72" t="s">
        <v>476</v>
      </c>
      <c r="B206" s="82" t="s">
        <v>477</v>
      </c>
      <c r="C206" s="59">
        <v>133</v>
      </c>
      <c r="D206" s="59">
        <v>140</v>
      </c>
      <c r="E206" s="59">
        <v>273</v>
      </c>
    </row>
    <row r="207" spans="1:5" ht="13.15" customHeight="1" x14ac:dyDescent="0.2">
      <c r="A207" s="79" t="s">
        <v>478</v>
      </c>
      <c r="B207" s="86" t="s">
        <v>479</v>
      </c>
      <c r="C207" s="87">
        <v>5517</v>
      </c>
      <c r="D207" s="87">
        <v>5654</v>
      </c>
      <c r="E207" s="87">
        <v>11171</v>
      </c>
    </row>
    <row r="208" spans="1:5" ht="16.899999999999999" customHeight="1" x14ac:dyDescent="0.2">
      <c r="A208" s="72" t="s">
        <v>480</v>
      </c>
      <c r="B208" s="82" t="s">
        <v>481</v>
      </c>
      <c r="C208" s="59">
        <v>223</v>
      </c>
      <c r="D208" s="59">
        <v>249</v>
      </c>
      <c r="E208" s="59">
        <v>472</v>
      </c>
    </row>
    <row r="209" spans="1:5" ht="12.2" customHeight="1" x14ac:dyDescent="0.2">
      <c r="A209" s="72" t="s">
        <v>482</v>
      </c>
      <c r="B209" s="82" t="s">
        <v>483</v>
      </c>
      <c r="C209" s="59">
        <v>602</v>
      </c>
      <c r="D209" s="59">
        <v>587</v>
      </c>
      <c r="E209" s="59">
        <v>1189</v>
      </c>
    </row>
    <row r="210" spans="1:5" ht="12.2" customHeight="1" x14ac:dyDescent="0.2">
      <c r="A210" s="72" t="s">
        <v>484</v>
      </c>
      <c r="B210" s="82" t="s">
        <v>485</v>
      </c>
      <c r="C210" s="59">
        <v>140</v>
      </c>
      <c r="D210" s="59">
        <v>145</v>
      </c>
      <c r="E210" s="59">
        <v>285</v>
      </c>
    </row>
    <row r="211" spans="1:5" ht="12.2" customHeight="1" x14ac:dyDescent="0.2">
      <c r="A211" s="72" t="s">
        <v>486</v>
      </c>
      <c r="B211" s="82" t="s">
        <v>487</v>
      </c>
      <c r="C211" s="59">
        <v>350</v>
      </c>
      <c r="D211" s="59">
        <v>366</v>
      </c>
      <c r="E211" s="59">
        <v>716</v>
      </c>
    </row>
    <row r="212" spans="1:5" ht="12.2" customHeight="1" x14ac:dyDescent="0.2">
      <c r="A212" s="72" t="s">
        <v>488</v>
      </c>
      <c r="B212" s="82" t="s">
        <v>489</v>
      </c>
      <c r="C212" s="59">
        <v>56</v>
      </c>
      <c r="D212" s="59">
        <v>55</v>
      </c>
      <c r="E212" s="59">
        <v>111</v>
      </c>
    </row>
    <row r="213" spans="1:5" ht="16.899999999999999" customHeight="1" x14ac:dyDescent="0.2">
      <c r="A213" s="72" t="s">
        <v>490</v>
      </c>
      <c r="B213" s="82" t="s">
        <v>491</v>
      </c>
      <c r="C213" s="59">
        <v>273</v>
      </c>
      <c r="D213" s="59">
        <v>273</v>
      </c>
      <c r="E213" s="59">
        <v>546</v>
      </c>
    </row>
    <row r="214" spans="1:5" ht="12.2" customHeight="1" x14ac:dyDescent="0.2">
      <c r="A214" s="72" t="s">
        <v>492</v>
      </c>
      <c r="B214" s="82" t="s">
        <v>493</v>
      </c>
      <c r="C214" s="59">
        <v>8643</v>
      </c>
      <c r="D214" s="59">
        <v>9746</v>
      </c>
      <c r="E214" s="59">
        <v>18389</v>
      </c>
    </row>
    <row r="215" spans="1:5" ht="12.2" customHeight="1" x14ac:dyDescent="0.2">
      <c r="A215" s="72" t="s">
        <v>494</v>
      </c>
      <c r="B215" s="82" t="s">
        <v>495</v>
      </c>
      <c r="C215" s="59">
        <v>97</v>
      </c>
      <c r="D215" s="59">
        <v>84</v>
      </c>
      <c r="E215" s="59">
        <v>181</v>
      </c>
    </row>
    <row r="216" spans="1:5" ht="12.2" customHeight="1" x14ac:dyDescent="0.2">
      <c r="A216" s="72" t="s">
        <v>496</v>
      </c>
      <c r="B216" s="82" t="s">
        <v>497</v>
      </c>
      <c r="C216" s="59">
        <v>500</v>
      </c>
      <c r="D216" s="59">
        <v>505</v>
      </c>
      <c r="E216" s="59">
        <v>1005</v>
      </c>
    </row>
    <row r="217" spans="1:5" ht="12.2" customHeight="1" x14ac:dyDescent="0.2">
      <c r="A217" s="72" t="s">
        <v>498</v>
      </c>
      <c r="B217" s="82" t="s">
        <v>499</v>
      </c>
      <c r="C217" s="59">
        <v>371</v>
      </c>
      <c r="D217" s="59">
        <v>392</v>
      </c>
      <c r="E217" s="59">
        <v>763</v>
      </c>
    </row>
    <row r="218" spans="1:5" ht="16.899999999999999" customHeight="1" x14ac:dyDescent="0.2">
      <c r="A218" s="72" t="s">
        <v>500</v>
      </c>
      <c r="B218" s="82" t="s">
        <v>501</v>
      </c>
      <c r="C218" s="59">
        <v>92</v>
      </c>
      <c r="D218" s="59">
        <v>101</v>
      </c>
      <c r="E218" s="59">
        <v>193</v>
      </c>
    </row>
    <row r="219" spans="1:5" ht="12.2" customHeight="1" x14ac:dyDescent="0.2">
      <c r="A219" s="72" t="s">
        <v>502</v>
      </c>
      <c r="B219" s="82" t="s">
        <v>503</v>
      </c>
      <c r="C219" s="59">
        <v>326</v>
      </c>
      <c r="D219" s="59">
        <v>331</v>
      </c>
      <c r="E219" s="59">
        <v>657</v>
      </c>
    </row>
    <row r="220" spans="1:5" ht="12.2" customHeight="1" x14ac:dyDescent="0.2">
      <c r="A220" s="72" t="s">
        <v>504</v>
      </c>
      <c r="B220" s="82" t="s">
        <v>505</v>
      </c>
      <c r="C220" s="59">
        <v>535</v>
      </c>
      <c r="D220" s="59">
        <v>556</v>
      </c>
      <c r="E220" s="59">
        <v>1091</v>
      </c>
    </row>
    <row r="221" spans="1:5" ht="12.2" customHeight="1" x14ac:dyDescent="0.2">
      <c r="A221" s="72" t="s">
        <v>506</v>
      </c>
      <c r="B221" s="82" t="s">
        <v>507</v>
      </c>
      <c r="C221" s="59">
        <v>323</v>
      </c>
      <c r="D221" s="59">
        <v>316</v>
      </c>
      <c r="E221" s="59">
        <v>639</v>
      </c>
    </row>
    <row r="222" spans="1:5" ht="12.2" customHeight="1" x14ac:dyDescent="0.2">
      <c r="A222" s="72" t="s">
        <v>508</v>
      </c>
      <c r="B222" s="82" t="s">
        <v>509</v>
      </c>
      <c r="C222" s="59">
        <v>193</v>
      </c>
      <c r="D222" s="59">
        <v>181</v>
      </c>
      <c r="E222" s="59">
        <v>374</v>
      </c>
    </row>
    <row r="223" spans="1:5" ht="16.899999999999999" customHeight="1" x14ac:dyDescent="0.2">
      <c r="A223" s="72" t="s">
        <v>510</v>
      </c>
      <c r="B223" s="82" t="s">
        <v>511</v>
      </c>
      <c r="C223" s="59">
        <v>163</v>
      </c>
      <c r="D223" s="59">
        <v>187</v>
      </c>
      <c r="E223" s="59">
        <v>350</v>
      </c>
    </row>
    <row r="224" spans="1:5" ht="12.2" customHeight="1" x14ac:dyDescent="0.2">
      <c r="A224" s="72" t="s">
        <v>512</v>
      </c>
      <c r="B224" s="82" t="s">
        <v>513</v>
      </c>
      <c r="C224" s="59">
        <v>6346</v>
      </c>
      <c r="D224" s="59">
        <v>7240</v>
      </c>
      <c r="E224" s="59">
        <v>13586</v>
      </c>
    </row>
    <row r="225" spans="1:5" ht="12.2" customHeight="1" x14ac:dyDescent="0.2">
      <c r="A225" s="72" t="s">
        <v>514</v>
      </c>
      <c r="B225" s="82" t="s">
        <v>515</v>
      </c>
      <c r="C225" s="59">
        <v>133</v>
      </c>
      <c r="D225" s="59">
        <v>136</v>
      </c>
      <c r="E225" s="59">
        <v>269</v>
      </c>
    </row>
    <row r="226" spans="1:5" ht="12.2" customHeight="1" x14ac:dyDescent="0.2">
      <c r="A226" s="72" t="s">
        <v>516</v>
      </c>
      <c r="B226" s="82" t="s">
        <v>517</v>
      </c>
      <c r="C226" s="59">
        <v>25</v>
      </c>
      <c r="D226" s="59">
        <v>26</v>
      </c>
      <c r="E226" s="59">
        <v>51</v>
      </c>
    </row>
    <row r="227" spans="1:5" ht="12.2" customHeight="1" x14ac:dyDescent="0.2">
      <c r="A227" s="72" t="s">
        <v>518</v>
      </c>
      <c r="B227" s="82" t="s">
        <v>519</v>
      </c>
      <c r="C227" s="59">
        <v>416</v>
      </c>
      <c r="D227" s="59">
        <v>423</v>
      </c>
      <c r="E227" s="59">
        <v>839</v>
      </c>
    </row>
    <row r="228" spans="1:5" ht="16.899999999999999" customHeight="1" x14ac:dyDescent="0.2">
      <c r="A228" s="72" t="s">
        <v>520</v>
      </c>
      <c r="B228" s="82" t="s">
        <v>521</v>
      </c>
      <c r="C228" s="59">
        <v>252</v>
      </c>
      <c r="D228" s="59">
        <v>258</v>
      </c>
      <c r="E228" s="59">
        <v>510</v>
      </c>
    </row>
    <row r="229" spans="1:5" ht="12.2" customHeight="1" x14ac:dyDescent="0.2">
      <c r="A229" s="72" t="s">
        <v>522</v>
      </c>
      <c r="B229" s="82" t="s">
        <v>523</v>
      </c>
      <c r="C229" s="59">
        <v>186</v>
      </c>
      <c r="D229" s="59">
        <v>187</v>
      </c>
      <c r="E229" s="59">
        <v>373</v>
      </c>
    </row>
    <row r="230" spans="1:5" ht="12.2" customHeight="1" x14ac:dyDescent="0.2">
      <c r="A230" s="72" t="s">
        <v>524</v>
      </c>
      <c r="B230" s="82" t="s">
        <v>525</v>
      </c>
      <c r="C230" s="59">
        <v>287</v>
      </c>
      <c r="D230" s="59">
        <v>301</v>
      </c>
      <c r="E230" s="59">
        <v>588</v>
      </c>
    </row>
    <row r="231" spans="1:5" ht="12.2" customHeight="1" x14ac:dyDescent="0.2">
      <c r="A231" s="72" t="s">
        <v>526</v>
      </c>
      <c r="B231" s="82" t="s">
        <v>527</v>
      </c>
      <c r="C231" s="59">
        <v>844</v>
      </c>
      <c r="D231" s="59">
        <v>857</v>
      </c>
      <c r="E231" s="59">
        <v>1701</v>
      </c>
    </row>
    <row r="232" spans="1:5" ht="12.2" customHeight="1" x14ac:dyDescent="0.2">
      <c r="A232" s="72" t="s">
        <v>528</v>
      </c>
      <c r="B232" s="82" t="s">
        <v>529</v>
      </c>
      <c r="C232" s="59">
        <v>302</v>
      </c>
      <c r="D232" s="59">
        <v>313</v>
      </c>
      <c r="E232" s="59">
        <v>615</v>
      </c>
    </row>
    <row r="233" spans="1:5" ht="16.899999999999999" customHeight="1" x14ac:dyDescent="0.2">
      <c r="A233" s="72" t="s">
        <v>530</v>
      </c>
      <c r="B233" s="82" t="s">
        <v>531</v>
      </c>
      <c r="C233" s="59">
        <v>277</v>
      </c>
      <c r="D233" s="59">
        <v>281</v>
      </c>
      <c r="E233" s="59">
        <v>558</v>
      </c>
    </row>
    <row r="234" spans="1:5" ht="12.2" customHeight="1" x14ac:dyDescent="0.2">
      <c r="A234" s="72" t="s">
        <v>532</v>
      </c>
      <c r="B234" s="82" t="s">
        <v>533</v>
      </c>
      <c r="C234" s="59">
        <v>389</v>
      </c>
      <c r="D234" s="59">
        <v>432</v>
      </c>
      <c r="E234" s="59">
        <v>821</v>
      </c>
    </row>
    <row r="235" spans="1:5" ht="12.2" customHeight="1" x14ac:dyDescent="0.2">
      <c r="A235" s="72" t="s">
        <v>534</v>
      </c>
      <c r="B235" s="82" t="s">
        <v>535</v>
      </c>
      <c r="C235" s="59">
        <v>689</v>
      </c>
      <c r="D235" s="59">
        <v>692</v>
      </c>
      <c r="E235" s="59">
        <v>1381</v>
      </c>
    </row>
    <row r="236" spans="1:5" ht="12.2" customHeight="1" x14ac:dyDescent="0.2">
      <c r="A236" s="72" t="s">
        <v>536</v>
      </c>
      <c r="B236" s="82" t="s">
        <v>537</v>
      </c>
      <c r="C236" s="59">
        <v>243</v>
      </c>
      <c r="D236" s="59">
        <v>247</v>
      </c>
      <c r="E236" s="59">
        <v>490</v>
      </c>
    </row>
    <row r="237" spans="1:5" ht="12.2" customHeight="1" x14ac:dyDescent="0.2">
      <c r="A237" s="72" t="s">
        <v>538</v>
      </c>
      <c r="B237" s="82" t="s">
        <v>539</v>
      </c>
      <c r="C237" s="59">
        <v>75</v>
      </c>
      <c r="D237" s="59">
        <v>76</v>
      </c>
      <c r="E237" s="59">
        <v>151</v>
      </c>
    </row>
    <row r="238" spans="1:5" ht="16.899999999999999" customHeight="1" x14ac:dyDescent="0.2">
      <c r="A238" s="72" t="s">
        <v>540</v>
      </c>
      <c r="B238" s="82" t="s">
        <v>541</v>
      </c>
      <c r="C238" s="59">
        <v>248</v>
      </c>
      <c r="D238" s="59">
        <v>221</v>
      </c>
      <c r="E238" s="59">
        <v>469</v>
      </c>
    </row>
    <row r="239" spans="1:5" ht="12.2" customHeight="1" x14ac:dyDescent="0.2">
      <c r="A239" s="72" t="s">
        <v>542</v>
      </c>
      <c r="B239" s="82" t="s">
        <v>543</v>
      </c>
      <c r="C239" s="59">
        <v>7288</v>
      </c>
      <c r="D239" s="59">
        <v>7655</v>
      </c>
      <c r="E239" s="59">
        <v>14943</v>
      </c>
    </row>
    <row r="240" spans="1:5" ht="12.2" customHeight="1" x14ac:dyDescent="0.2">
      <c r="A240" s="72" t="s">
        <v>544</v>
      </c>
      <c r="B240" s="82" t="s">
        <v>545</v>
      </c>
      <c r="C240" s="59">
        <v>270</v>
      </c>
      <c r="D240" s="59">
        <v>277</v>
      </c>
      <c r="E240" s="59">
        <v>547</v>
      </c>
    </row>
    <row r="241" spans="1:5" ht="12.2" customHeight="1" x14ac:dyDescent="0.2">
      <c r="A241" s="72" t="s">
        <v>546</v>
      </c>
      <c r="B241" s="82" t="s">
        <v>547</v>
      </c>
      <c r="C241" s="59">
        <v>323</v>
      </c>
      <c r="D241" s="59">
        <v>318</v>
      </c>
      <c r="E241" s="59">
        <v>641</v>
      </c>
    </row>
    <row r="242" spans="1:5" ht="12.2" customHeight="1" x14ac:dyDescent="0.2">
      <c r="A242" s="72" t="s">
        <v>548</v>
      </c>
      <c r="B242" s="82" t="s">
        <v>549</v>
      </c>
      <c r="C242" s="59">
        <v>136</v>
      </c>
      <c r="D242" s="59">
        <v>138</v>
      </c>
      <c r="E242" s="59">
        <v>274</v>
      </c>
    </row>
    <row r="243" spans="1:5" ht="16.899999999999999" customHeight="1" x14ac:dyDescent="0.2">
      <c r="A243" s="72" t="s">
        <v>550</v>
      </c>
      <c r="B243" s="82" t="s">
        <v>551</v>
      </c>
      <c r="C243" s="59">
        <v>172</v>
      </c>
      <c r="D243" s="59">
        <v>177</v>
      </c>
      <c r="E243" s="59">
        <v>349</v>
      </c>
    </row>
    <row r="244" spans="1:5" ht="12.2" customHeight="1" x14ac:dyDescent="0.2">
      <c r="A244" s="72" t="s">
        <v>552</v>
      </c>
      <c r="B244" s="82" t="s">
        <v>553</v>
      </c>
      <c r="C244" s="59">
        <v>164</v>
      </c>
      <c r="D244" s="59">
        <v>146</v>
      </c>
      <c r="E244" s="59">
        <v>310</v>
      </c>
    </row>
    <row r="245" spans="1:5" ht="12.2" customHeight="1" x14ac:dyDescent="0.2">
      <c r="A245" s="72" t="s">
        <v>554</v>
      </c>
      <c r="B245" s="82" t="s">
        <v>555</v>
      </c>
      <c r="C245" s="59">
        <v>293</v>
      </c>
      <c r="D245" s="59">
        <v>276</v>
      </c>
      <c r="E245" s="59">
        <v>569</v>
      </c>
    </row>
    <row r="246" spans="1:5" ht="12.2" customHeight="1" x14ac:dyDescent="0.2">
      <c r="A246" s="72" t="s">
        <v>556</v>
      </c>
      <c r="B246" s="82" t="s">
        <v>557</v>
      </c>
      <c r="C246" s="59">
        <v>480</v>
      </c>
      <c r="D246" s="59">
        <v>475</v>
      </c>
      <c r="E246" s="59">
        <v>955</v>
      </c>
    </row>
    <row r="247" spans="1:5" ht="12.2" customHeight="1" x14ac:dyDescent="0.2">
      <c r="A247" s="72" t="s">
        <v>558</v>
      </c>
      <c r="B247" s="82" t="s">
        <v>559</v>
      </c>
      <c r="C247" s="59">
        <v>193</v>
      </c>
      <c r="D247" s="59">
        <v>217</v>
      </c>
      <c r="E247" s="59">
        <v>410</v>
      </c>
    </row>
    <row r="248" spans="1:5" ht="16.899999999999999" customHeight="1" x14ac:dyDescent="0.2">
      <c r="A248" s="72" t="s">
        <v>560</v>
      </c>
      <c r="B248" s="82" t="s">
        <v>561</v>
      </c>
      <c r="C248" s="59">
        <v>260</v>
      </c>
      <c r="D248" s="59">
        <v>255</v>
      </c>
      <c r="E248" s="59">
        <v>515</v>
      </c>
    </row>
    <row r="249" spans="1:5" ht="12.2" customHeight="1" x14ac:dyDescent="0.2">
      <c r="A249" s="72" t="s">
        <v>562</v>
      </c>
      <c r="B249" s="82" t="s">
        <v>563</v>
      </c>
      <c r="C249" s="59">
        <v>162</v>
      </c>
      <c r="D249" s="59">
        <v>170</v>
      </c>
      <c r="E249" s="59">
        <v>332</v>
      </c>
    </row>
    <row r="250" spans="1:5" ht="12.2" customHeight="1" x14ac:dyDescent="0.2">
      <c r="A250" s="72" t="s">
        <v>564</v>
      </c>
      <c r="B250" s="82" t="s">
        <v>565</v>
      </c>
      <c r="C250" s="59">
        <v>92</v>
      </c>
      <c r="D250" s="59">
        <v>93</v>
      </c>
      <c r="E250" s="59">
        <v>185</v>
      </c>
    </row>
    <row r="251" spans="1:5" ht="12.2" customHeight="1" x14ac:dyDescent="0.2">
      <c r="A251" s="72" t="s">
        <v>566</v>
      </c>
      <c r="B251" s="82" t="s">
        <v>567</v>
      </c>
      <c r="C251" s="59">
        <v>113</v>
      </c>
      <c r="D251" s="59">
        <v>116</v>
      </c>
      <c r="E251" s="59">
        <v>229</v>
      </c>
    </row>
    <row r="252" spans="1:5" ht="12.2" customHeight="1" x14ac:dyDescent="0.2">
      <c r="A252" s="72" t="s">
        <v>568</v>
      </c>
      <c r="B252" s="82" t="s">
        <v>569</v>
      </c>
      <c r="C252" s="59">
        <v>5695</v>
      </c>
      <c r="D252" s="59">
        <v>6138</v>
      </c>
      <c r="E252" s="59">
        <v>11833</v>
      </c>
    </row>
    <row r="253" spans="1:5" ht="16.899999999999999" customHeight="1" x14ac:dyDescent="0.2">
      <c r="A253" s="72" t="s">
        <v>570</v>
      </c>
      <c r="B253" s="82" t="s">
        <v>571</v>
      </c>
      <c r="C253" s="59">
        <v>344</v>
      </c>
      <c r="D253" s="59">
        <v>343</v>
      </c>
      <c r="E253" s="59">
        <v>687</v>
      </c>
    </row>
    <row r="254" spans="1:5" ht="12.2" customHeight="1" x14ac:dyDescent="0.2">
      <c r="A254" s="72" t="s">
        <v>572</v>
      </c>
      <c r="B254" s="82" t="s">
        <v>573</v>
      </c>
      <c r="C254" s="59">
        <v>80</v>
      </c>
      <c r="D254" s="59">
        <v>84</v>
      </c>
      <c r="E254" s="59">
        <v>164</v>
      </c>
    </row>
    <row r="255" spans="1:5" ht="12.2" customHeight="1" x14ac:dyDescent="0.2">
      <c r="A255" s="72" t="s">
        <v>574</v>
      </c>
      <c r="B255" s="82" t="s">
        <v>575</v>
      </c>
      <c r="C255" s="59">
        <v>401</v>
      </c>
      <c r="D255" s="59">
        <v>495</v>
      </c>
      <c r="E255" s="59">
        <v>896</v>
      </c>
    </row>
    <row r="256" spans="1:5" ht="12.2" customHeight="1" x14ac:dyDescent="0.2">
      <c r="A256" s="72" t="s">
        <v>576</v>
      </c>
      <c r="B256" s="82" t="s">
        <v>577</v>
      </c>
      <c r="C256" s="59">
        <v>1188</v>
      </c>
      <c r="D256" s="59">
        <v>1246</v>
      </c>
      <c r="E256" s="59">
        <v>2434</v>
      </c>
    </row>
    <row r="257" spans="1:5" ht="12.2" customHeight="1" x14ac:dyDescent="0.2">
      <c r="A257" s="72" t="s">
        <v>578</v>
      </c>
      <c r="B257" s="82" t="s">
        <v>579</v>
      </c>
      <c r="C257" s="59">
        <v>151</v>
      </c>
      <c r="D257" s="59">
        <v>136</v>
      </c>
      <c r="E257" s="59">
        <v>287</v>
      </c>
    </row>
    <row r="258" spans="1:5" ht="16.899999999999999" customHeight="1" x14ac:dyDescent="0.2">
      <c r="A258" s="72" t="s">
        <v>580</v>
      </c>
      <c r="B258" s="82" t="s">
        <v>581</v>
      </c>
      <c r="C258" s="59">
        <v>77</v>
      </c>
      <c r="D258" s="59">
        <v>85</v>
      </c>
      <c r="E258" s="59">
        <v>162</v>
      </c>
    </row>
    <row r="259" spans="1:5" ht="12.2" customHeight="1" x14ac:dyDescent="0.2">
      <c r="A259" s="79" t="s">
        <v>582</v>
      </c>
      <c r="B259" s="86" t="s">
        <v>583</v>
      </c>
      <c r="C259" s="87">
        <v>479</v>
      </c>
      <c r="D259" s="87">
        <v>505</v>
      </c>
      <c r="E259" s="87">
        <v>984</v>
      </c>
    </row>
    <row r="260" spans="1:5" s="62" customFormat="1" ht="22.7" customHeight="1" x14ac:dyDescent="0.2">
      <c r="A260" s="73" t="s">
        <v>584</v>
      </c>
      <c r="B260" s="83" t="s">
        <v>585</v>
      </c>
      <c r="C260" s="91">
        <v>79517</v>
      </c>
      <c r="D260" s="91">
        <v>84204</v>
      </c>
      <c r="E260" s="91">
        <v>163721</v>
      </c>
    </row>
    <row r="261" spans="1:5" ht="16.899999999999999" customHeight="1" x14ac:dyDescent="0.2">
      <c r="A261" s="72" t="s">
        <v>586</v>
      </c>
      <c r="B261" s="82" t="s">
        <v>587</v>
      </c>
      <c r="C261" s="59">
        <v>787</v>
      </c>
      <c r="D261" s="59">
        <v>714</v>
      </c>
      <c r="E261" s="59">
        <v>1501</v>
      </c>
    </row>
    <row r="262" spans="1:5" ht="12.6" customHeight="1" x14ac:dyDescent="0.2">
      <c r="A262" s="72" t="s">
        <v>588</v>
      </c>
      <c r="B262" s="82" t="s">
        <v>589</v>
      </c>
      <c r="C262" s="59">
        <v>250</v>
      </c>
      <c r="D262" s="59">
        <v>259</v>
      </c>
      <c r="E262" s="59">
        <v>509</v>
      </c>
    </row>
    <row r="263" spans="1:5" ht="12.6" customHeight="1" x14ac:dyDescent="0.2">
      <c r="A263" s="72" t="s">
        <v>590</v>
      </c>
      <c r="B263" s="82" t="s">
        <v>591</v>
      </c>
      <c r="C263" s="59">
        <v>271</v>
      </c>
      <c r="D263" s="59">
        <v>249</v>
      </c>
      <c r="E263" s="59">
        <v>520</v>
      </c>
    </row>
    <row r="264" spans="1:5" ht="12.6" customHeight="1" x14ac:dyDescent="0.2">
      <c r="A264" s="72" t="s">
        <v>592</v>
      </c>
      <c r="B264" s="82" t="s">
        <v>593</v>
      </c>
      <c r="C264" s="59">
        <v>117</v>
      </c>
      <c r="D264" s="59">
        <v>125</v>
      </c>
      <c r="E264" s="59">
        <v>242</v>
      </c>
    </row>
    <row r="265" spans="1:5" ht="12.6" customHeight="1" x14ac:dyDescent="0.2">
      <c r="A265" s="72" t="s">
        <v>594</v>
      </c>
      <c r="B265" s="82" t="s">
        <v>595</v>
      </c>
      <c r="C265" s="59">
        <v>196</v>
      </c>
      <c r="D265" s="59">
        <v>219</v>
      </c>
      <c r="E265" s="59">
        <v>415</v>
      </c>
    </row>
    <row r="266" spans="1:5" ht="16.899999999999999" customHeight="1" x14ac:dyDescent="0.2">
      <c r="A266" s="72" t="s">
        <v>596</v>
      </c>
      <c r="B266" s="82" t="s">
        <v>597</v>
      </c>
      <c r="C266" s="59">
        <v>301</v>
      </c>
      <c r="D266" s="59">
        <v>264</v>
      </c>
      <c r="E266" s="59">
        <v>565</v>
      </c>
    </row>
    <row r="267" spans="1:5" ht="12.6" customHeight="1" x14ac:dyDescent="0.2">
      <c r="A267" s="72" t="s">
        <v>598</v>
      </c>
      <c r="B267" s="82" t="s">
        <v>599</v>
      </c>
      <c r="C267" s="59">
        <v>181</v>
      </c>
      <c r="D267" s="59">
        <v>153</v>
      </c>
      <c r="E267" s="59">
        <v>334</v>
      </c>
    </row>
    <row r="268" spans="1:5" ht="12.6" customHeight="1" x14ac:dyDescent="0.2">
      <c r="A268" s="72" t="s">
        <v>600</v>
      </c>
      <c r="B268" s="82" t="s">
        <v>601</v>
      </c>
      <c r="C268" s="59">
        <v>225</v>
      </c>
      <c r="D268" s="59">
        <v>238</v>
      </c>
      <c r="E268" s="59">
        <v>463</v>
      </c>
    </row>
    <row r="269" spans="1:5" ht="12.6" customHeight="1" x14ac:dyDescent="0.2">
      <c r="A269" s="72" t="s">
        <v>602</v>
      </c>
      <c r="B269" s="82" t="s">
        <v>603</v>
      </c>
      <c r="C269" s="59">
        <v>303</v>
      </c>
      <c r="D269" s="59">
        <v>307</v>
      </c>
      <c r="E269" s="59">
        <v>610</v>
      </c>
    </row>
    <row r="270" spans="1:5" ht="12.6" customHeight="1" x14ac:dyDescent="0.2">
      <c r="A270" s="72" t="s">
        <v>604</v>
      </c>
      <c r="B270" s="82" t="s">
        <v>605</v>
      </c>
      <c r="C270" s="59">
        <v>304</v>
      </c>
      <c r="D270" s="59">
        <v>271</v>
      </c>
      <c r="E270" s="59">
        <v>575</v>
      </c>
    </row>
    <row r="271" spans="1:5" ht="16.899999999999999" customHeight="1" x14ac:dyDescent="0.2">
      <c r="A271" s="72" t="s">
        <v>606</v>
      </c>
      <c r="B271" s="82" t="s">
        <v>607</v>
      </c>
      <c r="C271" s="59">
        <v>363</v>
      </c>
      <c r="D271" s="59">
        <v>373</v>
      </c>
      <c r="E271" s="59">
        <v>736</v>
      </c>
    </row>
    <row r="272" spans="1:5" ht="12.6" customHeight="1" x14ac:dyDescent="0.2">
      <c r="A272" s="72" t="s">
        <v>608</v>
      </c>
      <c r="B272" s="82" t="s">
        <v>609</v>
      </c>
      <c r="C272" s="59">
        <v>106</v>
      </c>
      <c r="D272" s="59">
        <v>94</v>
      </c>
      <c r="E272" s="59">
        <v>200</v>
      </c>
    </row>
    <row r="273" spans="1:5" ht="12.6" customHeight="1" x14ac:dyDescent="0.2">
      <c r="A273" s="72" t="s">
        <v>610</v>
      </c>
      <c r="B273" s="82" t="s">
        <v>611</v>
      </c>
      <c r="C273" s="59">
        <v>1045</v>
      </c>
      <c r="D273" s="59">
        <v>993</v>
      </c>
      <c r="E273" s="59">
        <v>2038</v>
      </c>
    </row>
    <row r="274" spans="1:5" ht="12.6" customHeight="1" x14ac:dyDescent="0.2">
      <c r="A274" s="72" t="s">
        <v>612</v>
      </c>
      <c r="B274" s="82" t="s">
        <v>613</v>
      </c>
      <c r="C274" s="59">
        <v>174</v>
      </c>
      <c r="D274" s="59">
        <v>172</v>
      </c>
      <c r="E274" s="59">
        <v>346</v>
      </c>
    </row>
    <row r="275" spans="1:5" ht="12.6" customHeight="1" x14ac:dyDescent="0.2">
      <c r="A275" s="72" t="s">
        <v>614</v>
      </c>
      <c r="B275" s="82" t="s">
        <v>615</v>
      </c>
      <c r="C275" s="59">
        <v>109</v>
      </c>
      <c r="D275" s="59">
        <v>113</v>
      </c>
      <c r="E275" s="59">
        <v>222</v>
      </c>
    </row>
    <row r="276" spans="1:5" ht="16.899999999999999" customHeight="1" x14ac:dyDescent="0.2">
      <c r="A276" s="72" t="s">
        <v>616</v>
      </c>
      <c r="B276" s="82" t="s">
        <v>617</v>
      </c>
      <c r="C276" s="59">
        <v>331</v>
      </c>
      <c r="D276" s="59">
        <v>328</v>
      </c>
      <c r="E276" s="59">
        <v>659</v>
      </c>
    </row>
    <row r="277" spans="1:5" ht="12.6" customHeight="1" x14ac:dyDescent="0.2">
      <c r="A277" s="72" t="s">
        <v>618</v>
      </c>
      <c r="B277" s="82" t="s">
        <v>619</v>
      </c>
      <c r="C277" s="59">
        <v>99</v>
      </c>
      <c r="D277" s="59">
        <v>95</v>
      </c>
      <c r="E277" s="59">
        <v>194</v>
      </c>
    </row>
    <row r="278" spans="1:5" ht="12.6" customHeight="1" x14ac:dyDescent="0.2">
      <c r="A278" s="72" t="s">
        <v>620</v>
      </c>
      <c r="B278" s="82" t="s">
        <v>621</v>
      </c>
      <c r="C278" s="59">
        <v>2451</v>
      </c>
      <c r="D278" s="59">
        <v>2651</v>
      </c>
      <c r="E278" s="59">
        <v>5102</v>
      </c>
    </row>
    <row r="279" spans="1:5" ht="12.6" customHeight="1" x14ac:dyDescent="0.2">
      <c r="A279" s="72" t="s">
        <v>622</v>
      </c>
      <c r="B279" s="82" t="s">
        <v>623</v>
      </c>
      <c r="C279" s="59">
        <v>1149</v>
      </c>
      <c r="D279" s="59">
        <v>1201</v>
      </c>
      <c r="E279" s="59">
        <v>2350</v>
      </c>
    </row>
    <row r="280" spans="1:5" ht="12.6" customHeight="1" x14ac:dyDescent="0.2">
      <c r="A280" s="72" t="s">
        <v>624</v>
      </c>
      <c r="B280" s="82" t="s">
        <v>625</v>
      </c>
      <c r="C280" s="59">
        <v>449</v>
      </c>
      <c r="D280" s="59">
        <v>472</v>
      </c>
      <c r="E280" s="59">
        <v>921</v>
      </c>
    </row>
    <row r="281" spans="1:5" ht="16.899999999999999" customHeight="1" x14ac:dyDescent="0.2">
      <c r="A281" s="72" t="s">
        <v>626</v>
      </c>
      <c r="B281" s="82" t="s">
        <v>627</v>
      </c>
      <c r="C281" s="59">
        <v>277</v>
      </c>
      <c r="D281" s="59">
        <v>344</v>
      </c>
      <c r="E281" s="59">
        <v>621</v>
      </c>
    </row>
    <row r="282" spans="1:5" ht="12.6" customHeight="1" x14ac:dyDescent="0.2">
      <c r="A282" s="72" t="s">
        <v>628</v>
      </c>
      <c r="B282" s="82" t="s">
        <v>629</v>
      </c>
      <c r="C282" s="59">
        <v>647</v>
      </c>
      <c r="D282" s="59">
        <v>610</v>
      </c>
      <c r="E282" s="59">
        <v>1257</v>
      </c>
    </row>
    <row r="283" spans="1:5" ht="12.6" customHeight="1" x14ac:dyDescent="0.2">
      <c r="A283" s="72" t="s">
        <v>630</v>
      </c>
      <c r="B283" s="82" t="s">
        <v>631</v>
      </c>
      <c r="C283" s="59">
        <v>30</v>
      </c>
      <c r="D283" s="59">
        <v>38</v>
      </c>
      <c r="E283" s="59">
        <v>68</v>
      </c>
    </row>
    <row r="284" spans="1:5" ht="12.6" customHeight="1" x14ac:dyDescent="0.2">
      <c r="A284" s="72" t="s">
        <v>632</v>
      </c>
      <c r="B284" s="82" t="s">
        <v>633</v>
      </c>
      <c r="C284" s="59">
        <v>20</v>
      </c>
      <c r="D284" s="59">
        <v>17</v>
      </c>
      <c r="E284" s="59">
        <v>37</v>
      </c>
    </row>
    <row r="285" spans="1:5" ht="12.6" customHeight="1" x14ac:dyDescent="0.2">
      <c r="A285" s="72" t="s">
        <v>634</v>
      </c>
      <c r="B285" s="82" t="s">
        <v>635</v>
      </c>
      <c r="C285" s="59">
        <v>61</v>
      </c>
      <c r="D285" s="59">
        <v>52</v>
      </c>
      <c r="E285" s="59">
        <v>113</v>
      </c>
    </row>
    <row r="286" spans="1:5" ht="16.899999999999999" customHeight="1" x14ac:dyDescent="0.2">
      <c r="A286" s="72" t="s">
        <v>636</v>
      </c>
      <c r="B286" s="82" t="s">
        <v>637</v>
      </c>
      <c r="C286" s="59">
        <v>67</v>
      </c>
      <c r="D286" s="59">
        <v>39</v>
      </c>
      <c r="E286" s="59">
        <v>106</v>
      </c>
    </row>
    <row r="287" spans="1:5" ht="12.6" customHeight="1" x14ac:dyDescent="0.2">
      <c r="A287" s="72" t="s">
        <v>638</v>
      </c>
      <c r="B287" s="82" t="s">
        <v>639</v>
      </c>
      <c r="C287" s="59">
        <v>1217</v>
      </c>
      <c r="D287" s="59">
        <v>1376</v>
      </c>
      <c r="E287" s="59">
        <v>2593</v>
      </c>
    </row>
    <row r="288" spans="1:5" ht="12.6" customHeight="1" x14ac:dyDescent="0.2">
      <c r="A288" s="72" t="s">
        <v>640</v>
      </c>
      <c r="B288" s="82" t="s">
        <v>641</v>
      </c>
      <c r="C288" s="59">
        <v>95</v>
      </c>
      <c r="D288" s="59">
        <v>85</v>
      </c>
      <c r="E288" s="59">
        <v>180</v>
      </c>
    </row>
    <row r="289" spans="1:5" ht="12.6" customHeight="1" x14ac:dyDescent="0.2">
      <c r="A289" s="72" t="s">
        <v>642</v>
      </c>
      <c r="B289" s="82" t="s">
        <v>643</v>
      </c>
      <c r="C289" s="59">
        <v>194</v>
      </c>
      <c r="D289" s="59">
        <v>196</v>
      </c>
      <c r="E289" s="59">
        <v>390</v>
      </c>
    </row>
    <row r="290" spans="1:5" ht="12.6" customHeight="1" x14ac:dyDescent="0.2">
      <c r="A290" s="72" t="s">
        <v>644</v>
      </c>
      <c r="B290" s="82" t="s">
        <v>645</v>
      </c>
      <c r="C290" s="59">
        <v>1170</v>
      </c>
      <c r="D290" s="59">
        <v>1327</v>
      </c>
      <c r="E290" s="59">
        <v>2497</v>
      </c>
    </row>
    <row r="291" spans="1:5" ht="16.899999999999999" customHeight="1" x14ac:dyDescent="0.2">
      <c r="A291" s="72" t="s">
        <v>646</v>
      </c>
      <c r="B291" s="82" t="s">
        <v>647</v>
      </c>
      <c r="C291" s="59">
        <v>164</v>
      </c>
      <c r="D291" s="59">
        <v>173</v>
      </c>
      <c r="E291" s="59">
        <v>337</v>
      </c>
    </row>
    <row r="292" spans="1:5" ht="12.6" customHeight="1" x14ac:dyDescent="0.2">
      <c r="A292" s="72" t="s">
        <v>648</v>
      </c>
      <c r="B292" s="82" t="s">
        <v>649</v>
      </c>
      <c r="C292" s="59">
        <v>202</v>
      </c>
      <c r="D292" s="59">
        <v>209</v>
      </c>
      <c r="E292" s="59">
        <v>411</v>
      </c>
    </row>
    <row r="293" spans="1:5" ht="12.6" customHeight="1" x14ac:dyDescent="0.2">
      <c r="A293" s="72" t="s">
        <v>650</v>
      </c>
      <c r="B293" s="82" t="s">
        <v>651</v>
      </c>
      <c r="C293" s="59">
        <v>8</v>
      </c>
      <c r="D293" s="59">
        <v>5</v>
      </c>
      <c r="E293" s="59">
        <v>13</v>
      </c>
    </row>
    <row r="294" spans="1:5" ht="12.6" customHeight="1" x14ac:dyDescent="0.2">
      <c r="A294" s="72" t="s">
        <v>652</v>
      </c>
      <c r="B294" s="82" t="s">
        <v>653</v>
      </c>
      <c r="C294" s="59">
        <v>9</v>
      </c>
      <c r="D294" s="59">
        <v>13</v>
      </c>
      <c r="E294" s="59">
        <v>22</v>
      </c>
    </row>
    <row r="295" spans="1:5" ht="12.6" customHeight="1" x14ac:dyDescent="0.2">
      <c r="A295" s="72" t="s">
        <v>654</v>
      </c>
      <c r="B295" s="82" t="s">
        <v>655</v>
      </c>
      <c r="C295" s="59">
        <v>465</v>
      </c>
      <c r="D295" s="59">
        <v>445</v>
      </c>
      <c r="E295" s="59">
        <v>910</v>
      </c>
    </row>
    <row r="296" spans="1:5" ht="16.899999999999999" customHeight="1" x14ac:dyDescent="0.2">
      <c r="A296" s="72" t="s">
        <v>656</v>
      </c>
      <c r="B296" s="82" t="s">
        <v>657</v>
      </c>
      <c r="C296" s="59">
        <v>1246</v>
      </c>
      <c r="D296" s="59">
        <v>1294</v>
      </c>
      <c r="E296" s="59">
        <v>2540</v>
      </c>
    </row>
    <row r="297" spans="1:5" ht="12.6" customHeight="1" x14ac:dyDescent="0.2">
      <c r="A297" s="72" t="s">
        <v>658</v>
      </c>
      <c r="B297" s="82" t="s">
        <v>659</v>
      </c>
      <c r="C297" s="59">
        <v>162</v>
      </c>
      <c r="D297" s="59">
        <v>144</v>
      </c>
      <c r="E297" s="59">
        <v>306</v>
      </c>
    </row>
    <row r="298" spans="1:5" ht="12.6" customHeight="1" x14ac:dyDescent="0.2">
      <c r="A298" s="72" t="s">
        <v>660</v>
      </c>
      <c r="B298" s="82" t="s">
        <v>661</v>
      </c>
      <c r="C298" s="59">
        <v>224</v>
      </c>
      <c r="D298" s="59">
        <v>232</v>
      </c>
      <c r="E298" s="59">
        <v>456</v>
      </c>
    </row>
    <row r="299" spans="1:5" ht="12.6" customHeight="1" x14ac:dyDescent="0.2">
      <c r="A299" s="72" t="s">
        <v>662</v>
      </c>
      <c r="B299" s="82" t="s">
        <v>663</v>
      </c>
      <c r="C299" s="59">
        <v>466</v>
      </c>
      <c r="D299" s="59">
        <v>447</v>
      </c>
      <c r="E299" s="59">
        <v>913</v>
      </c>
    </row>
    <row r="300" spans="1:5" ht="12.6" customHeight="1" x14ac:dyDescent="0.2">
      <c r="A300" s="72" t="s">
        <v>664</v>
      </c>
      <c r="B300" s="82" t="s">
        <v>665</v>
      </c>
      <c r="C300" s="59">
        <v>41</v>
      </c>
      <c r="D300" s="59">
        <v>44</v>
      </c>
      <c r="E300" s="59">
        <v>85</v>
      </c>
    </row>
    <row r="301" spans="1:5" ht="16.899999999999999" customHeight="1" x14ac:dyDescent="0.2">
      <c r="A301" s="72" t="s">
        <v>666</v>
      </c>
      <c r="B301" s="82" t="s">
        <v>667</v>
      </c>
      <c r="C301" s="59">
        <v>54</v>
      </c>
      <c r="D301" s="59">
        <v>56</v>
      </c>
      <c r="E301" s="59">
        <v>110</v>
      </c>
    </row>
    <row r="302" spans="1:5" ht="12.6" customHeight="1" x14ac:dyDescent="0.2">
      <c r="A302" s="72" t="s">
        <v>668</v>
      </c>
      <c r="B302" s="82" t="s">
        <v>669</v>
      </c>
      <c r="C302" s="59">
        <v>374</v>
      </c>
      <c r="D302" s="59">
        <v>354</v>
      </c>
      <c r="E302" s="59">
        <v>728</v>
      </c>
    </row>
    <row r="303" spans="1:5" ht="12.6" customHeight="1" x14ac:dyDescent="0.2">
      <c r="A303" s="72" t="s">
        <v>670</v>
      </c>
      <c r="B303" s="82" t="s">
        <v>671</v>
      </c>
      <c r="C303" s="59">
        <v>112</v>
      </c>
      <c r="D303" s="59">
        <v>91</v>
      </c>
      <c r="E303" s="59">
        <v>203</v>
      </c>
    </row>
    <row r="304" spans="1:5" ht="12.6" customHeight="1" x14ac:dyDescent="0.2">
      <c r="A304" s="72" t="s">
        <v>672</v>
      </c>
      <c r="B304" s="82" t="s">
        <v>673</v>
      </c>
      <c r="C304" s="59">
        <v>376</v>
      </c>
      <c r="D304" s="59">
        <v>368</v>
      </c>
      <c r="E304" s="59">
        <v>744</v>
      </c>
    </row>
    <row r="305" spans="1:5" ht="12.6" customHeight="1" x14ac:dyDescent="0.2">
      <c r="A305" s="72" t="s">
        <v>674</v>
      </c>
      <c r="B305" s="82" t="s">
        <v>675</v>
      </c>
      <c r="C305" s="59">
        <v>10514</v>
      </c>
      <c r="D305" s="59">
        <v>11705</v>
      </c>
      <c r="E305" s="59">
        <v>22219</v>
      </c>
    </row>
    <row r="306" spans="1:5" ht="16.899999999999999" customHeight="1" x14ac:dyDescent="0.2">
      <c r="A306" s="72" t="s">
        <v>676</v>
      </c>
      <c r="B306" s="82" t="s">
        <v>176</v>
      </c>
      <c r="C306" s="59">
        <v>310</v>
      </c>
      <c r="D306" s="59">
        <v>335</v>
      </c>
      <c r="E306" s="59">
        <v>645</v>
      </c>
    </row>
    <row r="307" spans="1:5" ht="12.6" customHeight="1" x14ac:dyDescent="0.2">
      <c r="A307" s="72" t="s">
        <v>677</v>
      </c>
      <c r="B307" s="82" t="s">
        <v>678</v>
      </c>
      <c r="C307" s="59">
        <v>381</v>
      </c>
      <c r="D307" s="59">
        <v>373</v>
      </c>
      <c r="E307" s="59">
        <v>754</v>
      </c>
    </row>
    <row r="308" spans="1:5" ht="12.6" customHeight="1" x14ac:dyDescent="0.2">
      <c r="A308" s="72" t="s">
        <v>679</v>
      </c>
      <c r="B308" s="82" t="s">
        <v>680</v>
      </c>
      <c r="C308" s="59">
        <v>253</v>
      </c>
      <c r="D308" s="59">
        <v>262</v>
      </c>
      <c r="E308" s="59">
        <v>515</v>
      </c>
    </row>
    <row r="309" spans="1:5" ht="12.6" customHeight="1" x14ac:dyDescent="0.2">
      <c r="A309" s="72" t="s">
        <v>681</v>
      </c>
      <c r="B309" s="82" t="s">
        <v>682</v>
      </c>
      <c r="C309" s="59">
        <v>112</v>
      </c>
      <c r="D309" s="59">
        <v>113</v>
      </c>
      <c r="E309" s="59">
        <v>225</v>
      </c>
    </row>
    <row r="310" spans="1:5" ht="12.6" customHeight="1" x14ac:dyDescent="0.2">
      <c r="A310" s="79" t="s">
        <v>683</v>
      </c>
      <c r="B310" s="86" t="s">
        <v>684</v>
      </c>
      <c r="C310" s="87">
        <v>86</v>
      </c>
      <c r="D310" s="87">
        <v>93</v>
      </c>
      <c r="E310" s="87">
        <v>179</v>
      </c>
    </row>
    <row r="311" spans="1:5" ht="16.899999999999999" customHeight="1" x14ac:dyDescent="0.2">
      <c r="A311" s="72" t="s">
        <v>685</v>
      </c>
      <c r="B311" s="82" t="s">
        <v>686</v>
      </c>
      <c r="C311" s="59">
        <v>465</v>
      </c>
      <c r="D311" s="59">
        <v>496</v>
      </c>
      <c r="E311" s="59">
        <v>961</v>
      </c>
    </row>
    <row r="312" spans="1:5" ht="13.15" customHeight="1" x14ac:dyDescent="0.2">
      <c r="A312" s="72" t="s">
        <v>687</v>
      </c>
      <c r="B312" s="82" t="s">
        <v>688</v>
      </c>
      <c r="C312" s="59">
        <v>490</v>
      </c>
      <c r="D312" s="59">
        <v>455</v>
      </c>
      <c r="E312" s="59">
        <v>945</v>
      </c>
    </row>
    <row r="313" spans="1:5" ht="13.15" customHeight="1" x14ac:dyDescent="0.2">
      <c r="A313" s="72" t="s">
        <v>689</v>
      </c>
      <c r="B313" s="82" t="s">
        <v>690</v>
      </c>
      <c r="C313" s="59">
        <v>457</v>
      </c>
      <c r="D313" s="59">
        <v>454</v>
      </c>
      <c r="E313" s="59">
        <v>911</v>
      </c>
    </row>
    <row r="314" spans="1:5" ht="13.15" customHeight="1" x14ac:dyDescent="0.2">
      <c r="A314" s="72" t="s">
        <v>691</v>
      </c>
      <c r="B314" s="82" t="s">
        <v>692</v>
      </c>
      <c r="C314" s="59">
        <v>29</v>
      </c>
      <c r="D314" s="59">
        <v>29</v>
      </c>
      <c r="E314" s="59">
        <v>58</v>
      </c>
    </row>
    <row r="315" spans="1:5" ht="13.15" customHeight="1" x14ac:dyDescent="0.2">
      <c r="A315" s="72" t="s">
        <v>693</v>
      </c>
      <c r="B315" s="82" t="s">
        <v>694</v>
      </c>
      <c r="C315" s="59">
        <v>121</v>
      </c>
      <c r="D315" s="59">
        <v>107</v>
      </c>
      <c r="E315" s="59">
        <v>228</v>
      </c>
    </row>
    <row r="316" spans="1:5" ht="16.899999999999999" customHeight="1" x14ac:dyDescent="0.2">
      <c r="A316" s="72" t="s">
        <v>695</v>
      </c>
      <c r="B316" s="82" t="s">
        <v>696</v>
      </c>
      <c r="C316" s="59">
        <v>703</v>
      </c>
      <c r="D316" s="59">
        <v>709</v>
      </c>
      <c r="E316" s="59">
        <v>1412</v>
      </c>
    </row>
    <row r="317" spans="1:5" ht="13.15" customHeight="1" x14ac:dyDescent="0.2">
      <c r="A317" s="72" t="s">
        <v>697</v>
      </c>
      <c r="B317" s="82" t="s">
        <v>698</v>
      </c>
      <c r="C317" s="59">
        <v>66</v>
      </c>
      <c r="D317" s="59">
        <v>69</v>
      </c>
      <c r="E317" s="59">
        <v>135</v>
      </c>
    </row>
    <row r="318" spans="1:5" ht="13.15" customHeight="1" x14ac:dyDescent="0.2">
      <c r="A318" s="72" t="s">
        <v>699</v>
      </c>
      <c r="B318" s="82" t="s">
        <v>700</v>
      </c>
      <c r="C318" s="59">
        <v>1540</v>
      </c>
      <c r="D318" s="59">
        <v>1555</v>
      </c>
      <c r="E318" s="59">
        <v>3095</v>
      </c>
    </row>
    <row r="319" spans="1:5" ht="13.15" customHeight="1" x14ac:dyDescent="0.2">
      <c r="A319" s="72" t="s">
        <v>701</v>
      </c>
      <c r="B319" s="82" t="s">
        <v>702</v>
      </c>
      <c r="C319" s="59">
        <v>3767</v>
      </c>
      <c r="D319" s="59">
        <v>3982</v>
      </c>
      <c r="E319" s="59">
        <v>7749</v>
      </c>
    </row>
    <row r="320" spans="1:5" ht="13.15" customHeight="1" x14ac:dyDescent="0.2">
      <c r="A320" s="72" t="s">
        <v>703</v>
      </c>
      <c r="B320" s="82" t="s">
        <v>704</v>
      </c>
      <c r="C320" s="59">
        <v>33</v>
      </c>
      <c r="D320" s="59">
        <v>20</v>
      </c>
      <c r="E320" s="59">
        <v>53</v>
      </c>
    </row>
    <row r="321" spans="1:5" ht="16.899999999999999" customHeight="1" x14ac:dyDescent="0.2">
      <c r="A321" s="72" t="s">
        <v>705</v>
      </c>
      <c r="B321" s="82" t="s">
        <v>706</v>
      </c>
      <c r="C321" s="59">
        <v>766</v>
      </c>
      <c r="D321" s="59">
        <v>798</v>
      </c>
      <c r="E321" s="59">
        <v>1564</v>
      </c>
    </row>
    <row r="322" spans="1:5" ht="13.15" customHeight="1" x14ac:dyDescent="0.2">
      <c r="A322" s="72" t="s">
        <v>707</v>
      </c>
      <c r="B322" s="82" t="s">
        <v>708</v>
      </c>
      <c r="C322" s="59">
        <v>336</v>
      </c>
      <c r="D322" s="59">
        <v>322</v>
      </c>
      <c r="E322" s="59">
        <v>658</v>
      </c>
    </row>
    <row r="323" spans="1:5" ht="13.15" customHeight="1" x14ac:dyDescent="0.2">
      <c r="A323" s="72" t="s">
        <v>709</v>
      </c>
      <c r="B323" s="82" t="s">
        <v>710</v>
      </c>
      <c r="C323" s="59">
        <v>173</v>
      </c>
      <c r="D323" s="59">
        <v>155</v>
      </c>
      <c r="E323" s="59">
        <v>328</v>
      </c>
    </row>
    <row r="324" spans="1:5" ht="13.15" customHeight="1" x14ac:dyDescent="0.2">
      <c r="A324" s="72" t="s">
        <v>711</v>
      </c>
      <c r="B324" s="82" t="s">
        <v>712</v>
      </c>
      <c r="C324" s="59">
        <v>167</v>
      </c>
      <c r="D324" s="59">
        <v>240</v>
      </c>
      <c r="E324" s="59">
        <v>407</v>
      </c>
    </row>
    <row r="325" spans="1:5" ht="13.15" customHeight="1" x14ac:dyDescent="0.2">
      <c r="A325" s="72" t="s">
        <v>713</v>
      </c>
      <c r="B325" s="82" t="s">
        <v>714</v>
      </c>
      <c r="C325" s="59">
        <v>1783</v>
      </c>
      <c r="D325" s="59">
        <v>1981</v>
      </c>
      <c r="E325" s="59">
        <v>3764</v>
      </c>
    </row>
    <row r="326" spans="1:5" ht="16.899999999999999" customHeight="1" x14ac:dyDescent="0.2">
      <c r="A326" s="72" t="s">
        <v>715</v>
      </c>
      <c r="B326" s="82" t="s">
        <v>716</v>
      </c>
      <c r="C326" s="59">
        <v>441</v>
      </c>
      <c r="D326" s="59">
        <v>538</v>
      </c>
      <c r="E326" s="59">
        <v>979</v>
      </c>
    </row>
    <row r="327" spans="1:5" ht="13.15" customHeight="1" x14ac:dyDescent="0.2">
      <c r="A327" s="72" t="s">
        <v>717</v>
      </c>
      <c r="B327" s="82" t="s">
        <v>718</v>
      </c>
      <c r="C327" s="59">
        <v>619</v>
      </c>
      <c r="D327" s="59">
        <v>619</v>
      </c>
      <c r="E327" s="59">
        <v>1238</v>
      </c>
    </row>
    <row r="328" spans="1:5" ht="13.15" customHeight="1" x14ac:dyDescent="0.2">
      <c r="A328" s="72" t="s">
        <v>719</v>
      </c>
      <c r="B328" s="82" t="s">
        <v>720</v>
      </c>
      <c r="C328" s="59">
        <v>288</v>
      </c>
      <c r="D328" s="59">
        <v>329</v>
      </c>
      <c r="E328" s="59">
        <v>617</v>
      </c>
    </row>
    <row r="329" spans="1:5" ht="13.15" customHeight="1" x14ac:dyDescent="0.2">
      <c r="A329" s="72" t="s">
        <v>721</v>
      </c>
      <c r="B329" s="82" t="s">
        <v>722</v>
      </c>
      <c r="C329" s="59">
        <v>4589</v>
      </c>
      <c r="D329" s="59">
        <v>4990</v>
      </c>
      <c r="E329" s="59">
        <v>9579</v>
      </c>
    </row>
    <row r="330" spans="1:5" ht="13.15" customHeight="1" x14ac:dyDescent="0.2">
      <c r="A330" s="72" t="s">
        <v>723</v>
      </c>
      <c r="B330" s="82" t="s">
        <v>724</v>
      </c>
      <c r="C330" s="59">
        <v>267</v>
      </c>
      <c r="D330" s="59">
        <v>322</v>
      </c>
      <c r="E330" s="59">
        <v>589</v>
      </c>
    </row>
    <row r="331" spans="1:5" ht="16.899999999999999" customHeight="1" x14ac:dyDescent="0.2">
      <c r="A331" s="72" t="s">
        <v>725</v>
      </c>
      <c r="B331" s="82" t="s">
        <v>726</v>
      </c>
      <c r="C331" s="59">
        <v>27</v>
      </c>
      <c r="D331" s="59">
        <v>22</v>
      </c>
      <c r="E331" s="59">
        <v>49</v>
      </c>
    </row>
    <row r="332" spans="1:5" ht="13.15" customHeight="1" x14ac:dyDescent="0.2">
      <c r="A332" s="72" t="s">
        <v>727</v>
      </c>
      <c r="B332" s="82" t="s">
        <v>728</v>
      </c>
      <c r="C332" s="59">
        <v>1085</v>
      </c>
      <c r="D332" s="59">
        <v>1182</v>
      </c>
      <c r="E332" s="59">
        <v>2267</v>
      </c>
    </row>
    <row r="333" spans="1:5" ht="13.15" customHeight="1" x14ac:dyDescent="0.2">
      <c r="A333" s="72" t="s">
        <v>729</v>
      </c>
      <c r="B333" s="82" t="s">
        <v>730</v>
      </c>
      <c r="C333" s="59">
        <v>203</v>
      </c>
      <c r="D333" s="59">
        <v>203</v>
      </c>
      <c r="E333" s="59">
        <v>406</v>
      </c>
    </row>
    <row r="334" spans="1:5" ht="13.15" customHeight="1" x14ac:dyDescent="0.2">
      <c r="A334" s="72" t="s">
        <v>731</v>
      </c>
      <c r="B334" s="82" t="s">
        <v>732</v>
      </c>
      <c r="C334" s="59">
        <v>179</v>
      </c>
      <c r="D334" s="59">
        <v>168</v>
      </c>
      <c r="E334" s="59">
        <v>347</v>
      </c>
    </row>
    <row r="335" spans="1:5" ht="13.15" customHeight="1" x14ac:dyDescent="0.2">
      <c r="A335" s="72" t="s">
        <v>733</v>
      </c>
      <c r="B335" s="82" t="s">
        <v>734</v>
      </c>
      <c r="C335" s="59">
        <v>208</v>
      </c>
      <c r="D335" s="59">
        <v>243</v>
      </c>
      <c r="E335" s="59">
        <v>451</v>
      </c>
    </row>
    <row r="336" spans="1:5" ht="16.899999999999999" customHeight="1" x14ac:dyDescent="0.2">
      <c r="A336" s="72" t="s">
        <v>735</v>
      </c>
      <c r="B336" s="82" t="s">
        <v>736</v>
      </c>
      <c r="C336" s="59">
        <v>639</v>
      </c>
      <c r="D336" s="59">
        <v>630</v>
      </c>
      <c r="E336" s="59">
        <v>1269</v>
      </c>
    </row>
    <row r="337" spans="1:5" ht="13.15" customHeight="1" x14ac:dyDescent="0.2">
      <c r="A337" s="72" t="s">
        <v>737</v>
      </c>
      <c r="B337" s="82" t="s">
        <v>738</v>
      </c>
      <c r="C337" s="59">
        <v>343</v>
      </c>
      <c r="D337" s="59">
        <v>305</v>
      </c>
      <c r="E337" s="59">
        <v>648</v>
      </c>
    </row>
    <row r="338" spans="1:5" ht="13.15" customHeight="1" x14ac:dyDescent="0.2">
      <c r="A338" s="72" t="s">
        <v>739</v>
      </c>
      <c r="B338" s="82" t="s">
        <v>740</v>
      </c>
      <c r="C338" s="59">
        <v>222</v>
      </c>
      <c r="D338" s="59">
        <v>213</v>
      </c>
      <c r="E338" s="59">
        <v>435</v>
      </c>
    </row>
    <row r="339" spans="1:5" ht="13.15" customHeight="1" x14ac:dyDescent="0.2">
      <c r="A339" s="72" t="s">
        <v>741</v>
      </c>
      <c r="B339" s="82" t="s">
        <v>742</v>
      </c>
      <c r="C339" s="59">
        <v>256</v>
      </c>
      <c r="D339" s="59">
        <v>307</v>
      </c>
      <c r="E339" s="59">
        <v>563</v>
      </c>
    </row>
    <row r="340" spans="1:5" ht="13.15" customHeight="1" x14ac:dyDescent="0.2">
      <c r="A340" s="72" t="s">
        <v>743</v>
      </c>
      <c r="B340" s="82" t="s">
        <v>744</v>
      </c>
      <c r="C340" s="59">
        <v>741</v>
      </c>
      <c r="D340" s="59">
        <v>787</v>
      </c>
      <c r="E340" s="59">
        <v>1528</v>
      </c>
    </row>
    <row r="341" spans="1:5" ht="16.899999999999999" customHeight="1" x14ac:dyDescent="0.2">
      <c r="A341" s="72" t="s">
        <v>745</v>
      </c>
      <c r="B341" s="82" t="s">
        <v>746</v>
      </c>
      <c r="C341" s="59">
        <v>115</v>
      </c>
      <c r="D341" s="59">
        <v>130</v>
      </c>
      <c r="E341" s="59">
        <v>245</v>
      </c>
    </row>
    <row r="342" spans="1:5" ht="13.15" customHeight="1" x14ac:dyDescent="0.2">
      <c r="A342" s="72" t="s">
        <v>747</v>
      </c>
      <c r="B342" s="82" t="s">
        <v>748</v>
      </c>
      <c r="C342" s="59">
        <v>333</v>
      </c>
      <c r="D342" s="59">
        <v>306</v>
      </c>
      <c r="E342" s="59">
        <v>639</v>
      </c>
    </row>
    <row r="343" spans="1:5" ht="13.15" customHeight="1" x14ac:dyDescent="0.2">
      <c r="A343" s="72" t="s">
        <v>749</v>
      </c>
      <c r="B343" s="82" t="s">
        <v>750</v>
      </c>
      <c r="C343" s="59">
        <v>557</v>
      </c>
      <c r="D343" s="59">
        <v>637</v>
      </c>
      <c r="E343" s="59">
        <v>1194</v>
      </c>
    </row>
    <row r="344" spans="1:5" ht="13.15" customHeight="1" x14ac:dyDescent="0.2">
      <c r="A344" s="72" t="s">
        <v>751</v>
      </c>
      <c r="B344" s="82" t="s">
        <v>752</v>
      </c>
      <c r="C344" s="59">
        <v>122</v>
      </c>
      <c r="D344" s="59">
        <v>120</v>
      </c>
      <c r="E344" s="59">
        <v>242</v>
      </c>
    </row>
    <row r="345" spans="1:5" ht="13.15" customHeight="1" x14ac:dyDescent="0.2">
      <c r="A345" s="72" t="s">
        <v>753</v>
      </c>
      <c r="B345" s="82" t="s">
        <v>754</v>
      </c>
      <c r="C345" s="59">
        <v>215</v>
      </c>
      <c r="D345" s="59">
        <v>229</v>
      </c>
      <c r="E345" s="59">
        <v>444</v>
      </c>
    </row>
    <row r="346" spans="1:5" ht="16.899999999999999" customHeight="1" x14ac:dyDescent="0.2">
      <c r="A346" s="72" t="s">
        <v>755</v>
      </c>
      <c r="B346" s="82" t="s">
        <v>756</v>
      </c>
      <c r="C346" s="59">
        <v>829</v>
      </c>
      <c r="D346" s="59">
        <v>809</v>
      </c>
      <c r="E346" s="59">
        <v>1638</v>
      </c>
    </row>
    <row r="347" spans="1:5" ht="13.15" customHeight="1" x14ac:dyDescent="0.2">
      <c r="A347" s="93" t="s">
        <v>757</v>
      </c>
      <c r="B347" s="82" t="s">
        <v>758</v>
      </c>
      <c r="C347" s="59">
        <v>189</v>
      </c>
      <c r="D347" s="59">
        <v>162</v>
      </c>
      <c r="E347" s="59">
        <v>351</v>
      </c>
    </row>
    <row r="348" spans="1:5" ht="13.15" customHeight="1" x14ac:dyDescent="0.2">
      <c r="A348" s="72" t="s">
        <v>759</v>
      </c>
      <c r="B348" s="82" t="s">
        <v>760</v>
      </c>
      <c r="C348" s="59">
        <v>1804</v>
      </c>
      <c r="D348" s="59">
        <v>1810</v>
      </c>
      <c r="E348" s="59">
        <v>3614</v>
      </c>
    </row>
    <row r="349" spans="1:5" ht="13.15" customHeight="1" x14ac:dyDescent="0.2">
      <c r="A349" s="72" t="s">
        <v>761</v>
      </c>
      <c r="B349" s="82" t="s">
        <v>762</v>
      </c>
      <c r="C349" s="59">
        <v>230</v>
      </c>
      <c r="D349" s="59">
        <v>210</v>
      </c>
      <c r="E349" s="59">
        <v>440</v>
      </c>
    </row>
    <row r="350" spans="1:5" ht="13.15" customHeight="1" x14ac:dyDescent="0.2">
      <c r="A350" s="72" t="s">
        <v>763</v>
      </c>
      <c r="B350" s="82" t="s">
        <v>764</v>
      </c>
      <c r="C350" s="59">
        <v>1836</v>
      </c>
      <c r="D350" s="59">
        <v>2082</v>
      </c>
      <c r="E350" s="59">
        <v>3918</v>
      </c>
    </row>
    <row r="351" spans="1:5" ht="16.899999999999999" customHeight="1" x14ac:dyDescent="0.2">
      <c r="A351" s="93" t="s">
        <v>765</v>
      </c>
      <c r="B351" s="84" t="s">
        <v>766</v>
      </c>
      <c r="C351" s="92">
        <v>651</v>
      </c>
      <c r="D351" s="92">
        <v>665</v>
      </c>
      <c r="E351" s="92">
        <v>1316</v>
      </c>
    </row>
    <row r="352" spans="1:5" x14ac:dyDescent="0.2">
      <c r="A352" s="72" t="s">
        <v>767</v>
      </c>
      <c r="B352" s="82" t="s">
        <v>768</v>
      </c>
      <c r="C352" s="59">
        <v>468</v>
      </c>
      <c r="D352" s="59">
        <v>453</v>
      </c>
      <c r="E352" s="59">
        <v>921</v>
      </c>
    </row>
    <row r="353" spans="1:5" x14ac:dyDescent="0.2">
      <c r="A353" s="93" t="s">
        <v>769</v>
      </c>
      <c r="B353" s="84" t="s">
        <v>770</v>
      </c>
      <c r="C353" s="92">
        <v>290</v>
      </c>
      <c r="D353" s="92">
        <v>299</v>
      </c>
      <c r="E353" s="92">
        <v>589</v>
      </c>
    </row>
    <row r="354" spans="1:5" x14ac:dyDescent="0.2">
      <c r="A354" s="72" t="s">
        <v>771</v>
      </c>
      <c r="B354" s="82" t="s">
        <v>772</v>
      </c>
      <c r="C354" s="59">
        <v>385</v>
      </c>
      <c r="D354" s="59">
        <v>394</v>
      </c>
      <c r="E354" s="59">
        <v>779</v>
      </c>
    </row>
    <row r="355" spans="1:5" x14ac:dyDescent="0.2">
      <c r="A355" s="93" t="s">
        <v>773</v>
      </c>
      <c r="B355" s="82" t="s">
        <v>774</v>
      </c>
      <c r="C355" s="59">
        <v>130</v>
      </c>
      <c r="D355" s="59">
        <v>140</v>
      </c>
      <c r="E355" s="59">
        <v>270</v>
      </c>
    </row>
    <row r="356" spans="1:5" ht="16.899999999999999" customHeight="1" x14ac:dyDescent="0.2">
      <c r="A356" s="72" t="s">
        <v>775</v>
      </c>
      <c r="B356" s="82" t="s">
        <v>776</v>
      </c>
      <c r="C356" s="59">
        <v>149</v>
      </c>
      <c r="D356" s="59">
        <v>148</v>
      </c>
      <c r="E356" s="59">
        <v>297</v>
      </c>
    </row>
    <row r="357" spans="1:5" x14ac:dyDescent="0.2">
      <c r="A357" s="72" t="s">
        <v>777</v>
      </c>
      <c r="B357" s="82" t="s">
        <v>778</v>
      </c>
      <c r="C357" s="59">
        <v>123</v>
      </c>
      <c r="D357" s="59">
        <v>112</v>
      </c>
      <c r="E357" s="59">
        <v>235</v>
      </c>
    </row>
    <row r="358" spans="1:5" x14ac:dyDescent="0.2">
      <c r="A358" s="72" t="s">
        <v>779</v>
      </c>
      <c r="B358" s="82" t="s">
        <v>780</v>
      </c>
      <c r="C358" s="59">
        <v>535</v>
      </c>
      <c r="D358" s="59">
        <v>457</v>
      </c>
      <c r="E358" s="59">
        <v>992</v>
      </c>
    </row>
    <row r="359" spans="1:5" x14ac:dyDescent="0.2">
      <c r="A359" s="93" t="s">
        <v>781</v>
      </c>
      <c r="B359" s="84" t="s">
        <v>782</v>
      </c>
      <c r="C359" s="92">
        <v>431</v>
      </c>
      <c r="D359" s="92">
        <v>424</v>
      </c>
      <c r="E359" s="92">
        <v>855</v>
      </c>
    </row>
    <row r="360" spans="1:5" x14ac:dyDescent="0.2">
      <c r="A360" s="79" t="s">
        <v>783</v>
      </c>
      <c r="B360" s="86" t="s">
        <v>784</v>
      </c>
      <c r="C360" s="87">
        <v>491</v>
      </c>
      <c r="D360" s="87">
        <v>496</v>
      </c>
      <c r="E360" s="87">
        <v>987</v>
      </c>
    </row>
    <row r="361" spans="1:5" ht="16.899999999999999" customHeight="1" x14ac:dyDescent="0.2">
      <c r="A361" s="93" t="s">
        <v>785</v>
      </c>
      <c r="B361" s="84" t="s">
        <v>786</v>
      </c>
      <c r="C361" s="92">
        <v>88</v>
      </c>
      <c r="D361" s="92">
        <v>109</v>
      </c>
      <c r="E361" s="92">
        <v>197</v>
      </c>
    </row>
    <row r="362" spans="1:5" ht="13.15" customHeight="1" x14ac:dyDescent="0.2">
      <c r="A362" s="72" t="s">
        <v>787</v>
      </c>
      <c r="B362" s="82" t="s">
        <v>788</v>
      </c>
      <c r="C362" s="59">
        <v>10</v>
      </c>
      <c r="D362" s="59">
        <v>11</v>
      </c>
      <c r="E362" s="59">
        <v>21</v>
      </c>
    </row>
    <row r="363" spans="1:5" ht="13.15" customHeight="1" x14ac:dyDescent="0.2">
      <c r="A363" s="72" t="s">
        <v>789</v>
      </c>
      <c r="B363" s="82" t="s">
        <v>790</v>
      </c>
      <c r="C363" s="59">
        <v>1112</v>
      </c>
      <c r="D363" s="59">
        <v>1179</v>
      </c>
      <c r="E363" s="59">
        <v>2291</v>
      </c>
    </row>
    <row r="364" spans="1:5" ht="13.15" customHeight="1" x14ac:dyDescent="0.2">
      <c r="A364" s="72" t="s">
        <v>791</v>
      </c>
      <c r="B364" s="82" t="s">
        <v>792</v>
      </c>
      <c r="C364" s="59">
        <v>92</v>
      </c>
      <c r="D364" s="59">
        <v>76</v>
      </c>
      <c r="E364" s="59">
        <v>168</v>
      </c>
    </row>
    <row r="365" spans="1:5" ht="13.15" customHeight="1" x14ac:dyDescent="0.2">
      <c r="A365" s="72" t="s">
        <v>793</v>
      </c>
      <c r="B365" s="82" t="s">
        <v>794</v>
      </c>
      <c r="C365" s="59">
        <v>468</v>
      </c>
      <c r="D365" s="59">
        <v>496</v>
      </c>
      <c r="E365" s="59">
        <v>964</v>
      </c>
    </row>
    <row r="366" spans="1:5" ht="16.899999999999999" customHeight="1" x14ac:dyDescent="0.2">
      <c r="A366" s="72" t="s">
        <v>795</v>
      </c>
      <c r="B366" s="82" t="s">
        <v>796</v>
      </c>
      <c r="C366" s="59">
        <v>314</v>
      </c>
      <c r="D366" s="59">
        <v>345</v>
      </c>
      <c r="E366" s="59">
        <v>659</v>
      </c>
    </row>
    <row r="367" spans="1:5" ht="13.15" customHeight="1" x14ac:dyDescent="0.2">
      <c r="A367" s="72" t="s">
        <v>797</v>
      </c>
      <c r="B367" s="82" t="s">
        <v>798</v>
      </c>
      <c r="C367" s="59">
        <v>110</v>
      </c>
      <c r="D367" s="59">
        <v>124</v>
      </c>
      <c r="E367" s="59">
        <v>234</v>
      </c>
    </row>
    <row r="368" spans="1:5" ht="13.15" customHeight="1" x14ac:dyDescent="0.2">
      <c r="A368" s="72" t="s">
        <v>799</v>
      </c>
      <c r="B368" s="82" t="s">
        <v>800</v>
      </c>
      <c r="C368" s="59">
        <v>2407</v>
      </c>
      <c r="D368" s="59">
        <v>2538</v>
      </c>
      <c r="E368" s="59">
        <v>4945</v>
      </c>
    </row>
    <row r="369" spans="1:5" ht="13.15" customHeight="1" x14ac:dyDescent="0.2">
      <c r="A369" s="72" t="s">
        <v>801</v>
      </c>
      <c r="B369" s="82" t="s">
        <v>802</v>
      </c>
      <c r="C369" s="59">
        <v>61</v>
      </c>
      <c r="D369" s="59">
        <v>53</v>
      </c>
      <c r="E369" s="59">
        <v>114</v>
      </c>
    </row>
    <row r="370" spans="1:5" ht="13.15" customHeight="1" x14ac:dyDescent="0.2">
      <c r="A370" s="72" t="s">
        <v>803</v>
      </c>
      <c r="B370" s="82" t="s">
        <v>804</v>
      </c>
      <c r="C370" s="59">
        <v>140</v>
      </c>
      <c r="D370" s="59">
        <v>144</v>
      </c>
      <c r="E370" s="59">
        <v>284</v>
      </c>
    </row>
    <row r="371" spans="1:5" ht="16.899999999999999" customHeight="1" x14ac:dyDescent="0.2">
      <c r="A371" s="72" t="s">
        <v>805</v>
      </c>
      <c r="B371" s="82" t="s">
        <v>806</v>
      </c>
      <c r="C371" s="59">
        <v>190</v>
      </c>
      <c r="D371" s="59">
        <v>200</v>
      </c>
      <c r="E371" s="59">
        <v>390</v>
      </c>
    </row>
    <row r="372" spans="1:5" ht="13.15" customHeight="1" x14ac:dyDescent="0.2">
      <c r="A372" s="72" t="s">
        <v>807</v>
      </c>
      <c r="B372" s="82" t="s">
        <v>808</v>
      </c>
      <c r="C372" s="59">
        <v>189</v>
      </c>
      <c r="D372" s="59">
        <v>228</v>
      </c>
      <c r="E372" s="59">
        <v>417</v>
      </c>
    </row>
    <row r="373" spans="1:5" ht="13.15" customHeight="1" x14ac:dyDescent="0.2">
      <c r="A373" s="72" t="s">
        <v>809</v>
      </c>
      <c r="B373" s="82" t="s">
        <v>810</v>
      </c>
      <c r="C373" s="59">
        <v>1018</v>
      </c>
      <c r="D373" s="59">
        <v>1025</v>
      </c>
      <c r="E373" s="59">
        <v>2043</v>
      </c>
    </row>
    <row r="374" spans="1:5" ht="13.15" customHeight="1" x14ac:dyDescent="0.2">
      <c r="A374" s="72" t="s">
        <v>811</v>
      </c>
      <c r="B374" s="82" t="s">
        <v>812</v>
      </c>
      <c r="C374" s="59">
        <v>107</v>
      </c>
      <c r="D374" s="59">
        <v>99</v>
      </c>
      <c r="E374" s="59">
        <v>206</v>
      </c>
    </row>
    <row r="375" spans="1:5" ht="13.15" customHeight="1" x14ac:dyDescent="0.2">
      <c r="A375" s="72" t="s">
        <v>813</v>
      </c>
      <c r="B375" s="82" t="s">
        <v>814</v>
      </c>
      <c r="C375" s="59">
        <v>89</v>
      </c>
      <c r="D375" s="59">
        <v>91</v>
      </c>
      <c r="E375" s="59">
        <v>180</v>
      </c>
    </row>
    <row r="376" spans="1:5" ht="16.899999999999999" customHeight="1" x14ac:dyDescent="0.2">
      <c r="A376" s="72" t="s">
        <v>815</v>
      </c>
      <c r="B376" s="82" t="s">
        <v>816</v>
      </c>
      <c r="C376" s="59">
        <v>110</v>
      </c>
      <c r="D376" s="59">
        <v>117</v>
      </c>
      <c r="E376" s="59">
        <v>227</v>
      </c>
    </row>
    <row r="377" spans="1:5" ht="13.15" customHeight="1" x14ac:dyDescent="0.2">
      <c r="A377" s="72" t="s">
        <v>817</v>
      </c>
      <c r="B377" s="82" t="s">
        <v>818</v>
      </c>
      <c r="C377" s="59">
        <v>636</v>
      </c>
      <c r="D377" s="59">
        <v>786</v>
      </c>
      <c r="E377" s="59">
        <v>1422</v>
      </c>
    </row>
    <row r="378" spans="1:5" ht="13.15" customHeight="1" x14ac:dyDescent="0.2">
      <c r="A378" s="72" t="s">
        <v>819</v>
      </c>
      <c r="B378" s="82" t="s">
        <v>820</v>
      </c>
      <c r="C378" s="59">
        <v>60</v>
      </c>
      <c r="D378" s="59">
        <v>67</v>
      </c>
      <c r="E378" s="59">
        <v>127</v>
      </c>
    </row>
    <row r="379" spans="1:5" ht="13.15" customHeight="1" x14ac:dyDescent="0.2">
      <c r="A379" s="72" t="s">
        <v>821</v>
      </c>
      <c r="B379" s="82" t="s">
        <v>822</v>
      </c>
      <c r="C379" s="59">
        <v>518</v>
      </c>
      <c r="D379" s="59">
        <v>518</v>
      </c>
      <c r="E379" s="59">
        <v>1036</v>
      </c>
    </row>
    <row r="380" spans="1:5" ht="13.15" customHeight="1" x14ac:dyDescent="0.2">
      <c r="A380" s="72" t="s">
        <v>823</v>
      </c>
      <c r="B380" s="82" t="s">
        <v>824</v>
      </c>
      <c r="C380" s="59">
        <v>185</v>
      </c>
      <c r="D380" s="59">
        <v>203</v>
      </c>
      <c r="E380" s="59">
        <v>388</v>
      </c>
    </row>
    <row r="381" spans="1:5" ht="16.899999999999999" customHeight="1" x14ac:dyDescent="0.2">
      <c r="A381" s="72" t="s">
        <v>825</v>
      </c>
      <c r="B381" s="82" t="s">
        <v>826</v>
      </c>
      <c r="C381" s="59">
        <v>353</v>
      </c>
      <c r="D381" s="59">
        <v>371</v>
      </c>
      <c r="E381" s="59">
        <v>724</v>
      </c>
    </row>
    <row r="382" spans="1:5" ht="13.15" customHeight="1" x14ac:dyDescent="0.2">
      <c r="A382" s="72" t="s">
        <v>827</v>
      </c>
      <c r="B382" s="82" t="s">
        <v>828</v>
      </c>
      <c r="C382" s="59">
        <v>58</v>
      </c>
      <c r="D382" s="59">
        <v>56</v>
      </c>
      <c r="E382" s="59">
        <v>114</v>
      </c>
    </row>
    <row r="383" spans="1:5" ht="13.15" customHeight="1" x14ac:dyDescent="0.2">
      <c r="A383" s="72" t="s">
        <v>829</v>
      </c>
      <c r="B383" s="82" t="s">
        <v>830</v>
      </c>
      <c r="C383" s="59">
        <v>21</v>
      </c>
      <c r="D383" s="59">
        <v>23</v>
      </c>
      <c r="E383" s="59">
        <v>44</v>
      </c>
    </row>
    <row r="384" spans="1:5" ht="13.15" customHeight="1" x14ac:dyDescent="0.2">
      <c r="A384" s="72" t="s">
        <v>831</v>
      </c>
      <c r="B384" s="82" t="s">
        <v>832</v>
      </c>
      <c r="C384" s="59">
        <v>410</v>
      </c>
      <c r="D384" s="59">
        <v>400</v>
      </c>
      <c r="E384" s="59">
        <v>810</v>
      </c>
    </row>
    <row r="385" spans="1:5" ht="13.15" customHeight="1" x14ac:dyDescent="0.2">
      <c r="A385" s="72" t="s">
        <v>833</v>
      </c>
      <c r="B385" s="82" t="s">
        <v>834</v>
      </c>
      <c r="C385" s="59">
        <v>346</v>
      </c>
      <c r="D385" s="59">
        <v>405</v>
      </c>
      <c r="E385" s="59">
        <v>751</v>
      </c>
    </row>
    <row r="386" spans="1:5" ht="16.899999999999999" customHeight="1" x14ac:dyDescent="0.2">
      <c r="A386" s="72" t="s">
        <v>835</v>
      </c>
      <c r="B386" s="82" t="s">
        <v>836</v>
      </c>
      <c r="C386" s="59">
        <v>509</v>
      </c>
      <c r="D386" s="59">
        <v>516</v>
      </c>
      <c r="E386" s="59">
        <v>1025</v>
      </c>
    </row>
    <row r="387" spans="1:5" ht="13.15" customHeight="1" x14ac:dyDescent="0.2">
      <c r="A387" s="72" t="s">
        <v>837</v>
      </c>
      <c r="B387" s="82" t="s">
        <v>838</v>
      </c>
      <c r="C387" s="59">
        <v>245</v>
      </c>
      <c r="D387" s="59">
        <v>230</v>
      </c>
      <c r="E387" s="59">
        <v>475</v>
      </c>
    </row>
    <row r="388" spans="1:5" ht="13.15" customHeight="1" x14ac:dyDescent="0.2">
      <c r="A388" s="72" t="s">
        <v>839</v>
      </c>
      <c r="B388" s="82" t="s">
        <v>840</v>
      </c>
      <c r="C388" s="59">
        <v>321</v>
      </c>
      <c r="D388" s="59">
        <v>331</v>
      </c>
      <c r="E388" s="59">
        <v>652</v>
      </c>
    </row>
    <row r="389" spans="1:5" ht="13.15" customHeight="1" x14ac:dyDescent="0.2">
      <c r="A389" s="72" t="s">
        <v>841</v>
      </c>
      <c r="B389" s="82" t="s">
        <v>842</v>
      </c>
      <c r="C389" s="59">
        <v>1998</v>
      </c>
      <c r="D389" s="59">
        <v>2362</v>
      </c>
      <c r="E389" s="59">
        <v>4360</v>
      </c>
    </row>
    <row r="390" spans="1:5" ht="13.15" customHeight="1" x14ac:dyDescent="0.2">
      <c r="A390" s="72" t="s">
        <v>843</v>
      </c>
      <c r="B390" s="82" t="s">
        <v>844</v>
      </c>
      <c r="C390" s="59">
        <v>331</v>
      </c>
      <c r="D390" s="59">
        <v>313</v>
      </c>
      <c r="E390" s="59">
        <v>644</v>
      </c>
    </row>
    <row r="391" spans="1:5" ht="16.899999999999999" customHeight="1" x14ac:dyDescent="0.2">
      <c r="A391" s="72" t="s">
        <v>845</v>
      </c>
      <c r="B391" s="82" t="s">
        <v>846</v>
      </c>
      <c r="C391" s="59">
        <v>498</v>
      </c>
      <c r="D391" s="59">
        <v>485</v>
      </c>
      <c r="E391" s="59">
        <v>983</v>
      </c>
    </row>
    <row r="392" spans="1:5" ht="13.15" customHeight="1" x14ac:dyDescent="0.2">
      <c r="A392" s="72" t="s">
        <v>847</v>
      </c>
      <c r="B392" s="82" t="s">
        <v>848</v>
      </c>
      <c r="C392" s="59">
        <v>561</v>
      </c>
      <c r="D392" s="59">
        <v>555</v>
      </c>
      <c r="E392" s="59">
        <v>1116</v>
      </c>
    </row>
    <row r="393" spans="1:5" ht="13.15" customHeight="1" x14ac:dyDescent="0.2">
      <c r="A393" s="72" t="s">
        <v>849</v>
      </c>
      <c r="B393" s="82" t="s">
        <v>850</v>
      </c>
      <c r="C393" s="59">
        <v>6528</v>
      </c>
      <c r="D393" s="59">
        <v>7304</v>
      </c>
      <c r="E393" s="59">
        <v>13832</v>
      </c>
    </row>
    <row r="394" spans="1:5" s="62" customFormat="1" ht="22.7" customHeight="1" x14ac:dyDescent="0.2">
      <c r="A394" s="73" t="s">
        <v>851</v>
      </c>
      <c r="B394" s="83" t="s">
        <v>852</v>
      </c>
      <c r="C394" s="91">
        <v>95414</v>
      </c>
      <c r="D394" s="91">
        <v>103236</v>
      </c>
      <c r="E394" s="91">
        <v>198650</v>
      </c>
    </row>
    <row r="395" spans="1:5" ht="16.899999999999999" customHeight="1" x14ac:dyDescent="0.2">
      <c r="A395" s="72" t="s">
        <v>853</v>
      </c>
      <c r="B395" s="82" t="s">
        <v>854</v>
      </c>
      <c r="C395" s="59">
        <v>4173</v>
      </c>
      <c r="D395" s="59">
        <v>4248</v>
      </c>
      <c r="E395" s="59">
        <v>8421</v>
      </c>
    </row>
    <row r="396" spans="1:5" ht="13.15" customHeight="1" x14ac:dyDescent="0.2">
      <c r="A396" s="72" t="s">
        <v>855</v>
      </c>
      <c r="B396" s="82" t="s">
        <v>856</v>
      </c>
      <c r="C396" s="59">
        <v>514</v>
      </c>
      <c r="D396" s="59">
        <v>529</v>
      </c>
      <c r="E396" s="59">
        <v>1043</v>
      </c>
    </row>
    <row r="397" spans="1:5" ht="13.15" customHeight="1" x14ac:dyDescent="0.2">
      <c r="A397" s="72" t="s">
        <v>857</v>
      </c>
      <c r="B397" s="82" t="s">
        <v>858</v>
      </c>
      <c r="C397" s="59">
        <v>9073</v>
      </c>
      <c r="D397" s="59">
        <v>10393</v>
      </c>
      <c r="E397" s="59">
        <v>19466</v>
      </c>
    </row>
    <row r="398" spans="1:5" ht="13.15" customHeight="1" x14ac:dyDescent="0.2">
      <c r="A398" s="72" t="s">
        <v>859</v>
      </c>
      <c r="B398" s="82" t="s">
        <v>860</v>
      </c>
      <c r="C398" s="59">
        <v>249</v>
      </c>
      <c r="D398" s="59">
        <v>275</v>
      </c>
      <c r="E398" s="59">
        <v>524</v>
      </c>
    </row>
    <row r="399" spans="1:5" ht="13.15" customHeight="1" x14ac:dyDescent="0.2">
      <c r="A399" s="72" t="s">
        <v>861</v>
      </c>
      <c r="B399" s="82" t="s">
        <v>862</v>
      </c>
      <c r="C399" s="59">
        <v>1762</v>
      </c>
      <c r="D399" s="59">
        <v>1716</v>
      </c>
      <c r="E399" s="59">
        <v>3478</v>
      </c>
    </row>
    <row r="400" spans="1:5" ht="16.899999999999999" customHeight="1" x14ac:dyDescent="0.2">
      <c r="A400" s="72" t="s">
        <v>863</v>
      </c>
      <c r="B400" s="82" t="s">
        <v>864</v>
      </c>
      <c r="C400" s="59">
        <v>585</v>
      </c>
      <c r="D400" s="59">
        <v>662</v>
      </c>
      <c r="E400" s="59">
        <v>1247</v>
      </c>
    </row>
    <row r="401" spans="1:5" ht="13.15" customHeight="1" x14ac:dyDescent="0.2">
      <c r="A401" s="72" t="s">
        <v>865</v>
      </c>
      <c r="B401" s="82" t="s">
        <v>866</v>
      </c>
      <c r="C401" s="59">
        <v>328</v>
      </c>
      <c r="D401" s="59">
        <v>348</v>
      </c>
      <c r="E401" s="59">
        <v>676</v>
      </c>
    </row>
    <row r="402" spans="1:5" ht="13.15" customHeight="1" x14ac:dyDescent="0.2">
      <c r="A402" s="72" t="s">
        <v>867</v>
      </c>
      <c r="B402" s="82" t="s">
        <v>868</v>
      </c>
      <c r="C402" s="59">
        <v>7697</v>
      </c>
      <c r="D402" s="59">
        <v>8754</v>
      </c>
      <c r="E402" s="59">
        <v>16451</v>
      </c>
    </row>
    <row r="403" spans="1:5" ht="13.15" customHeight="1" x14ac:dyDescent="0.2">
      <c r="A403" s="72" t="s">
        <v>869</v>
      </c>
      <c r="B403" s="82" t="s">
        <v>870</v>
      </c>
      <c r="C403" s="59">
        <v>580</v>
      </c>
      <c r="D403" s="59">
        <v>594</v>
      </c>
      <c r="E403" s="59">
        <v>1174</v>
      </c>
    </row>
    <row r="404" spans="1:5" ht="13.15" customHeight="1" x14ac:dyDescent="0.2">
      <c r="A404" s="72" t="s">
        <v>871</v>
      </c>
      <c r="B404" s="82" t="s">
        <v>872</v>
      </c>
      <c r="C404" s="59">
        <v>764</v>
      </c>
      <c r="D404" s="59">
        <v>723</v>
      </c>
      <c r="E404" s="59">
        <v>1487</v>
      </c>
    </row>
    <row r="405" spans="1:5" ht="16.899999999999999" customHeight="1" x14ac:dyDescent="0.2">
      <c r="A405" s="72" t="s">
        <v>873</v>
      </c>
      <c r="B405" s="82" t="s">
        <v>874</v>
      </c>
      <c r="C405" s="59">
        <v>3345</v>
      </c>
      <c r="D405" s="59">
        <v>3651</v>
      </c>
      <c r="E405" s="59">
        <v>6996</v>
      </c>
    </row>
    <row r="406" spans="1:5" ht="13.15" customHeight="1" x14ac:dyDescent="0.2">
      <c r="A406" s="72" t="s">
        <v>875</v>
      </c>
      <c r="B406" s="82" t="s">
        <v>876</v>
      </c>
      <c r="C406" s="59">
        <v>976</v>
      </c>
      <c r="D406" s="59">
        <v>1118</v>
      </c>
      <c r="E406" s="59">
        <v>2094</v>
      </c>
    </row>
    <row r="407" spans="1:5" ht="13.15" customHeight="1" x14ac:dyDescent="0.2">
      <c r="A407" s="72" t="s">
        <v>877</v>
      </c>
      <c r="B407" s="82" t="s">
        <v>878</v>
      </c>
      <c r="C407" s="59">
        <v>480</v>
      </c>
      <c r="D407" s="59">
        <v>537</v>
      </c>
      <c r="E407" s="59">
        <v>1017</v>
      </c>
    </row>
    <row r="408" spans="1:5" ht="13.15" customHeight="1" x14ac:dyDescent="0.2">
      <c r="A408" s="72" t="s">
        <v>879</v>
      </c>
      <c r="B408" s="82" t="s">
        <v>421</v>
      </c>
      <c r="C408" s="59">
        <v>339</v>
      </c>
      <c r="D408" s="59">
        <v>337</v>
      </c>
      <c r="E408" s="59">
        <v>676</v>
      </c>
    </row>
    <row r="409" spans="1:5" ht="13.15" customHeight="1" x14ac:dyDescent="0.2">
      <c r="A409" s="79" t="s">
        <v>880</v>
      </c>
      <c r="B409" s="86" t="s">
        <v>881</v>
      </c>
      <c r="C409" s="87">
        <v>4340</v>
      </c>
      <c r="D409" s="87">
        <v>4746</v>
      </c>
      <c r="E409" s="87">
        <v>9086</v>
      </c>
    </row>
    <row r="410" spans="1:5" ht="16.899999999999999" customHeight="1" x14ac:dyDescent="0.2">
      <c r="A410" s="72" t="s">
        <v>882</v>
      </c>
      <c r="B410" s="82" t="s">
        <v>883</v>
      </c>
      <c r="C410" s="59">
        <v>551</v>
      </c>
      <c r="D410" s="59">
        <v>553</v>
      </c>
      <c r="E410" s="59">
        <v>1104</v>
      </c>
    </row>
    <row r="411" spans="1:5" ht="12.2" customHeight="1" x14ac:dyDescent="0.2">
      <c r="A411" s="72" t="s">
        <v>884</v>
      </c>
      <c r="B411" s="82" t="s">
        <v>885</v>
      </c>
      <c r="C411" s="59">
        <v>200</v>
      </c>
      <c r="D411" s="59">
        <v>243</v>
      </c>
      <c r="E411" s="59">
        <v>443</v>
      </c>
    </row>
    <row r="412" spans="1:5" ht="12.2" customHeight="1" x14ac:dyDescent="0.2">
      <c r="A412" s="72" t="s">
        <v>886</v>
      </c>
      <c r="B412" s="82" t="s">
        <v>887</v>
      </c>
      <c r="C412" s="59">
        <v>740</v>
      </c>
      <c r="D412" s="59">
        <v>733</v>
      </c>
      <c r="E412" s="59">
        <v>1473</v>
      </c>
    </row>
    <row r="413" spans="1:5" ht="12.2" customHeight="1" x14ac:dyDescent="0.2">
      <c r="A413" s="72" t="s">
        <v>888</v>
      </c>
      <c r="B413" s="82" t="s">
        <v>889</v>
      </c>
      <c r="C413" s="59">
        <v>479</v>
      </c>
      <c r="D413" s="59">
        <v>570</v>
      </c>
      <c r="E413" s="59">
        <v>1049</v>
      </c>
    </row>
    <row r="414" spans="1:5" ht="12.2" customHeight="1" x14ac:dyDescent="0.2">
      <c r="A414" s="72" t="s">
        <v>890</v>
      </c>
      <c r="B414" s="82" t="s">
        <v>891</v>
      </c>
      <c r="C414" s="59">
        <v>2406</v>
      </c>
      <c r="D414" s="59">
        <v>2673</v>
      </c>
      <c r="E414" s="59">
        <v>5079</v>
      </c>
    </row>
    <row r="415" spans="1:5" ht="16.899999999999999" customHeight="1" x14ac:dyDescent="0.2">
      <c r="A415" s="72" t="s">
        <v>892</v>
      </c>
      <c r="B415" s="82" t="s">
        <v>893</v>
      </c>
      <c r="C415" s="59">
        <v>5027</v>
      </c>
      <c r="D415" s="59">
        <v>5513</v>
      </c>
      <c r="E415" s="59">
        <v>10540</v>
      </c>
    </row>
    <row r="416" spans="1:5" ht="12.2" customHeight="1" x14ac:dyDescent="0.2">
      <c r="A416" s="72" t="s">
        <v>894</v>
      </c>
      <c r="B416" s="82" t="s">
        <v>895</v>
      </c>
      <c r="C416" s="59">
        <v>195</v>
      </c>
      <c r="D416" s="59">
        <v>189</v>
      </c>
      <c r="E416" s="59">
        <v>384</v>
      </c>
    </row>
    <row r="417" spans="1:5" ht="12.2" customHeight="1" x14ac:dyDescent="0.2">
      <c r="A417" s="72" t="s">
        <v>896</v>
      </c>
      <c r="B417" s="82" t="s">
        <v>718</v>
      </c>
      <c r="C417" s="59">
        <v>610</v>
      </c>
      <c r="D417" s="59">
        <v>594</v>
      </c>
      <c r="E417" s="59">
        <v>1204</v>
      </c>
    </row>
    <row r="418" spans="1:5" ht="12.2" customHeight="1" x14ac:dyDescent="0.2">
      <c r="A418" s="72" t="s">
        <v>897</v>
      </c>
      <c r="B418" s="82" t="s">
        <v>898</v>
      </c>
      <c r="C418" s="59">
        <v>7121</v>
      </c>
      <c r="D418" s="59">
        <v>7940</v>
      </c>
      <c r="E418" s="59">
        <v>15061</v>
      </c>
    </row>
    <row r="419" spans="1:5" ht="12.2" customHeight="1" x14ac:dyDescent="0.2">
      <c r="A419" s="72" t="s">
        <v>899</v>
      </c>
      <c r="B419" s="82" t="s">
        <v>900</v>
      </c>
      <c r="C419" s="59">
        <v>4727</v>
      </c>
      <c r="D419" s="59">
        <v>5004</v>
      </c>
      <c r="E419" s="59">
        <v>9731</v>
      </c>
    </row>
    <row r="420" spans="1:5" ht="16.899999999999999" customHeight="1" x14ac:dyDescent="0.2">
      <c r="A420" s="72" t="s">
        <v>901</v>
      </c>
      <c r="B420" s="82" t="s">
        <v>902</v>
      </c>
      <c r="C420" s="59">
        <v>7338</v>
      </c>
      <c r="D420" s="59">
        <v>7900</v>
      </c>
      <c r="E420" s="59">
        <v>15238</v>
      </c>
    </row>
    <row r="421" spans="1:5" ht="12.2" customHeight="1" x14ac:dyDescent="0.2">
      <c r="A421" s="72" t="s">
        <v>903</v>
      </c>
      <c r="B421" s="82" t="s">
        <v>904</v>
      </c>
      <c r="C421" s="59">
        <v>501</v>
      </c>
      <c r="D421" s="59">
        <v>473</v>
      </c>
      <c r="E421" s="59">
        <v>974</v>
      </c>
    </row>
    <row r="422" spans="1:5" ht="12.2" customHeight="1" x14ac:dyDescent="0.2">
      <c r="A422" s="72" t="s">
        <v>905</v>
      </c>
      <c r="B422" s="82" t="s">
        <v>906</v>
      </c>
      <c r="C422" s="59">
        <v>1098</v>
      </c>
      <c r="D422" s="59">
        <v>1079</v>
      </c>
      <c r="E422" s="59">
        <v>2177</v>
      </c>
    </row>
    <row r="423" spans="1:5" ht="12.2" customHeight="1" x14ac:dyDescent="0.2">
      <c r="A423" s="72" t="s">
        <v>907</v>
      </c>
      <c r="B423" s="82" t="s">
        <v>908</v>
      </c>
      <c r="C423" s="59">
        <v>1268</v>
      </c>
      <c r="D423" s="59">
        <v>1340</v>
      </c>
      <c r="E423" s="59">
        <v>2608</v>
      </c>
    </row>
    <row r="424" spans="1:5" ht="12.2" customHeight="1" x14ac:dyDescent="0.2">
      <c r="A424" s="72" t="s">
        <v>909</v>
      </c>
      <c r="B424" s="82" t="s">
        <v>910</v>
      </c>
      <c r="C424" s="59">
        <v>773</v>
      </c>
      <c r="D424" s="59">
        <v>788</v>
      </c>
      <c r="E424" s="59">
        <v>1561</v>
      </c>
    </row>
    <row r="425" spans="1:5" ht="16.899999999999999" customHeight="1" x14ac:dyDescent="0.2">
      <c r="A425" s="72" t="s">
        <v>911</v>
      </c>
      <c r="B425" s="82" t="s">
        <v>912</v>
      </c>
      <c r="C425" s="59">
        <v>8037</v>
      </c>
      <c r="D425" s="59">
        <v>8525</v>
      </c>
      <c r="E425" s="59">
        <v>16562</v>
      </c>
    </row>
    <row r="426" spans="1:5" ht="12.2" customHeight="1" x14ac:dyDescent="0.2">
      <c r="A426" s="72" t="s">
        <v>913</v>
      </c>
      <c r="B426" s="82" t="s">
        <v>914</v>
      </c>
      <c r="C426" s="59">
        <v>2651</v>
      </c>
      <c r="D426" s="59">
        <v>2692</v>
      </c>
      <c r="E426" s="59">
        <v>5343</v>
      </c>
    </row>
    <row r="427" spans="1:5" ht="12.2" customHeight="1" x14ac:dyDescent="0.2">
      <c r="A427" s="72" t="s">
        <v>915</v>
      </c>
      <c r="B427" s="82" t="s">
        <v>916</v>
      </c>
      <c r="C427" s="59">
        <v>4108</v>
      </c>
      <c r="D427" s="59">
        <v>4695</v>
      </c>
      <c r="E427" s="59">
        <v>8803</v>
      </c>
    </row>
    <row r="428" spans="1:5" ht="12.2" customHeight="1" x14ac:dyDescent="0.2">
      <c r="A428" s="72" t="s">
        <v>917</v>
      </c>
      <c r="B428" s="82" t="s">
        <v>918</v>
      </c>
      <c r="C428" s="59">
        <v>1123</v>
      </c>
      <c r="D428" s="59">
        <v>1071</v>
      </c>
      <c r="E428" s="59">
        <v>2194</v>
      </c>
    </row>
    <row r="429" spans="1:5" ht="12.2" customHeight="1" x14ac:dyDescent="0.2">
      <c r="A429" s="72" t="s">
        <v>919</v>
      </c>
      <c r="B429" s="82" t="s">
        <v>920</v>
      </c>
      <c r="C429" s="59">
        <v>5191</v>
      </c>
      <c r="D429" s="59">
        <v>5585</v>
      </c>
      <c r="E429" s="59">
        <v>10776</v>
      </c>
    </row>
    <row r="430" spans="1:5" ht="16.899999999999999" customHeight="1" x14ac:dyDescent="0.2">
      <c r="A430" s="72" t="s">
        <v>921</v>
      </c>
      <c r="B430" s="82" t="s">
        <v>922</v>
      </c>
      <c r="C430" s="59">
        <v>6065</v>
      </c>
      <c r="D430" s="59">
        <v>6445</v>
      </c>
      <c r="E430" s="59">
        <v>12510</v>
      </c>
    </row>
    <row r="431" spans="1:5" s="62" customFormat="1" ht="22.7" customHeight="1" x14ac:dyDescent="0.2">
      <c r="A431" s="73" t="s">
        <v>923</v>
      </c>
      <c r="B431" s="83" t="s">
        <v>924</v>
      </c>
      <c r="C431" s="91">
        <v>143936</v>
      </c>
      <c r="D431" s="91">
        <v>152340</v>
      </c>
      <c r="E431" s="91">
        <v>296276</v>
      </c>
    </row>
    <row r="432" spans="1:5" ht="16.899999999999999" customHeight="1" x14ac:dyDescent="0.2">
      <c r="A432" s="72" t="s">
        <v>925</v>
      </c>
      <c r="B432" s="82" t="s">
        <v>926</v>
      </c>
      <c r="C432" s="59">
        <v>2388</v>
      </c>
      <c r="D432" s="59">
        <v>2489</v>
      </c>
      <c r="E432" s="59">
        <v>4877</v>
      </c>
    </row>
    <row r="433" spans="1:5" ht="12.2" customHeight="1" x14ac:dyDescent="0.2">
      <c r="A433" s="72" t="s">
        <v>927</v>
      </c>
      <c r="B433" s="82" t="s">
        <v>928</v>
      </c>
      <c r="C433" s="59">
        <v>4789</v>
      </c>
      <c r="D433" s="59">
        <v>5024</v>
      </c>
      <c r="E433" s="59">
        <v>9813</v>
      </c>
    </row>
    <row r="434" spans="1:5" ht="12.2" customHeight="1" x14ac:dyDescent="0.2">
      <c r="A434" s="72" t="s">
        <v>929</v>
      </c>
      <c r="B434" s="82" t="s">
        <v>930</v>
      </c>
      <c r="C434" s="59">
        <v>300</v>
      </c>
      <c r="D434" s="59">
        <v>308</v>
      </c>
      <c r="E434" s="59">
        <v>608</v>
      </c>
    </row>
    <row r="435" spans="1:5" ht="12.2" customHeight="1" x14ac:dyDescent="0.2">
      <c r="A435" s="72" t="s">
        <v>931</v>
      </c>
      <c r="B435" s="82" t="s">
        <v>932</v>
      </c>
      <c r="C435" s="59">
        <v>372</v>
      </c>
      <c r="D435" s="59">
        <v>379</v>
      </c>
      <c r="E435" s="59">
        <v>751</v>
      </c>
    </row>
    <row r="436" spans="1:5" ht="12.2" customHeight="1" x14ac:dyDescent="0.2">
      <c r="A436" s="72" t="s">
        <v>933</v>
      </c>
      <c r="B436" s="82" t="s">
        <v>934</v>
      </c>
      <c r="C436" s="59">
        <v>2163</v>
      </c>
      <c r="D436" s="59">
        <v>2258</v>
      </c>
      <c r="E436" s="59">
        <v>4421</v>
      </c>
    </row>
    <row r="437" spans="1:5" ht="16.899999999999999" customHeight="1" x14ac:dyDescent="0.2">
      <c r="A437" s="72" t="s">
        <v>935</v>
      </c>
      <c r="B437" s="82" t="s">
        <v>936</v>
      </c>
      <c r="C437" s="59">
        <v>323</v>
      </c>
      <c r="D437" s="59">
        <v>304</v>
      </c>
      <c r="E437" s="59">
        <v>627</v>
      </c>
    </row>
    <row r="438" spans="1:5" ht="12.2" customHeight="1" x14ac:dyDescent="0.2">
      <c r="A438" s="72" t="s">
        <v>937</v>
      </c>
      <c r="B438" s="82" t="s">
        <v>938</v>
      </c>
      <c r="C438" s="59">
        <v>641</v>
      </c>
      <c r="D438" s="59">
        <v>596</v>
      </c>
      <c r="E438" s="59">
        <v>1237</v>
      </c>
    </row>
    <row r="439" spans="1:5" ht="12.2" customHeight="1" x14ac:dyDescent="0.2">
      <c r="A439" s="72" t="s">
        <v>939</v>
      </c>
      <c r="B439" s="82" t="s">
        <v>940</v>
      </c>
      <c r="C439" s="59">
        <v>1103</v>
      </c>
      <c r="D439" s="59">
        <v>1135</v>
      </c>
      <c r="E439" s="59">
        <v>2238</v>
      </c>
    </row>
    <row r="440" spans="1:5" ht="12.2" customHeight="1" x14ac:dyDescent="0.2">
      <c r="A440" s="72" t="s">
        <v>941</v>
      </c>
      <c r="B440" s="82" t="s">
        <v>942</v>
      </c>
      <c r="C440" s="59">
        <v>803</v>
      </c>
      <c r="D440" s="59">
        <v>813</v>
      </c>
      <c r="E440" s="59">
        <v>1616</v>
      </c>
    </row>
    <row r="441" spans="1:5" ht="12.2" customHeight="1" x14ac:dyDescent="0.2">
      <c r="A441" s="72" t="s">
        <v>943</v>
      </c>
      <c r="B441" s="82" t="s">
        <v>944</v>
      </c>
      <c r="C441" s="59">
        <v>197</v>
      </c>
      <c r="D441" s="59">
        <v>182</v>
      </c>
      <c r="E441" s="59">
        <v>379</v>
      </c>
    </row>
    <row r="442" spans="1:5" ht="16.899999999999999" customHeight="1" x14ac:dyDescent="0.2">
      <c r="A442" s="72" t="s">
        <v>945</v>
      </c>
      <c r="B442" s="82" t="s">
        <v>946</v>
      </c>
      <c r="C442" s="59">
        <v>2046</v>
      </c>
      <c r="D442" s="59">
        <v>2076</v>
      </c>
      <c r="E442" s="59">
        <v>4122</v>
      </c>
    </row>
    <row r="443" spans="1:5" ht="12.2" customHeight="1" x14ac:dyDescent="0.2">
      <c r="A443" s="72" t="s">
        <v>947</v>
      </c>
      <c r="B443" s="82" t="s">
        <v>948</v>
      </c>
      <c r="C443" s="59">
        <v>714</v>
      </c>
      <c r="D443" s="59">
        <v>731</v>
      </c>
      <c r="E443" s="59">
        <v>1445</v>
      </c>
    </row>
    <row r="444" spans="1:5" ht="12.2" customHeight="1" x14ac:dyDescent="0.2">
      <c r="A444" s="72" t="s">
        <v>949</v>
      </c>
      <c r="B444" s="82" t="s">
        <v>950</v>
      </c>
      <c r="C444" s="59">
        <v>22818</v>
      </c>
      <c r="D444" s="59">
        <v>24636</v>
      </c>
      <c r="E444" s="59">
        <v>47454</v>
      </c>
    </row>
    <row r="445" spans="1:5" ht="12.2" customHeight="1" x14ac:dyDescent="0.2">
      <c r="A445" s="72" t="s">
        <v>951</v>
      </c>
      <c r="B445" s="82" t="s">
        <v>952</v>
      </c>
      <c r="C445" s="59">
        <v>339</v>
      </c>
      <c r="D445" s="59">
        <v>355</v>
      </c>
      <c r="E445" s="59">
        <v>694</v>
      </c>
    </row>
    <row r="446" spans="1:5" ht="12.2" customHeight="1" x14ac:dyDescent="0.2">
      <c r="A446" s="72" t="s">
        <v>953</v>
      </c>
      <c r="B446" s="82" t="s">
        <v>954</v>
      </c>
      <c r="C446" s="59">
        <v>233</v>
      </c>
      <c r="D446" s="59">
        <v>164</v>
      </c>
      <c r="E446" s="59">
        <v>397</v>
      </c>
    </row>
    <row r="447" spans="1:5" ht="16.899999999999999" customHeight="1" x14ac:dyDescent="0.2">
      <c r="A447" s="72" t="s">
        <v>955</v>
      </c>
      <c r="B447" s="82" t="s">
        <v>956</v>
      </c>
      <c r="C447" s="59">
        <v>7935</v>
      </c>
      <c r="D447" s="59">
        <v>8446</v>
      </c>
      <c r="E447" s="59">
        <v>16381</v>
      </c>
    </row>
    <row r="448" spans="1:5" ht="12.2" customHeight="1" x14ac:dyDescent="0.2">
      <c r="A448" s="72" t="s">
        <v>957</v>
      </c>
      <c r="B448" s="82" t="s">
        <v>958</v>
      </c>
      <c r="C448" s="59">
        <v>520</v>
      </c>
      <c r="D448" s="59">
        <v>536</v>
      </c>
      <c r="E448" s="59">
        <v>1056</v>
      </c>
    </row>
    <row r="449" spans="1:5" ht="12.2" customHeight="1" x14ac:dyDescent="0.2">
      <c r="A449" s="72" t="s">
        <v>959</v>
      </c>
      <c r="B449" s="82" t="s">
        <v>960</v>
      </c>
      <c r="C449" s="59">
        <v>839</v>
      </c>
      <c r="D449" s="59">
        <v>859</v>
      </c>
      <c r="E449" s="59">
        <v>1698</v>
      </c>
    </row>
    <row r="450" spans="1:5" ht="12.2" customHeight="1" x14ac:dyDescent="0.2">
      <c r="A450" s="72" t="s">
        <v>961</v>
      </c>
      <c r="B450" s="82" t="s">
        <v>962</v>
      </c>
      <c r="C450" s="59">
        <v>1608</v>
      </c>
      <c r="D450" s="59">
        <v>1698</v>
      </c>
      <c r="E450" s="59">
        <v>3306</v>
      </c>
    </row>
    <row r="451" spans="1:5" ht="12.2" customHeight="1" x14ac:dyDescent="0.2">
      <c r="A451" s="72" t="s">
        <v>963</v>
      </c>
      <c r="B451" s="82" t="s">
        <v>964</v>
      </c>
      <c r="C451" s="59">
        <v>347</v>
      </c>
      <c r="D451" s="59">
        <v>333</v>
      </c>
      <c r="E451" s="59">
        <v>680</v>
      </c>
    </row>
    <row r="452" spans="1:5" ht="16.899999999999999" customHeight="1" x14ac:dyDescent="0.2">
      <c r="A452" s="72" t="s">
        <v>965</v>
      </c>
      <c r="B452" s="82" t="s">
        <v>966</v>
      </c>
      <c r="C452" s="59">
        <v>1253</v>
      </c>
      <c r="D452" s="59">
        <v>1210</v>
      </c>
      <c r="E452" s="59">
        <v>2463</v>
      </c>
    </row>
    <row r="453" spans="1:5" ht="12.2" customHeight="1" x14ac:dyDescent="0.2">
      <c r="A453" s="72" t="s">
        <v>967</v>
      </c>
      <c r="B453" s="82" t="s">
        <v>968</v>
      </c>
      <c r="C453" s="59">
        <v>1428</v>
      </c>
      <c r="D453" s="59">
        <v>1380</v>
      </c>
      <c r="E453" s="59">
        <v>2808</v>
      </c>
    </row>
    <row r="454" spans="1:5" ht="12.2" customHeight="1" x14ac:dyDescent="0.2">
      <c r="A454" s="72" t="s">
        <v>969</v>
      </c>
      <c r="B454" s="82" t="s">
        <v>970</v>
      </c>
      <c r="C454" s="59">
        <v>686</v>
      </c>
      <c r="D454" s="59">
        <v>722</v>
      </c>
      <c r="E454" s="59">
        <v>1408</v>
      </c>
    </row>
    <row r="455" spans="1:5" ht="12.2" customHeight="1" x14ac:dyDescent="0.2">
      <c r="A455" s="72" t="s">
        <v>971</v>
      </c>
      <c r="B455" s="82" t="s">
        <v>972</v>
      </c>
      <c r="C455" s="59">
        <v>799</v>
      </c>
      <c r="D455" s="59">
        <v>831</v>
      </c>
      <c r="E455" s="59">
        <v>1630</v>
      </c>
    </row>
    <row r="456" spans="1:5" ht="12.2" customHeight="1" x14ac:dyDescent="0.2">
      <c r="A456" s="72" t="s">
        <v>973</v>
      </c>
      <c r="B456" s="82" t="s">
        <v>974</v>
      </c>
      <c r="C456" s="59">
        <v>650</v>
      </c>
      <c r="D456" s="59">
        <v>652</v>
      </c>
      <c r="E456" s="59">
        <v>1302</v>
      </c>
    </row>
    <row r="457" spans="1:5" ht="16.899999999999999" customHeight="1" x14ac:dyDescent="0.2">
      <c r="A457" s="72" t="s">
        <v>975</v>
      </c>
      <c r="B457" s="82" t="s">
        <v>665</v>
      </c>
      <c r="C457" s="59">
        <v>1519</v>
      </c>
      <c r="D457" s="59">
        <v>1555</v>
      </c>
      <c r="E457" s="59">
        <v>3074</v>
      </c>
    </row>
    <row r="458" spans="1:5" ht="12.2" customHeight="1" x14ac:dyDescent="0.2">
      <c r="A458" s="72" t="s">
        <v>976</v>
      </c>
      <c r="B458" s="82" t="s">
        <v>977</v>
      </c>
      <c r="C458" s="59">
        <v>1501</v>
      </c>
      <c r="D458" s="59">
        <v>1513</v>
      </c>
      <c r="E458" s="59">
        <v>3014</v>
      </c>
    </row>
    <row r="459" spans="1:5" ht="12.2" customHeight="1" x14ac:dyDescent="0.2">
      <c r="A459" s="72" t="s">
        <v>978</v>
      </c>
      <c r="B459" s="82" t="s">
        <v>979</v>
      </c>
      <c r="C459" s="59">
        <v>1425</v>
      </c>
      <c r="D459" s="59">
        <v>1424</v>
      </c>
      <c r="E459" s="59">
        <v>2849</v>
      </c>
    </row>
    <row r="460" spans="1:5" ht="12.2" customHeight="1" x14ac:dyDescent="0.2">
      <c r="A460" s="72" t="s">
        <v>980</v>
      </c>
      <c r="B460" s="82" t="s">
        <v>981</v>
      </c>
      <c r="C460" s="59">
        <v>1361</v>
      </c>
      <c r="D460" s="59">
        <v>1447</v>
      </c>
      <c r="E460" s="59">
        <v>2808</v>
      </c>
    </row>
    <row r="461" spans="1:5" ht="12.2" customHeight="1" x14ac:dyDescent="0.2">
      <c r="A461" s="79" t="s">
        <v>982</v>
      </c>
      <c r="B461" s="86" t="s">
        <v>983</v>
      </c>
      <c r="C461" s="87">
        <v>1034</v>
      </c>
      <c r="D461" s="87">
        <v>1060</v>
      </c>
      <c r="E461" s="87">
        <v>2094</v>
      </c>
    </row>
    <row r="462" spans="1:5" ht="16.899999999999999" customHeight="1" x14ac:dyDescent="0.2">
      <c r="A462" s="72" t="s">
        <v>984</v>
      </c>
      <c r="B462" s="82" t="s">
        <v>985</v>
      </c>
      <c r="C462" s="59">
        <v>446</v>
      </c>
      <c r="D462" s="59">
        <v>453</v>
      </c>
      <c r="E462" s="59">
        <v>899</v>
      </c>
    </row>
    <row r="463" spans="1:5" x14ac:dyDescent="0.2">
      <c r="A463" s="72" t="s">
        <v>986</v>
      </c>
      <c r="B463" s="82" t="s">
        <v>987</v>
      </c>
      <c r="C463" s="59">
        <v>265</v>
      </c>
      <c r="D463" s="59">
        <v>246</v>
      </c>
      <c r="E463" s="59">
        <v>511</v>
      </c>
    </row>
    <row r="464" spans="1:5" x14ac:dyDescent="0.2">
      <c r="A464" s="72" t="s">
        <v>988</v>
      </c>
      <c r="B464" s="82" t="s">
        <v>989</v>
      </c>
      <c r="C464" s="59">
        <v>403</v>
      </c>
      <c r="D464" s="59">
        <v>395</v>
      </c>
      <c r="E464" s="59">
        <v>798</v>
      </c>
    </row>
    <row r="465" spans="1:5" x14ac:dyDescent="0.2">
      <c r="A465" s="72" t="s">
        <v>990</v>
      </c>
      <c r="B465" s="82" t="s">
        <v>991</v>
      </c>
      <c r="C465" s="59">
        <v>2020</v>
      </c>
      <c r="D465" s="59">
        <v>2063</v>
      </c>
      <c r="E465" s="59">
        <v>4083</v>
      </c>
    </row>
    <row r="466" spans="1:5" x14ac:dyDescent="0.2">
      <c r="A466" s="72" t="s">
        <v>992</v>
      </c>
      <c r="B466" s="82" t="s">
        <v>993</v>
      </c>
      <c r="C466" s="59">
        <v>250</v>
      </c>
      <c r="D466" s="59">
        <v>281</v>
      </c>
      <c r="E466" s="59">
        <v>531</v>
      </c>
    </row>
    <row r="467" spans="1:5" ht="16.899999999999999" customHeight="1" x14ac:dyDescent="0.2">
      <c r="A467" s="72" t="s">
        <v>994</v>
      </c>
      <c r="B467" s="82" t="s">
        <v>995</v>
      </c>
      <c r="C467" s="59">
        <v>197</v>
      </c>
      <c r="D467" s="59">
        <v>200</v>
      </c>
      <c r="E467" s="59">
        <v>397</v>
      </c>
    </row>
    <row r="468" spans="1:5" x14ac:dyDescent="0.2">
      <c r="A468" s="72" t="s">
        <v>996</v>
      </c>
      <c r="B468" s="82" t="s">
        <v>997</v>
      </c>
      <c r="C468" s="59">
        <v>19742</v>
      </c>
      <c r="D468" s="59">
        <v>21376</v>
      </c>
      <c r="E468" s="59">
        <v>41118</v>
      </c>
    </row>
    <row r="469" spans="1:5" x14ac:dyDescent="0.2">
      <c r="A469" s="72" t="s">
        <v>998</v>
      </c>
      <c r="B469" s="82" t="s">
        <v>999</v>
      </c>
      <c r="C469" s="59">
        <v>1065</v>
      </c>
      <c r="D469" s="59">
        <v>1096</v>
      </c>
      <c r="E469" s="59">
        <v>2161</v>
      </c>
    </row>
    <row r="470" spans="1:5" x14ac:dyDescent="0.2">
      <c r="A470" s="72" t="s">
        <v>1000</v>
      </c>
      <c r="B470" s="82" t="s">
        <v>1001</v>
      </c>
      <c r="C470" s="59">
        <v>9550</v>
      </c>
      <c r="D470" s="59">
        <v>10174</v>
      </c>
      <c r="E470" s="59">
        <v>19724</v>
      </c>
    </row>
    <row r="471" spans="1:5" x14ac:dyDescent="0.2">
      <c r="A471" s="72" t="s">
        <v>1002</v>
      </c>
      <c r="B471" s="82" t="s">
        <v>1003</v>
      </c>
      <c r="C471" s="59">
        <v>258</v>
      </c>
      <c r="D471" s="59">
        <v>272</v>
      </c>
      <c r="E471" s="59">
        <v>530</v>
      </c>
    </row>
    <row r="472" spans="1:5" ht="16.899999999999999" customHeight="1" x14ac:dyDescent="0.2">
      <c r="A472" s="72" t="s">
        <v>1004</v>
      </c>
      <c r="B472" s="82" t="s">
        <v>1005</v>
      </c>
      <c r="C472" s="59">
        <v>6547</v>
      </c>
      <c r="D472" s="59">
        <v>6927</v>
      </c>
      <c r="E472" s="59">
        <v>13474</v>
      </c>
    </row>
    <row r="473" spans="1:5" x14ac:dyDescent="0.2">
      <c r="A473" s="72" t="s">
        <v>1006</v>
      </c>
      <c r="B473" s="82" t="s">
        <v>1007</v>
      </c>
      <c r="C473" s="59">
        <v>8836</v>
      </c>
      <c r="D473" s="59">
        <v>9323</v>
      </c>
      <c r="E473" s="59">
        <v>18159</v>
      </c>
    </row>
    <row r="474" spans="1:5" x14ac:dyDescent="0.2">
      <c r="A474" s="72" t="s">
        <v>1008</v>
      </c>
      <c r="B474" s="82" t="s">
        <v>1009</v>
      </c>
      <c r="C474" s="59">
        <v>473</v>
      </c>
      <c r="D474" s="59">
        <v>483</v>
      </c>
      <c r="E474" s="59">
        <v>956</v>
      </c>
    </row>
    <row r="475" spans="1:5" x14ac:dyDescent="0.2">
      <c r="A475" s="72" t="s">
        <v>1010</v>
      </c>
      <c r="B475" s="82" t="s">
        <v>1011</v>
      </c>
      <c r="C475" s="59">
        <v>418</v>
      </c>
      <c r="D475" s="59">
        <v>420</v>
      </c>
      <c r="E475" s="59">
        <v>838</v>
      </c>
    </row>
    <row r="476" spans="1:5" x14ac:dyDescent="0.2">
      <c r="A476" s="72" t="s">
        <v>1012</v>
      </c>
      <c r="B476" s="82" t="s">
        <v>1013</v>
      </c>
      <c r="C476" s="59">
        <v>1099</v>
      </c>
      <c r="D476" s="59">
        <v>1102</v>
      </c>
      <c r="E476" s="59">
        <v>2201</v>
      </c>
    </row>
    <row r="477" spans="1:5" ht="16.899999999999999" customHeight="1" x14ac:dyDescent="0.2">
      <c r="A477" s="72" t="s">
        <v>1014</v>
      </c>
      <c r="B477" s="82" t="s">
        <v>1015</v>
      </c>
      <c r="C477" s="59">
        <v>6199</v>
      </c>
      <c r="D477" s="59">
        <v>6433</v>
      </c>
      <c r="E477" s="59">
        <v>12632</v>
      </c>
    </row>
    <row r="478" spans="1:5" x14ac:dyDescent="0.2">
      <c r="A478" s="72" t="s">
        <v>1016</v>
      </c>
      <c r="B478" s="82" t="s">
        <v>1017</v>
      </c>
      <c r="C478" s="59">
        <v>8461</v>
      </c>
      <c r="D478" s="59">
        <v>8990</v>
      </c>
      <c r="E478" s="59">
        <v>17451</v>
      </c>
    </row>
    <row r="479" spans="1:5" x14ac:dyDescent="0.2">
      <c r="A479" s="72" t="s">
        <v>1018</v>
      </c>
      <c r="B479" s="82" t="s">
        <v>1019</v>
      </c>
      <c r="C479" s="59">
        <v>14936</v>
      </c>
      <c r="D479" s="59">
        <v>16321</v>
      </c>
      <c r="E479" s="59">
        <v>31257</v>
      </c>
    </row>
    <row r="480" spans="1:5" x14ac:dyDescent="0.2">
      <c r="A480" s="72" t="s">
        <v>1020</v>
      </c>
      <c r="B480" s="82" t="s">
        <v>1021</v>
      </c>
      <c r="C480" s="59">
        <v>637</v>
      </c>
      <c r="D480" s="59">
        <v>669</v>
      </c>
      <c r="E480" s="59">
        <v>1306</v>
      </c>
    </row>
    <row r="481" spans="1:5" s="62" customFormat="1" ht="22.7" customHeight="1" x14ac:dyDescent="0.2">
      <c r="A481" s="73" t="s">
        <v>1022</v>
      </c>
      <c r="B481" s="83" t="s">
        <v>1023</v>
      </c>
      <c r="C481" s="91">
        <v>61649</v>
      </c>
      <c r="D481" s="91">
        <v>65958</v>
      </c>
      <c r="E481" s="91">
        <v>127607</v>
      </c>
    </row>
    <row r="482" spans="1:5" ht="16.899999999999999" customHeight="1" x14ac:dyDescent="0.2">
      <c r="A482" s="72" t="s">
        <v>1024</v>
      </c>
      <c r="B482" s="82" t="s">
        <v>1025</v>
      </c>
      <c r="C482" s="59">
        <v>1496</v>
      </c>
      <c r="D482" s="59">
        <v>1637</v>
      </c>
      <c r="E482" s="59">
        <v>3133</v>
      </c>
    </row>
    <row r="483" spans="1:5" x14ac:dyDescent="0.2">
      <c r="A483" s="72" t="s">
        <v>1026</v>
      </c>
      <c r="B483" s="82" t="s">
        <v>1027</v>
      </c>
      <c r="C483" s="59">
        <v>73</v>
      </c>
      <c r="D483" s="59">
        <v>81</v>
      </c>
      <c r="E483" s="59">
        <v>154</v>
      </c>
    </row>
    <row r="484" spans="1:5" x14ac:dyDescent="0.2">
      <c r="A484" s="72" t="s">
        <v>1028</v>
      </c>
      <c r="B484" s="82" t="s">
        <v>1029</v>
      </c>
      <c r="C484" s="59">
        <v>279</v>
      </c>
      <c r="D484" s="59">
        <v>266</v>
      </c>
      <c r="E484" s="59">
        <v>545</v>
      </c>
    </row>
    <row r="485" spans="1:5" x14ac:dyDescent="0.2">
      <c r="A485" s="72" t="s">
        <v>1030</v>
      </c>
      <c r="B485" s="82" t="s">
        <v>1031</v>
      </c>
      <c r="C485" s="59">
        <v>319</v>
      </c>
      <c r="D485" s="59">
        <v>310</v>
      </c>
      <c r="E485" s="59">
        <v>629</v>
      </c>
    </row>
    <row r="486" spans="1:5" x14ac:dyDescent="0.2">
      <c r="A486" s="72" t="s">
        <v>1032</v>
      </c>
      <c r="B486" s="82" t="s">
        <v>1033</v>
      </c>
      <c r="C486" s="59">
        <v>187</v>
      </c>
      <c r="D486" s="59">
        <v>179</v>
      </c>
      <c r="E486" s="59">
        <v>366</v>
      </c>
    </row>
    <row r="487" spans="1:5" ht="16.899999999999999" customHeight="1" x14ac:dyDescent="0.2">
      <c r="A487" s="72" t="s">
        <v>1034</v>
      </c>
      <c r="B487" s="82" t="s">
        <v>1035</v>
      </c>
      <c r="C487" s="59">
        <v>98</v>
      </c>
      <c r="D487" s="59">
        <v>121</v>
      </c>
      <c r="E487" s="59">
        <v>219</v>
      </c>
    </row>
    <row r="488" spans="1:5" x14ac:dyDescent="0.2">
      <c r="A488" s="72" t="s">
        <v>1036</v>
      </c>
      <c r="B488" s="82" t="s">
        <v>1037</v>
      </c>
      <c r="C488" s="59">
        <v>866</v>
      </c>
      <c r="D488" s="59">
        <v>893</v>
      </c>
      <c r="E488" s="59">
        <v>1759</v>
      </c>
    </row>
    <row r="489" spans="1:5" x14ac:dyDescent="0.2">
      <c r="A489" s="72" t="s">
        <v>1038</v>
      </c>
      <c r="B489" s="82" t="s">
        <v>1039</v>
      </c>
      <c r="C489" s="59">
        <v>978</v>
      </c>
      <c r="D489" s="59">
        <v>1042</v>
      </c>
      <c r="E489" s="59">
        <v>2020</v>
      </c>
    </row>
    <row r="490" spans="1:5" x14ac:dyDescent="0.2">
      <c r="A490" s="72" t="s">
        <v>1040</v>
      </c>
      <c r="B490" s="82" t="s">
        <v>1041</v>
      </c>
      <c r="C490" s="59">
        <v>669</v>
      </c>
      <c r="D490" s="59">
        <v>695</v>
      </c>
      <c r="E490" s="59">
        <v>1364</v>
      </c>
    </row>
    <row r="491" spans="1:5" x14ac:dyDescent="0.2">
      <c r="A491" s="72" t="s">
        <v>1042</v>
      </c>
      <c r="B491" s="82" t="s">
        <v>1043</v>
      </c>
      <c r="C491" s="59">
        <v>222</v>
      </c>
      <c r="D491" s="59">
        <v>226</v>
      </c>
      <c r="E491" s="59">
        <v>448</v>
      </c>
    </row>
    <row r="492" spans="1:5" ht="16.899999999999999" customHeight="1" x14ac:dyDescent="0.2">
      <c r="A492" s="72" t="s">
        <v>1044</v>
      </c>
      <c r="B492" s="82" t="s">
        <v>1045</v>
      </c>
      <c r="C492" s="59">
        <v>135</v>
      </c>
      <c r="D492" s="59">
        <v>137</v>
      </c>
      <c r="E492" s="59">
        <v>272</v>
      </c>
    </row>
    <row r="493" spans="1:5" x14ac:dyDescent="0.2">
      <c r="A493" s="72" t="s">
        <v>1046</v>
      </c>
      <c r="B493" s="82" t="s">
        <v>1047</v>
      </c>
      <c r="C493" s="59">
        <v>207</v>
      </c>
      <c r="D493" s="59">
        <v>214</v>
      </c>
      <c r="E493" s="59">
        <v>421</v>
      </c>
    </row>
    <row r="494" spans="1:5" x14ac:dyDescent="0.2">
      <c r="A494" s="72" t="s">
        <v>1048</v>
      </c>
      <c r="B494" s="82" t="s">
        <v>1049</v>
      </c>
      <c r="C494" s="59">
        <v>326</v>
      </c>
      <c r="D494" s="59">
        <v>338</v>
      </c>
      <c r="E494" s="59">
        <v>664</v>
      </c>
    </row>
    <row r="495" spans="1:5" x14ac:dyDescent="0.2">
      <c r="A495" s="72" t="s">
        <v>1050</v>
      </c>
      <c r="B495" s="82" t="s">
        <v>1051</v>
      </c>
      <c r="C495" s="59">
        <v>422</v>
      </c>
      <c r="D495" s="59">
        <v>442</v>
      </c>
      <c r="E495" s="59">
        <v>864</v>
      </c>
    </row>
    <row r="496" spans="1:5" x14ac:dyDescent="0.2">
      <c r="A496" s="72" t="s">
        <v>1052</v>
      </c>
      <c r="B496" s="82" t="s">
        <v>1053</v>
      </c>
      <c r="C496" s="59">
        <v>535</v>
      </c>
      <c r="D496" s="59">
        <v>557</v>
      </c>
      <c r="E496" s="59">
        <v>1092</v>
      </c>
    </row>
    <row r="497" spans="1:5" ht="16.899999999999999" customHeight="1" x14ac:dyDescent="0.2">
      <c r="A497" s="72" t="s">
        <v>1054</v>
      </c>
      <c r="B497" s="82" t="s">
        <v>1055</v>
      </c>
      <c r="C497" s="59">
        <v>125</v>
      </c>
      <c r="D497" s="59">
        <v>148</v>
      </c>
      <c r="E497" s="59">
        <v>273</v>
      </c>
    </row>
    <row r="498" spans="1:5" x14ac:dyDescent="0.2">
      <c r="A498" s="72" t="s">
        <v>1056</v>
      </c>
      <c r="B498" s="82" t="s">
        <v>1057</v>
      </c>
      <c r="C498" s="59">
        <v>73</v>
      </c>
      <c r="D498" s="59">
        <v>71</v>
      </c>
      <c r="E498" s="59">
        <v>144</v>
      </c>
    </row>
    <row r="499" spans="1:5" x14ac:dyDescent="0.2">
      <c r="A499" s="72" t="s">
        <v>1058</v>
      </c>
      <c r="B499" s="82" t="s">
        <v>1059</v>
      </c>
      <c r="C499" s="59">
        <v>291</v>
      </c>
      <c r="D499" s="59">
        <v>275</v>
      </c>
      <c r="E499" s="59">
        <v>566</v>
      </c>
    </row>
    <row r="500" spans="1:5" x14ac:dyDescent="0.2">
      <c r="A500" s="72" t="s">
        <v>1060</v>
      </c>
      <c r="B500" s="82" t="s">
        <v>1061</v>
      </c>
      <c r="C500" s="59">
        <v>550</v>
      </c>
      <c r="D500" s="59">
        <v>540</v>
      </c>
      <c r="E500" s="59">
        <v>1090</v>
      </c>
    </row>
    <row r="501" spans="1:5" x14ac:dyDescent="0.2">
      <c r="A501" s="72" t="s">
        <v>1062</v>
      </c>
      <c r="B501" s="82" t="s">
        <v>1063</v>
      </c>
      <c r="C501" s="59">
        <v>447</v>
      </c>
      <c r="D501" s="59">
        <v>462</v>
      </c>
      <c r="E501" s="59">
        <v>909</v>
      </c>
    </row>
    <row r="502" spans="1:5" ht="16.899999999999999" customHeight="1" x14ac:dyDescent="0.2">
      <c r="A502" s="72" t="s">
        <v>1064</v>
      </c>
      <c r="B502" s="82" t="s">
        <v>1065</v>
      </c>
      <c r="C502" s="59">
        <v>90</v>
      </c>
      <c r="D502" s="59">
        <v>94</v>
      </c>
      <c r="E502" s="59">
        <v>184</v>
      </c>
    </row>
    <row r="503" spans="1:5" x14ac:dyDescent="0.2">
      <c r="A503" s="72" t="s">
        <v>1066</v>
      </c>
      <c r="B503" s="82" t="s">
        <v>1067</v>
      </c>
      <c r="C503" s="59">
        <v>272</v>
      </c>
      <c r="D503" s="59">
        <v>267</v>
      </c>
      <c r="E503" s="59">
        <v>539</v>
      </c>
    </row>
    <row r="504" spans="1:5" x14ac:dyDescent="0.2">
      <c r="A504" s="72" t="s">
        <v>1068</v>
      </c>
      <c r="B504" s="82" t="s">
        <v>1069</v>
      </c>
      <c r="C504" s="59">
        <v>3802</v>
      </c>
      <c r="D504" s="59">
        <v>4388</v>
      </c>
      <c r="E504" s="59">
        <v>8190</v>
      </c>
    </row>
    <row r="505" spans="1:5" x14ac:dyDescent="0.2">
      <c r="A505" s="72" t="s">
        <v>1070</v>
      </c>
      <c r="B505" s="82" t="s">
        <v>1071</v>
      </c>
      <c r="C505" s="59">
        <v>165</v>
      </c>
      <c r="D505" s="59">
        <v>161</v>
      </c>
      <c r="E505" s="59">
        <v>326</v>
      </c>
    </row>
    <row r="506" spans="1:5" x14ac:dyDescent="0.2">
      <c r="A506" s="72" t="s">
        <v>1072</v>
      </c>
      <c r="B506" s="82" t="s">
        <v>1073</v>
      </c>
      <c r="C506" s="59">
        <v>210</v>
      </c>
      <c r="D506" s="59">
        <v>215</v>
      </c>
      <c r="E506" s="59">
        <v>425</v>
      </c>
    </row>
    <row r="507" spans="1:5" ht="16.899999999999999" customHeight="1" x14ac:dyDescent="0.2">
      <c r="A507" s="72" t="s">
        <v>1074</v>
      </c>
      <c r="B507" s="82" t="s">
        <v>1075</v>
      </c>
      <c r="C507" s="59">
        <v>206</v>
      </c>
      <c r="D507" s="59">
        <v>210</v>
      </c>
      <c r="E507" s="59">
        <v>416</v>
      </c>
    </row>
    <row r="508" spans="1:5" x14ac:dyDescent="0.2">
      <c r="A508" s="72" t="s">
        <v>1076</v>
      </c>
      <c r="B508" s="82" t="s">
        <v>1077</v>
      </c>
      <c r="C508" s="59">
        <v>549</v>
      </c>
      <c r="D508" s="59">
        <v>507</v>
      </c>
      <c r="E508" s="59">
        <v>1056</v>
      </c>
    </row>
    <row r="509" spans="1:5" x14ac:dyDescent="0.2">
      <c r="A509" s="72" t="s">
        <v>1078</v>
      </c>
      <c r="B509" s="82" t="s">
        <v>1079</v>
      </c>
      <c r="C509" s="59">
        <v>423</v>
      </c>
      <c r="D509" s="59">
        <v>460</v>
      </c>
      <c r="E509" s="59">
        <v>883</v>
      </c>
    </row>
    <row r="510" spans="1:5" x14ac:dyDescent="0.2">
      <c r="A510" s="72" t="s">
        <v>1080</v>
      </c>
      <c r="B510" s="82" t="s">
        <v>1081</v>
      </c>
      <c r="C510" s="59">
        <v>212</v>
      </c>
      <c r="D510" s="59">
        <v>221</v>
      </c>
      <c r="E510" s="59">
        <v>433</v>
      </c>
    </row>
    <row r="511" spans="1:5" x14ac:dyDescent="0.2">
      <c r="A511" s="79" t="s">
        <v>1082</v>
      </c>
      <c r="B511" s="86" t="s">
        <v>1083</v>
      </c>
      <c r="C511" s="87">
        <v>292</v>
      </c>
      <c r="D511" s="87">
        <v>279</v>
      </c>
      <c r="E511" s="87">
        <v>571</v>
      </c>
    </row>
    <row r="512" spans="1:5" ht="16.899999999999999" customHeight="1" x14ac:dyDescent="0.2">
      <c r="A512" s="72" t="s">
        <v>1084</v>
      </c>
      <c r="B512" s="82" t="s">
        <v>1085</v>
      </c>
      <c r="C512" s="59">
        <v>356</v>
      </c>
      <c r="D512" s="59">
        <v>394</v>
      </c>
      <c r="E512" s="59">
        <v>750</v>
      </c>
    </row>
    <row r="513" spans="1:5" ht="13.15" customHeight="1" x14ac:dyDescent="0.2">
      <c r="A513" s="72" t="s">
        <v>1086</v>
      </c>
      <c r="B513" s="82" t="s">
        <v>1087</v>
      </c>
      <c r="C513" s="59">
        <v>96</v>
      </c>
      <c r="D513" s="59">
        <v>81</v>
      </c>
      <c r="E513" s="59">
        <v>177</v>
      </c>
    </row>
    <row r="514" spans="1:5" ht="13.15" customHeight="1" x14ac:dyDescent="0.2">
      <c r="A514" s="72" t="s">
        <v>1088</v>
      </c>
      <c r="B514" s="82" t="s">
        <v>1089</v>
      </c>
      <c r="C514" s="59">
        <v>374</v>
      </c>
      <c r="D514" s="59">
        <v>368</v>
      </c>
      <c r="E514" s="59">
        <v>742</v>
      </c>
    </row>
    <row r="515" spans="1:5" ht="13.15" customHeight="1" x14ac:dyDescent="0.2">
      <c r="A515" s="72" t="s">
        <v>1090</v>
      </c>
      <c r="B515" s="82" t="s">
        <v>1091</v>
      </c>
      <c r="C515" s="59">
        <v>125</v>
      </c>
      <c r="D515" s="59">
        <v>134</v>
      </c>
      <c r="E515" s="59">
        <v>259</v>
      </c>
    </row>
    <row r="516" spans="1:5" ht="13.15" customHeight="1" x14ac:dyDescent="0.2">
      <c r="A516" s="72" t="s">
        <v>1092</v>
      </c>
      <c r="B516" s="82" t="s">
        <v>1093</v>
      </c>
      <c r="C516" s="59">
        <v>53</v>
      </c>
      <c r="D516" s="59">
        <v>52</v>
      </c>
      <c r="E516" s="59">
        <v>105</v>
      </c>
    </row>
    <row r="517" spans="1:5" ht="16.899999999999999" customHeight="1" x14ac:dyDescent="0.2">
      <c r="A517" s="72" t="s">
        <v>1094</v>
      </c>
      <c r="B517" s="82" t="s">
        <v>1095</v>
      </c>
      <c r="C517" s="59">
        <v>412</v>
      </c>
      <c r="D517" s="59">
        <v>406</v>
      </c>
      <c r="E517" s="59">
        <v>818</v>
      </c>
    </row>
    <row r="518" spans="1:5" ht="13.15" customHeight="1" x14ac:dyDescent="0.2">
      <c r="A518" s="72" t="s">
        <v>1096</v>
      </c>
      <c r="B518" s="82" t="s">
        <v>1097</v>
      </c>
      <c r="C518" s="59">
        <v>223</v>
      </c>
      <c r="D518" s="59">
        <v>232</v>
      </c>
      <c r="E518" s="59">
        <v>455</v>
      </c>
    </row>
    <row r="519" spans="1:5" ht="13.15" customHeight="1" x14ac:dyDescent="0.2">
      <c r="A519" s="72" t="s">
        <v>1098</v>
      </c>
      <c r="B519" s="82" t="s">
        <v>1099</v>
      </c>
      <c r="C519" s="59">
        <v>212</v>
      </c>
      <c r="D519" s="59">
        <v>194</v>
      </c>
      <c r="E519" s="59">
        <v>406</v>
      </c>
    </row>
    <row r="520" spans="1:5" ht="13.15" customHeight="1" x14ac:dyDescent="0.2">
      <c r="A520" s="72" t="s">
        <v>1100</v>
      </c>
      <c r="B520" s="82" t="s">
        <v>1101</v>
      </c>
      <c r="C520" s="59">
        <v>336</v>
      </c>
      <c r="D520" s="59">
        <v>321</v>
      </c>
      <c r="E520" s="59">
        <v>657</v>
      </c>
    </row>
    <row r="521" spans="1:5" ht="13.15" customHeight="1" x14ac:dyDescent="0.2">
      <c r="A521" s="72" t="s">
        <v>1102</v>
      </c>
      <c r="B521" s="82" t="s">
        <v>1103</v>
      </c>
      <c r="C521" s="59">
        <v>2366</v>
      </c>
      <c r="D521" s="59">
        <v>2575</v>
      </c>
      <c r="E521" s="59">
        <v>4941</v>
      </c>
    </row>
    <row r="522" spans="1:5" ht="16.899999999999999" customHeight="1" x14ac:dyDescent="0.2">
      <c r="A522" s="72" t="s">
        <v>1104</v>
      </c>
      <c r="B522" s="82" t="s">
        <v>1105</v>
      </c>
      <c r="C522" s="59">
        <v>131</v>
      </c>
      <c r="D522" s="59">
        <v>131</v>
      </c>
      <c r="E522" s="59">
        <v>262</v>
      </c>
    </row>
    <row r="523" spans="1:5" ht="13.15" customHeight="1" x14ac:dyDescent="0.2">
      <c r="A523" s="72" t="s">
        <v>1106</v>
      </c>
      <c r="B523" s="82" t="s">
        <v>1107</v>
      </c>
      <c r="C523" s="59">
        <v>301</v>
      </c>
      <c r="D523" s="59">
        <v>295</v>
      </c>
      <c r="E523" s="59">
        <v>596</v>
      </c>
    </row>
    <row r="524" spans="1:5" ht="13.15" customHeight="1" x14ac:dyDescent="0.2">
      <c r="A524" s="72" t="s">
        <v>1108</v>
      </c>
      <c r="B524" s="82" t="s">
        <v>1109</v>
      </c>
      <c r="C524" s="59">
        <v>696</v>
      </c>
      <c r="D524" s="59">
        <v>675</v>
      </c>
      <c r="E524" s="59">
        <v>1371</v>
      </c>
    </row>
    <row r="525" spans="1:5" ht="13.15" customHeight="1" x14ac:dyDescent="0.2">
      <c r="A525" s="93" t="s">
        <v>1110</v>
      </c>
      <c r="B525" s="82" t="s">
        <v>1111</v>
      </c>
      <c r="C525" s="59">
        <v>156</v>
      </c>
      <c r="D525" s="59">
        <v>159</v>
      </c>
      <c r="E525" s="59">
        <v>315</v>
      </c>
    </row>
    <row r="526" spans="1:5" ht="13.15" customHeight="1" x14ac:dyDescent="0.2">
      <c r="A526" s="72" t="s">
        <v>1112</v>
      </c>
      <c r="B526" s="82" t="s">
        <v>1113</v>
      </c>
      <c r="C526" s="59">
        <v>2629</v>
      </c>
      <c r="D526" s="59">
        <v>2843</v>
      </c>
      <c r="E526" s="59">
        <v>5472</v>
      </c>
    </row>
    <row r="527" spans="1:5" ht="16.899999999999999" customHeight="1" x14ac:dyDescent="0.2">
      <c r="A527" s="72" t="s">
        <v>1114</v>
      </c>
      <c r="B527" s="82" t="s">
        <v>1115</v>
      </c>
      <c r="C527" s="59">
        <v>197</v>
      </c>
      <c r="D527" s="59">
        <v>179</v>
      </c>
      <c r="E527" s="59">
        <v>376</v>
      </c>
    </row>
    <row r="528" spans="1:5" ht="13.15" customHeight="1" x14ac:dyDescent="0.2">
      <c r="A528" s="72" t="s">
        <v>1116</v>
      </c>
      <c r="B528" s="82" t="s">
        <v>1117</v>
      </c>
      <c r="C528" s="59">
        <v>493</v>
      </c>
      <c r="D528" s="59">
        <v>489</v>
      </c>
      <c r="E528" s="59">
        <v>982</v>
      </c>
    </row>
    <row r="529" spans="1:5" ht="13.15" customHeight="1" x14ac:dyDescent="0.2">
      <c r="A529" s="93" t="s">
        <v>1118</v>
      </c>
      <c r="B529" s="84" t="s">
        <v>1119</v>
      </c>
      <c r="C529" s="92">
        <v>1808</v>
      </c>
      <c r="D529" s="92">
        <v>2009</v>
      </c>
      <c r="E529" s="92">
        <v>3817</v>
      </c>
    </row>
    <row r="530" spans="1:5" ht="13.15" customHeight="1" x14ac:dyDescent="0.2">
      <c r="A530" s="72" t="s">
        <v>1120</v>
      </c>
      <c r="B530" s="82" t="s">
        <v>1121</v>
      </c>
      <c r="C530" s="59">
        <v>298</v>
      </c>
      <c r="D530" s="59">
        <v>287</v>
      </c>
      <c r="E530" s="59">
        <v>585</v>
      </c>
    </row>
    <row r="531" spans="1:5" ht="13.15" customHeight="1" x14ac:dyDescent="0.2">
      <c r="A531" s="93" t="s">
        <v>1122</v>
      </c>
      <c r="B531" s="84" t="s">
        <v>1123</v>
      </c>
      <c r="C531" s="92">
        <v>155</v>
      </c>
      <c r="D531" s="92">
        <v>143</v>
      </c>
      <c r="E531" s="92">
        <v>298</v>
      </c>
    </row>
    <row r="532" spans="1:5" ht="16.899999999999999" customHeight="1" x14ac:dyDescent="0.2">
      <c r="A532" s="72" t="s">
        <v>1124</v>
      </c>
      <c r="B532" s="82" t="s">
        <v>1125</v>
      </c>
      <c r="C532" s="59">
        <v>202</v>
      </c>
      <c r="D532" s="59">
        <v>230</v>
      </c>
      <c r="E532" s="59">
        <v>432</v>
      </c>
    </row>
    <row r="533" spans="1:5" ht="13.15" customHeight="1" x14ac:dyDescent="0.2">
      <c r="A533" s="93" t="s">
        <v>1126</v>
      </c>
      <c r="B533" s="82" t="s">
        <v>1127</v>
      </c>
      <c r="C533" s="59">
        <v>710</v>
      </c>
      <c r="D533" s="59">
        <v>737</v>
      </c>
      <c r="E533" s="59">
        <v>1447</v>
      </c>
    </row>
    <row r="534" spans="1:5" ht="13.15" customHeight="1" x14ac:dyDescent="0.2">
      <c r="A534" s="72" t="s">
        <v>1128</v>
      </c>
      <c r="B534" s="82" t="s">
        <v>1129</v>
      </c>
      <c r="C534" s="59">
        <v>166</v>
      </c>
      <c r="D534" s="59">
        <v>171</v>
      </c>
      <c r="E534" s="59">
        <v>337</v>
      </c>
    </row>
    <row r="535" spans="1:5" ht="13.15" customHeight="1" x14ac:dyDescent="0.2">
      <c r="A535" s="72" t="s">
        <v>1130</v>
      </c>
      <c r="B535" s="82" t="s">
        <v>1131</v>
      </c>
      <c r="C535" s="59">
        <v>4088</v>
      </c>
      <c r="D535" s="59">
        <v>4580</v>
      </c>
      <c r="E535" s="59">
        <v>8668</v>
      </c>
    </row>
    <row r="536" spans="1:5" ht="13.15" customHeight="1" x14ac:dyDescent="0.2">
      <c r="A536" s="72" t="s">
        <v>1132</v>
      </c>
      <c r="B536" s="82" t="s">
        <v>1133</v>
      </c>
      <c r="C536" s="59">
        <v>227</v>
      </c>
      <c r="D536" s="59">
        <v>229</v>
      </c>
      <c r="E536" s="59">
        <v>456</v>
      </c>
    </row>
    <row r="537" spans="1:5" ht="16.899999999999999" customHeight="1" x14ac:dyDescent="0.2">
      <c r="A537" s="93" t="s">
        <v>1134</v>
      </c>
      <c r="B537" s="84" t="s">
        <v>1135</v>
      </c>
      <c r="C537" s="92">
        <v>236</v>
      </c>
      <c r="D537" s="92">
        <v>231</v>
      </c>
      <c r="E537" s="92">
        <v>467</v>
      </c>
    </row>
    <row r="538" spans="1:5" ht="13.15" customHeight="1" x14ac:dyDescent="0.2">
      <c r="A538" s="72" t="s">
        <v>1136</v>
      </c>
      <c r="B538" s="82" t="s">
        <v>1137</v>
      </c>
      <c r="C538" s="59">
        <v>227</v>
      </c>
      <c r="D538" s="59">
        <v>220</v>
      </c>
      <c r="E538" s="59">
        <v>447</v>
      </c>
    </row>
    <row r="539" spans="1:5" ht="13.15" customHeight="1" x14ac:dyDescent="0.2">
      <c r="A539" s="93" t="s">
        <v>1138</v>
      </c>
      <c r="B539" s="84" t="s">
        <v>1139</v>
      </c>
      <c r="C539" s="92">
        <v>7331</v>
      </c>
      <c r="D539" s="92">
        <v>8112</v>
      </c>
      <c r="E539" s="92">
        <v>15443</v>
      </c>
    </row>
    <row r="540" spans="1:5" ht="13.15" customHeight="1" x14ac:dyDescent="0.2">
      <c r="A540" s="72" t="s">
        <v>1140</v>
      </c>
      <c r="B540" s="82" t="s">
        <v>1141</v>
      </c>
      <c r="C540" s="59">
        <v>1002</v>
      </c>
      <c r="D540" s="59">
        <v>1047</v>
      </c>
      <c r="E540" s="59">
        <v>2049</v>
      </c>
    </row>
    <row r="541" spans="1:5" ht="13.15" customHeight="1" x14ac:dyDescent="0.2">
      <c r="A541" s="72" t="s">
        <v>1142</v>
      </c>
      <c r="B541" s="82" t="s">
        <v>1143</v>
      </c>
      <c r="C541" s="59">
        <v>179</v>
      </c>
      <c r="D541" s="59">
        <v>167</v>
      </c>
      <c r="E541" s="59">
        <v>346</v>
      </c>
    </row>
    <row r="542" spans="1:5" ht="16.899999999999999" customHeight="1" x14ac:dyDescent="0.2">
      <c r="A542" s="72" t="s">
        <v>1144</v>
      </c>
      <c r="B542" s="82" t="s">
        <v>1145</v>
      </c>
      <c r="C542" s="59">
        <v>420</v>
      </c>
      <c r="D542" s="59">
        <v>436</v>
      </c>
      <c r="E542" s="59">
        <v>856</v>
      </c>
    </row>
    <row r="543" spans="1:5" ht="13.15" customHeight="1" x14ac:dyDescent="0.2">
      <c r="A543" s="72" t="s">
        <v>1146</v>
      </c>
      <c r="B543" s="82" t="s">
        <v>1147</v>
      </c>
      <c r="C543" s="59">
        <v>255</v>
      </c>
      <c r="D543" s="59">
        <v>248</v>
      </c>
      <c r="E543" s="59">
        <v>503</v>
      </c>
    </row>
    <row r="544" spans="1:5" ht="13.15" customHeight="1" x14ac:dyDescent="0.2">
      <c r="A544" s="72" t="s">
        <v>1148</v>
      </c>
      <c r="B544" s="82" t="s">
        <v>1149</v>
      </c>
      <c r="C544" s="59">
        <v>390</v>
      </c>
      <c r="D544" s="59">
        <v>409</v>
      </c>
      <c r="E544" s="59">
        <v>799</v>
      </c>
    </row>
    <row r="545" spans="1:5" ht="13.15" customHeight="1" x14ac:dyDescent="0.2">
      <c r="A545" s="72" t="s">
        <v>1150</v>
      </c>
      <c r="B545" s="82" t="s">
        <v>1151</v>
      </c>
      <c r="C545" s="59">
        <v>476</v>
      </c>
      <c r="D545" s="59">
        <v>486</v>
      </c>
      <c r="E545" s="59">
        <v>962</v>
      </c>
    </row>
    <row r="546" spans="1:5" ht="13.15" customHeight="1" x14ac:dyDescent="0.2">
      <c r="A546" s="72" t="s">
        <v>1152</v>
      </c>
      <c r="B546" s="82" t="s">
        <v>1153</v>
      </c>
      <c r="C546" s="59">
        <v>731</v>
      </c>
      <c r="D546" s="59">
        <v>809</v>
      </c>
      <c r="E546" s="59">
        <v>1540</v>
      </c>
    </row>
    <row r="547" spans="1:5" ht="16.899999999999999" customHeight="1" x14ac:dyDescent="0.2">
      <c r="A547" s="72" t="s">
        <v>1154</v>
      </c>
      <c r="B547" s="82" t="s">
        <v>1155</v>
      </c>
      <c r="C547" s="59">
        <v>429</v>
      </c>
      <c r="D547" s="59">
        <v>452</v>
      </c>
      <c r="E547" s="59">
        <v>881</v>
      </c>
    </row>
    <row r="548" spans="1:5" ht="13.15" customHeight="1" x14ac:dyDescent="0.2">
      <c r="A548" s="72" t="s">
        <v>1156</v>
      </c>
      <c r="B548" s="82" t="s">
        <v>1157</v>
      </c>
      <c r="C548" s="59">
        <v>239</v>
      </c>
      <c r="D548" s="59">
        <v>263</v>
      </c>
      <c r="E548" s="59">
        <v>502</v>
      </c>
    </row>
    <row r="549" spans="1:5" ht="13.15" customHeight="1" x14ac:dyDescent="0.2">
      <c r="A549" s="72" t="s">
        <v>1158</v>
      </c>
      <c r="B549" s="82" t="s">
        <v>1159</v>
      </c>
      <c r="C549" s="59">
        <v>2858</v>
      </c>
      <c r="D549" s="59">
        <v>3220</v>
      </c>
      <c r="E549" s="59">
        <v>6078</v>
      </c>
    </row>
    <row r="550" spans="1:5" ht="13.15" customHeight="1" x14ac:dyDescent="0.2">
      <c r="A550" s="72" t="s">
        <v>1160</v>
      </c>
      <c r="B550" s="82" t="s">
        <v>1161</v>
      </c>
      <c r="C550" s="59">
        <v>3058</v>
      </c>
      <c r="D550" s="59">
        <v>3247</v>
      </c>
      <c r="E550" s="59">
        <v>6305</v>
      </c>
    </row>
    <row r="551" spans="1:5" ht="13.15" customHeight="1" x14ac:dyDescent="0.2">
      <c r="A551" s="72" t="s">
        <v>1162</v>
      </c>
      <c r="B551" s="82" t="s">
        <v>1163</v>
      </c>
      <c r="C551" s="59">
        <v>396</v>
      </c>
      <c r="D551" s="59">
        <v>417</v>
      </c>
      <c r="E551" s="59">
        <v>813</v>
      </c>
    </row>
    <row r="552" spans="1:5" ht="16.899999999999999" customHeight="1" x14ac:dyDescent="0.2">
      <c r="A552" s="72" t="s">
        <v>1164</v>
      </c>
      <c r="B552" s="82" t="s">
        <v>1165</v>
      </c>
      <c r="C552" s="59">
        <v>667</v>
      </c>
      <c r="D552" s="59">
        <v>689</v>
      </c>
      <c r="E552" s="59">
        <v>1356</v>
      </c>
    </row>
    <row r="553" spans="1:5" ht="13.15" customHeight="1" x14ac:dyDescent="0.2">
      <c r="A553" s="72" t="s">
        <v>1166</v>
      </c>
      <c r="B553" s="82" t="s">
        <v>1167</v>
      </c>
      <c r="C553" s="59">
        <v>222</v>
      </c>
      <c r="D553" s="59">
        <v>239</v>
      </c>
      <c r="E553" s="59">
        <v>461</v>
      </c>
    </row>
    <row r="554" spans="1:5" ht="13.15" customHeight="1" x14ac:dyDescent="0.2">
      <c r="A554" s="72" t="s">
        <v>1168</v>
      </c>
      <c r="B554" s="82" t="s">
        <v>1169</v>
      </c>
      <c r="C554" s="59">
        <v>390</v>
      </c>
      <c r="D554" s="59">
        <v>415</v>
      </c>
      <c r="E554" s="59">
        <v>805</v>
      </c>
    </row>
    <row r="555" spans="1:5" ht="13.15" customHeight="1" x14ac:dyDescent="0.2">
      <c r="A555" s="72" t="s">
        <v>1170</v>
      </c>
      <c r="B555" s="82" t="s">
        <v>1171</v>
      </c>
      <c r="C555" s="59">
        <v>621</v>
      </c>
      <c r="D555" s="59">
        <v>652</v>
      </c>
      <c r="E555" s="59">
        <v>1273</v>
      </c>
    </row>
    <row r="556" spans="1:5" ht="13.15" customHeight="1" x14ac:dyDescent="0.2">
      <c r="A556" s="72" t="s">
        <v>1172</v>
      </c>
      <c r="B556" s="82" t="s">
        <v>1173</v>
      </c>
      <c r="C556" s="59">
        <v>152</v>
      </c>
      <c r="D556" s="59">
        <v>166</v>
      </c>
      <c r="E556" s="59">
        <v>318</v>
      </c>
    </row>
    <row r="557" spans="1:5" ht="16.899999999999999" customHeight="1" x14ac:dyDescent="0.2">
      <c r="A557" s="72" t="s">
        <v>1174</v>
      </c>
      <c r="B557" s="82" t="s">
        <v>1175</v>
      </c>
      <c r="C557" s="59">
        <v>189</v>
      </c>
      <c r="D557" s="59">
        <v>200</v>
      </c>
      <c r="E557" s="59">
        <v>389</v>
      </c>
    </row>
    <row r="558" spans="1:5" ht="13.15" customHeight="1" x14ac:dyDescent="0.2">
      <c r="A558" s="72" t="s">
        <v>1176</v>
      </c>
      <c r="B558" s="82" t="s">
        <v>1177</v>
      </c>
      <c r="C558" s="59">
        <v>181</v>
      </c>
      <c r="D558" s="59">
        <v>187</v>
      </c>
      <c r="E558" s="59">
        <v>368</v>
      </c>
    </row>
    <row r="559" spans="1:5" ht="13.15" customHeight="1" x14ac:dyDescent="0.2">
      <c r="A559" s="72" t="s">
        <v>1178</v>
      </c>
      <c r="B559" s="82" t="s">
        <v>1179</v>
      </c>
      <c r="C559" s="59">
        <v>255</v>
      </c>
      <c r="D559" s="59">
        <v>253</v>
      </c>
      <c r="E559" s="59">
        <v>508</v>
      </c>
    </row>
    <row r="560" spans="1:5" ht="13.15" customHeight="1" x14ac:dyDescent="0.2">
      <c r="A560" s="72" t="s">
        <v>1180</v>
      </c>
      <c r="B560" s="82" t="s">
        <v>1181</v>
      </c>
      <c r="C560" s="59">
        <v>1418</v>
      </c>
      <c r="D560" s="59">
        <v>1481</v>
      </c>
      <c r="E560" s="59">
        <v>2899</v>
      </c>
    </row>
    <row r="561" spans="1:5" ht="13.15" customHeight="1" x14ac:dyDescent="0.2">
      <c r="A561" s="79" t="s">
        <v>1182</v>
      </c>
      <c r="B561" s="86" t="s">
        <v>1183</v>
      </c>
      <c r="C561" s="87">
        <v>177</v>
      </c>
      <c r="D561" s="87">
        <v>187</v>
      </c>
      <c r="E561" s="87">
        <v>364</v>
      </c>
    </row>
    <row r="562" spans="1:5" ht="16.899999999999999" customHeight="1" x14ac:dyDescent="0.2">
      <c r="A562" s="72" t="s">
        <v>1184</v>
      </c>
      <c r="B562" s="82" t="s">
        <v>1185</v>
      </c>
      <c r="C562" s="59">
        <v>526</v>
      </c>
      <c r="D562" s="59">
        <v>508</v>
      </c>
      <c r="E562" s="59">
        <v>1034</v>
      </c>
    </row>
    <row r="563" spans="1:5" ht="12.6" customHeight="1" x14ac:dyDescent="0.2">
      <c r="A563" s="72" t="s">
        <v>1186</v>
      </c>
      <c r="B563" s="82" t="s">
        <v>828</v>
      </c>
      <c r="C563" s="59">
        <v>352</v>
      </c>
      <c r="D563" s="59">
        <v>345</v>
      </c>
      <c r="E563" s="59">
        <v>697</v>
      </c>
    </row>
    <row r="564" spans="1:5" ht="12.6" customHeight="1" x14ac:dyDescent="0.2">
      <c r="A564" s="72" t="s">
        <v>1187</v>
      </c>
      <c r="B564" s="82" t="s">
        <v>1188</v>
      </c>
      <c r="C564" s="59">
        <v>83</v>
      </c>
      <c r="D564" s="59">
        <v>89</v>
      </c>
      <c r="E564" s="59">
        <v>172</v>
      </c>
    </row>
    <row r="565" spans="1:5" ht="12.6" customHeight="1" x14ac:dyDescent="0.2">
      <c r="A565" s="72" t="s">
        <v>1189</v>
      </c>
      <c r="B565" s="82" t="s">
        <v>1190</v>
      </c>
      <c r="C565" s="59">
        <v>392</v>
      </c>
      <c r="D565" s="59">
        <v>369</v>
      </c>
      <c r="E565" s="59">
        <v>761</v>
      </c>
    </row>
    <row r="566" spans="1:5" ht="12.6" customHeight="1" x14ac:dyDescent="0.2">
      <c r="A566" s="72" t="s">
        <v>1191</v>
      </c>
      <c r="B566" s="82" t="s">
        <v>1192</v>
      </c>
      <c r="C566" s="59">
        <v>6468</v>
      </c>
      <c r="D566" s="59">
        <v>7064</v>
      </c>
      <c r="E566" s="59">
        <v>13532</v>
      </c>
    </row>
    <row r="567" spans="1:5" s="62" customFormat="1" ht="22.7" customHeight="1" x14ac:dyDescent="0.2">
      <c r="A567" s="73" t="s">
        <v>1193</v>
      </c>
      <c r="B567" s="83" t="s">
        <v>1194</v>
      </c>
      <c r="C567" s="91">
        <v>131961</v>
      </c>
      <c r="D567" s="91">
        <v>137467</v>
      </c>
      <c r="E567" s="91">
        <v>269428</v>
      </c>
    </row>
    <row r="568" spans="1:5" ht="16.899999999999999" customHeight="1" x14ac:dyDescent="0.2">
      <c r="A568" s="72" t="s">
        <v>1195</v>
      </c>
      <c r="B568" s="82" t="s">
        <v>1196</v>
      </c>
      <c r="C568" s="59">
        <v>504</v>
      </c>
      <c r="D568" s="59">
        <v>486</v>
      </c>
      <c r="E568" s="59">
        <v>990</v>
      </c>
    </row>
    <row r="569" spans="1:5" ht="12.6" customHeight="1" x14ac:dyDescent="0.2">
      <c r="A569" s="72" t="s">
        <v>1197</v>
      </c>
      <c r="B569" s="82" t="s">
        <v>1198</v>
      </c>
      <c r="C569" s="59">
        <v>947</v>
      </c>
      <c r="D569" s="59">
        <v>920</v>
      </c>
      <c r="E569" s="59">
        <v>1867</v>
      </c>
    </row>
    <row r="570" spans="1:5" ht="12.6" customHeight="1" x14ac:dyDescent="0.2">
      <c r="A570" s="72" t="s">
        <v>1199</v>
      </c>
      <c r="B570" s="82" t="s">
        <v>1200</v>
      </c>
      <c r="C570" s="59">
        <v>172</v>
      </c>
      <c r="D570" s="59">
        <v>137</v>
      </c>
      <c r="E570" s="59">
        <v>309</v>
      </c>
    </row>
    <row r="571" spans="1:5" ht="12.6" customHeight="1" x14ac:dyDescent="0.2">
      <c r="A571" s="72" t="s">
        <v>1201</v>
      </c>
      <c r="B571" s="82" t="s">
        <v>1202</v>
      </c>
      <c r="C571" s="59">
        <v>4764</v>
      </c>
      <c r="D571" s="59">
        <v>5059</v>
      </c>
      <c r="E571" s="59">
        <v>9823</v>
      </c>
    </row>
    <row r="572" spans="1:5" ht="12.6" customHeight="1" x14ac:dyDescent="0.2">
      <c r="A572" s="72" t="s">
        <v>1203</v>
      </c>
      <c r="B572" s="82" t="s">
        <v>1204</v>
      </c>
      <c r="C572" s="59">
        <v>144</v>
      </c>
      <c r="D572" s="59">
        <v>125</v>
      </c>
      <c r="E572" s="59">
        <v>269</v>
      </c>
    </row>
    <row r="573" spans="1:5" ht="16.899999999999999" customHeight="1" x14ac:dyDescent="0.2">
      <c r="A573" s="72" t="s">
        <v>1205</v>
      </c>
      <c r="B573" s="82" t="s">
        <v>1206</v>
      </c>
      <c r="C573" s="59">
        <v>503</v>
      </c>
      <c r="D573" s="59">
        <v>493</v>
      </c>
      <c r="E573" s="59">
        <v>996</v>
      </c>
    </row>
    <row r="574" spans="1:5" ht="12.6" customHeight="1" x14ac:dyDescent="0.2">
      <c r="A574" s="72" t="s">
        <v>1207</v>
      </c>
      <c r="B574" s="82" t="s">
        <v>1208</v>
      </c>
      <c r="C574" s="59">
        <v>1831</v>
      </c>
      <c r="D574" s="59">
        <v>1922</v>
      </c>
      <c r="E574" s="59">
        <v>3753</v>
      </c>
    </row>
    <row r="575" spans="1:5" ht="12.6" customHeight="1" x14ac:dyDescent="0.2">
      <c r="A575" s="72" t="s">
        <v>1209</v>
      </c>
      <c r="B575" s="82" t="s">
        <v>1210</v>
      </c>
      <c r="C575" s="59">
        <v>74</v>
      </c>
      <c r="D575" s="59">
        <v>70</v>
      </c>
      <c r="E575" s="59">
        <v>144</v>
      </c>
    </row>
    <row r="576" spans="1:5" ht="12.6" customHeight="1" x14ac:dyDescent="0.2">
      <c r="A576" s="72" t="s">
        <v>1211</v>
      </c>
      <c r="B576" s="82" t="s">
        <v>1212</v>
      </c>
      <c r="C576" s="59">
        <v>363</v>
      </c>
      <c r="D576" s="59">
        <v>369</v>
      </c>
      <c r="E576" s="59">
        <v>732</v>
      </c>
    </row>
    <row r="577" spans="1:5" ht="12.6" customHeight="1" x14ac:dyDescent="0.2">
      <c r="A577" s="72" t="s">
        <v>1213</v>
      </c>
      <c r="B577" s="82" t="s">
        <v>1214</v>
      </c>
      <c r="C577" s="59">
        <v>723</v>
      </c>
      <c r="D577" s="59">
        <v>731</v>
      </c>
      <c r="E577" s="59">
        <v>1454</v>
      </c>
    </row>
    <row r="578" spans="1:5" ht="16.899999999999999" customHeight="1" x14ac:dyDescent="0.2">
      <c r="A578" s="72" t="s">
        <v>1215</v>
      </c>
      <c r="B578" s="82" t="s">
        <v>1216</v>
      </c>
      <c r="C578" s="59">
        <v>140</v>
      </c>
      <c r="D578" s="59">
        <v>156</v>
      </c>
      <c r="E578" s="59">
        <v>296</v>
      </c>
    </row>
    <row r="579" spans="1:5" ht="12.6" customHeight="1" x14ac:dyDescent="0.2">
      <c r="A579" s="72" t="s">
        <v>1217</v>
      </c>
      <c r="B579" s="82" t="s">
        <v>1218</v>
      </c>
      <c r="C579" s="59">
        <v>233</v>
      </c>
      <c r="D579" s="59">
        <v>237</v>
      </c>
      <c r="E579" s="59">
        <v>470</v>
      </c>
    </row>
    <row r="580" spans="1:5" ht="12.6" customHeight="1" x14ac:dyDescent="0.2">
      <c r="A580" s="72" t="s">
        <v>1219</v>
      </c>
      <c r="B580" s="82" t="s">
        <v>1220</v>
      </c>
      <c r="C580" s="59">
        <v>371</v>
      </c>
      <c r="D580" s="59">
        <v>343</v>
      </c>
      <c r="E580" s="59">
        <v>714</v>
      </c>
    </row>
    <row r="581" spans="1:5" ht="12.6" customHeight="1" x14ac:dyDescent="0.2">
      <c r="A581" s="72" t="s">
        <v>1221</v>
      </c>
      <c r="B581" s="82" t="s">
        <v>1222</v>
      </c>
      <c r="C581" s="59">
        <v>82</v>
      </c>
      <c r="D581" s="59">
        <v>93</v>
      </c>
      <c r="E581" s="59">
        <v>175</v>
      </c>
    </row>
    <row r="582" spans="1:5" ht="12.6" customHeight="1" x14ac:dyDescent="0.2">
      <c r="A582" s="72" t="s">
        <v>1223</v>
      </c>
      <c r="B582" s="82" t="s">
        <v>1224</v>
      </c>
      <c r="C582" s="59">
        <v>367</v>
      </c>
      <c r="D582" s="59">
        <v>340</v>
      </c>
      <c r="E582" s="59">
        <v>707</v>
      </c>
    </row>
    <row r="583" spans="1:5" ht="16.899999999999999" customHeight="1" x14ac:dyDescent="0.2">
      <c r="A583" s="72" t="s">
        <v>1225</v>
      </c>
      <c r="B583" s="82" t="s">
        <v>1226</v>
      </c>
      <c r="C583" s="59">
        <v>151</v>
      </c>
      <c r="D583" s="59">
        <v>158</v>
      </c>
      <c r="E583" s="59">
        <v>309</v>
      </c>
    </row>
    <row r="584" spans="1:5" ht="12.6" customHeight="1" x14ac:dyDescent="0.2">
      <c r="A584" s="72" t="s">
        <v>1227</v>
      </c>
      <c r="B584" s="82" t="s">
        <v>936</v>
      </c>
      <c r="C584" s="59">
        <v>332</v>
      </c>
      <c r="D584" s="59">
        <v>326</v>
      </c>
      <c r="E584" s="59">
        <v>658</v>
      </c>
    </row>
    <row r="585" spans="1:5" ht="12.6" customHeight="1" x14ac:dyDescent="0.2">
      <c r="A585" s="72" t="s">
        <v>1228</v>
      </c>
      <c r="B585" s="82" t="s">
        <v>1229</v>
      </c>
      <c r="C585" s="59">
        <v>3660</v>
      </c>
      <c r="D585" s="59">
        <v>3854</v>
      </c>
      <c r="E585" s="59">
        <v>7514</v>
      </c>
    </row>
    <row r="586" spans="1:5" ht="12.6" customHeight="1" x14ac:dyDescent="0.2">
      <c r="A586" s="72" t="s">
        <v>1230</v>
      </c>
      <c r="B586" s="82" t="s">
        <v>1231</v>
      </c>
      <c r="C586" s="59">
        <v>188</v>
      </c>
      <c r="D586" s="59">
        <v>213</v>
      </c>
      <c r="E586" s="59">
        <v>401</v>
      </c>
    </row>
    <row r="587" spans="1:5" ht="12.6" customHeight="1" x14ac:dyDescent="0.2">
      <c r="A587" s="72" t="s">
        <v>1232</v>
      </c>
      <c r="B587" s="82" t="s">
        <v>1233</v>
      </c>
      <c r="C587" s="59">
        <v>644</v>
      </c>
      <c r="D587" s="59">
        <v>703</v>
      </c>
      <c r="E587" s="59">
        <v>1347</v>
      </c>
    </row>
    <row r="588" spans="1:5" ht="16.899999999999999" customHeight="1" x14ac:dyDescent="0.2">
      <c r="A588" s="72" t="s">
        <v>1234</v>
      </c>
      <c r="B588" s="82" t="s">
        <v>1235</v>
      </c>
      <c r="C588" s="59">
        <v>93</v>
      </c>
      <c r="D588" s="59">
        <v>77</v>
      </c>
      <c r="E588" s="59">
        <v>170</v>
      </c>
    </row>
    <row r="589" spans="1:5" ht="12.6" customHeight="1" x14ac:dyDescent="0.2">
      <c r="A589" s="72" t="s">
        <v>1236</v>
      </c>
      <c r="B589" s="82" t="s">
        <v>1237</v>
      </c>
      <c r="C589" s="59">
        <v>540</v>
      </c>
      <c r="D589" s="59">
        <v>559</v>
      </c>
      <c r="E589" s="59">
        <v>1099</v>
      </c>
    </row>
    <row r="590" spans="1:5" ht="12.6" customHeight="1" x14ac:dyDescent="0.2">
      <c r="A590" s="72" t="s">
        <v>1238</v>
      </c>
      <c r="B590" s="82" t="s">
        <v>1239</v>
      </c>
      <c r="C590" s="59">
        <v>194</v>
      </c>
      <c r="D590" s="59">
        <v>205</v>
      </c>
      <c r="E590" s="59">
        <v>399</v>
      </c>
    </row>
    <row r="591" spans="1:5" ht="12.6" customHeight="1" x14ac:dyDescent="0.2">
      <c r="A591" s="72" t="s">
        <v>1240</v>
      </c>
      <c r="B591" s="82" t="s">
        <v>1241</v>
      </c>
      <c r="C591" s="59">
        <v>682</v>
      </c>
      <c r="D591" s="59">
        <v>716</v>
      </c>
      <c r="E591" s="59">
        <v>1398</v>
      </c>
    </row>
    <row r="592" spans="1:5" ht="12.6" customHeight="1" x14ac:dyDescent="0.2">
      <c r="A592" s="72" t="s">
        <v>1242</v>
      </c>
      <c r="B592" s="82" t="s">
        <v>1243</v>
      </c>
      <c r="C592" s="59">
        <v>712</v>
      </c>
      <c r="D592" s="59">
        <v>702</v>
      </c>
      <c r="E592" s="59">
        <v>1414</v>
      </c>
    </row>
    <row r="593" spans="1:5" ht="16.899999999999999" customHeight="1" x14ac:dyDescent="0.2">
      <c r="A593" s="72" t="s">
        <v>1244</v>
      </c>
      <c r="B593" s="82" t="s">
        <v>1245</v>
      </c>
      <c r="C593" s="59">
        <v>538</v>
      </c>
      <c r="D593" s="59">
        <v>473</v>
      </c>
      <c r="E593" s="59">
        <v>1011</v>
      </c>
    </row>
    <row r="594" spans="1:5" ht="12.6" customHeight="1" x14ac:dyDescent="0.2">
      <c r="A594" s="72" t="s">
        <v>1246</v>
      </c>
      <c r="B594" s="82" t="s">
        <v>1247</v>
      </c>
      <c r="C594" s="59">
        <v>66</v>
      </c>
      <c r="D594" s="59">
        <v>64</v>
      </c>
      <c r="E594" s="59">
        <v>130</v>
      </c>
    </row>
    <row r="595" spans="1:5" ht="12.6" customHeight="1" x14ac:dyDescent="0.2">
      <c r="A595" s="72" t="s">
        <v>1248</v>
      </c>
      <c r="B595" s="82" t="s">
        <v>1249</v>
      </c>
      <c r="C595" s="59">
        <v>346</v>
      </c>
      <c r="D595" s="59">
        <v>353</v>
      </c>
      <c r="E595" s="59">
        <v>699</v>
      </c>
    </row>
    <row r="596" spans="1:5" ht="12.6" customHeight="1" x14ac:dyDescent="0.2">
      <c r="A596" s="72" t="s">
        <v>1250</v>
      </c>
      <c r="B596" s="82" t="s">
        <v>1251</v>
      </c>
      <c r="C596" s="59">
        <v>531</v>
      </c>
      <c r="D596" s="59">
        <v>501</v>
      </c>
      <c r="E596" s="59">
        <v>1032</v>
      </c>
    </row>
    <row r="597" spans="1:5" ht="12.6" customHeight="1" x14ac:dyDescent="0.2">
      <c r="A597" s="72" t="s">
        <v>1252</v>
      </c>
      <c r="B597" s="82" t="s">
        <v>1253</v>
      </c>
      <c r="C597" s="59">
        <v>4850</v>
      </c>
      <c r="D597" s="59">
        <v>5188</v>
      </c>
      <c r="E597" s="59">
        <v>10038</v>
      </c>
    </row>
    <row r="598" spans="1:5" ht="16.899999999999999" customHeight="1" x14ac:dyDescent="0.2">
      <c r="A598" s="72" t="s">
        <v>1254</v>
      </c>
      <c r="B598" s="82" t="s">
        <v>1255</v>
      </c>
      <c r="C598" s="59">
        <v>312</v>
      </c>
      <c r="D598" s="59">
        <v>332</v>
      </c>
      <c r="E598" s="59">
        <v>644</v>
      </c>
    </row>
    <row r="599" spans="1:5" ht="12.6" customHeight="1" x14ac:dyDescent="0.2">
      <c r="A599" s="72" t="s">
        <v>1256</v>
      </c>
      <c r="B599" s="82" t="s">
        <v>1257</v>
      </c>
      <c r="C599" s="59">
        <v>122</v>
      </c>
      <c r="D599" s="59">
        <v>109</v>
      </c>
      <c r="E599" s="59">
        <v>231</v>
      </c>
    </row>
    <row r="600" spans="1:5" ht="12.6" customHeight="1" x14ac:dyDescent="0.2">
      <c r="A600" s="72" t="s">
        <v>1258</v>
      </c>
      <c r="B600" s="82" t="s">
        <v>1259</v>
      </c>
      <c r="C600" s="59">
        <v>1954</v>
      </c>
      <c r="D600" s="59">
        <v>2007</v>
      </c>
      <c r="E600" s="59">
        <v>3961</v>
      </c>
    </row>
    <row r="601" spans="1:5" ht="12.6" customHeight="1" x14ac:dyDescent="0.2">
      <c r="A601" s="72" t="s">
        <v>1260</v>
      </c>
      <c r="B601" s="82" t="s">
        <v>1261</v>
      </c>
      <c r="C601" s="59">
        <v>270</v>
      </c>
      <c r="D601" s="59">
        <v>268</v>
      </c>
      <c r="E601" s="59">
        <v>538</v>
      </c>
    </row>
    <row r="602" spans="1:5" ht="12.6" customHeight="1" x14ac:dyDescent="0.2">
      <c r="A602" s="72" t="s">
        <v>1262</v>
      </c>
      <c r="B602" s="82" t="s">
        <v>1263</v>
      </c>
      <c r="C602" s="59">
        <v>202</v>
      </c>
      <c r="D602" s="59">
        <v>226</v>
      </c>
      <c r="E602" s="59">
        <v>428</v>
      </c>
    </row>
    <row r="603" spans="1:5" ht="16.899999999999999" customHeight="1" x14ac:dyDescent="0.2">
      <c r="A603" s="72" t="s">
        <v>1264</v>
      </c>
      <c r="B603" s="82" t="s">
        <v>1265</v>
      </c>
      <c r="C603" s="59">
        <v>699</v>
      </c>
      <c r="D603" s="59">
        <v>767</v>
      </c>
      <c r="E603" s="59">
        <v>1466</v>
      </c>
    </row>
    <row r="604" spans="1:5" ht="12.6" customHeight="1" x14ac:dyDescent="0.2">
      <c r="A604" s="72" t="s">
        <v>1266</v>
      </c>
      <c r="B604" s="82" t="s">
        <v>1267</v>
      </c>
      <c r="C604" s="59">
        <v>361</v>
      </c>
      <c r="D604" s="59">
        <v>346</v>
      </c>
      <c r="E604" s="59">
        <v>707</v>
      </c>
    </row>
    <row r="605" spans="1:5" ht="12.6" customHeight="1" x14ac:dyDescent="0.2">
      <c r="A605" s="72" t="s">
        <v>1268</v>
      </c>
      <c r="B605" s="82" t="s">
        <v>1269</v>
      </c>
      <c r="C605" s="59">
        <v>10530</v>
      </c>
      <c r="D605" s="59">
        <v>11416</v>
      </c>
      <c r="E605" s="59">
        <v>21946</v>
      </c>
    </row>
    <row r="606" spans="1:5" ht="12.6" customHeight="1" x14ac:dyDescent="0.2">
      <c r="A606" s="72" t="s">
        <v>1270</v>
      </c>
      <c r="B606" s="82" t="s">
        <v>1271</v>
      </c>
      <c r="C606" s="59">
        <v>331</v>
      </c>
      <c r="D606" s="59">
        <v>308</v>
      </c>
      <c r="E606" s="59">
        <v>639</v>
      </c>
    </row>
    <row r="607" spans="1:5" ht="12.6" customHeight="1" x14ac:dyDescent="0.2">
      <c r="A607" s="72" t="s">
        <v>1272</v>
      </c>
      <c r="B607" s="82" t="s">
        <v>1273</v>
      </c>
      <c r="C607" s="59">
        <v>144</v>
      </c>
      <c r="D607" s="59">
        <v>149</v>
      </c>
      <c r="E607" s="59">
        <v>293</v>
      </c>
    </row>
    <row r="608" spans="1:5" ht="16.899999999999999" customHeight="1" x14ac:dyDescent="0.2">
      <c r="A608" s="72" t="s">
        <v>1274</v>
      </c>
      <c r="B608" s="82" t="s">
        <v>1275</v>
      </c>
      <c r="C608" s="59">
        <v>265</v>
      </c>
      <c r="D608" s="59">
        <v>248</v>
      </c>
      <c r="E608" s="59">
        <v>513</v>
      </c>
    </row>
    <row r="609" spans="1:5" ht="12.6" customHeight="1" x14ac:dyDescent="0.2">
      <c r="A609" s="72" t="s">
        <v>1276</v>
      </c>
      <c r="B609" s="82" t="s">
        <v>1277</v>
      </c>
      <c r="C609" s="59">
        <v>851</v>
      </c>
      <c r="D609" s="59">
        <v>825</v>
      </c>
      <c r="E609" s="59">
        <v>1676</v>
      </c>
    </row>
    <row r="610" spans="1:5" ht="12.6" customHeight="1" x14ac:dyDescent="0.2">
      <c r="A610" s="72" t="s">
        <v>1278</v>
      </c>
      <c r="B610" s="82" t="s">
        <v>1279</v>
      </c>
      <c r="C610" s="59">
        <v>110</v>
      </c>
      <c r="D610" s="59">
        <v>125</v>
      </c>
      <c r="E610" s="59">
        <v>235</v>
      </c>
    </row>
    <row r="611" spans="1:5" ht="12.6" customHeight="1" x14ac:dyDescent="0.2">
      <c r="A611" s="72" t="s">
        <v>1280</v>
      </c>
      <c r="B611" s="82" t="s">
        <v>1281</v>
      </c>
      <c r="C611" s="59">
        <v>732</v>
      </c>
      <c r="D611" s="59">
        <v>682</v>
      </c>
      <c r="E611" s="59">
        <v>1414</v>
      </c>
    </row>
    <row r="612" spans="1:5" ht="12.6" customHeight="1" x14ac:dyDescent="0.2">
      <c r="A612" s="79" t="s">
        <v>1282</v>
      </c>
      <c r="B612" s="86" t="s">
        <v>1283</v>
      </c>
      <c r="C612" s="87">
        <v>1019</v>
      </c>
      <c r="D612" s="87">
        <v>1040</v>
      </c>
      <c r="E612" s="87">
        <v>2059</v>
      </c>
    </row>
    <row r="613" spans="1:5" ht="16.899999999999999" customHeight="1" x14ac:dyDescent="0.2">
      <c r="A613" s="72" t="s">
        <v>1284</v>
      </c>
      <c r="B613" s="82" t="s">
        <v>1285</v>
      </c>
      <c r="C613" s="59">
        <v>552</v>
      </c>
      <c r="D613" s="59">
        <v>565</v>
      </c>
      <c r="E613" s="59">
        <v>1117</v>
      </c>
    </row>
    <row r="614" spans="1:5" ht="13.15" customHeight="1" x14ac:dyDescent="0.2">
      <c r="A614" s="72" t="s">
        <v>1286</v>
      </c>
      <c r="B614" s="82" t="s">
        <v>1287</v>
      </c>
      <c r="C614" s="59">
        <v>1008</v>
      </c>
      <c r="D614" s="59">
        <v>1085</v>
      </c>
      <c r="E614" s="59">
        <v>2093</v>
      </c>
    </row>
    <row r="615" spans="1:5" ht="13.15" customHeight="1" x14ac:dyDescent="0.2">
      <c r="A615" s="72" t="s">
        <v>1288</v>
      </c>
      <c r="B615" s="82" t="s">
        <v>1289</v>
      </c>
      <c r="C615" s="59">
        <v>3555</v>
      </c>
      <c r="D615" s="59">
        <v>3789</v>
      </c>
      <c r="E615" s="59">
        <v>7344</v>
      </c>
    </row>
    <row r="616" spans="1:5" ht="13.15" customHeight="1" x14ac:dyDescent="0.2">
      <c r="A616" s="72" t="s">
        <v>1290</v>
      </c>
      <c r="B616" s="82" t="s">
        <v>1291</v>
      </c>
      <c r="C616" s="59">
        <v>3028</v>
      </c>
      <c r="D616" s="59">
        <v>3309</v>
      </c>
      <c r="E616" s="59">
        <v>6337</v>
      </c>
    </row>
    <row r="617" spans="1:5" ht="13.15" customHeight="1" x14ac:dyDescent="0.2">
      <c r="A617" s="72" t="s">
        <v>1292</v>
      </c>
      <c r="B617" s="82" t="s">
        <v>1293</v>
      </c>
      <c r="C617" s="59">
        <v>32</v>
      </c>
      <c r="D617" s="59">
        <v>29</v>
      </c>
      <c r="E617" s="59">
        <v>61</v>
      </c>
    </row>
    <row r="618" spans="1:5" ht="16.899999999999999" customHeight="1" x14ac:dyDescent="0.2">
      <c r="A618" s="72" t="s">
        <v>1294</v>
      </c>
      <c r="B618" s="82" t="s">
        <v>1295</v>
      </c>
      <c r="C618" s="59">
        <v>211</v>
      </c>
      <c r="D618" s="59">
        <v>213</v>
      </c>
      <c r="E618" s="59">
        <v>424</v>
      </c>
    </row>
    <row r="619" spans="1:5" ht="13.15" customHeight="1" x14ac:dyDescent="0.2">
      <c r="A619" s="72" t="s">
        <v>1296</v>
      </c>
      <c r="B619" s="82" t="s">
        <v>1297</v>
      </c>
      <c r="C619" s="59">
        <v>272</v>
      </c>
      <c r="D619" s="59">
        <v>274</v>
      </c>
      <c r="E619" s="59">
        <v>546</v>
      </c>
    </row>
    <row r="620" spans="1:5" ht="13.15" customHeight="1" x14ac:dyDescent="0.2">
      <c r="A620" s="72" t="s">
        <v>1298</v>
      </c>
      <c r="B620" s="82" t="s">
        <v>1299</v>
      </c>
      <c r="C620" s="59">
        <v>3435</v>
      </c>
      <c r="D620" s="59">
        <v>3523</v>
      </c>
      <c r="E620" s="59">
        <v>6958</v>
      </c>
    </row>
    <row r="621" spans="1:5" ht="13.15" customHeight="1" x14ac:dyDescent="0.2">
      <c r="A621" s="72" t="s">
        <v>1300</v>
      </c>
      <c r="B621" s="82" t="s">
        <v>1301</v>
      </c>
      <c r="C621" s="59">
        <v>613</v>
      </c>
      <c r="D621" s="59">
        <v>600</v>
      </c>
      <c r="E621" s="59">
        <v>1213</v>
      </c>
    </row>
    <row r="622" spans="1:5" ht="13.15" customHeight="1" x14ac:dyDescent="0.2">
      <c r="A622" s="72" t="s">
        <v>1302</v>
      </c>
      <c r="B622" s="82" t="s">
        <v>1303</v>
      </c>
      <c r="C622" s="59">
        <v>299</v>
      </c>
      <c r="D622" s="59">
        <v>327</v>
      </c>
      <c r="E622" s="59">
        <v>626</v>
      </c>
    </row>
    <row r="623" spans="1:5" ht="16.899999999999999" customHeight="1" x14ac:dyDescent="0.2">
      <c r="A623" s="72" t="s">
        <v>1304</v>
      </c>
      <c r="B623" s="82" t="s">
        <v>1305</v>
      </c>
      <c r="C623" s="59">
        <v>122</v>
      </c>
      <c r="D623" s="59">
        <v>127</v>
      </c>
      <c r="E623" s="59">
        <v>249</v>
      </c>
    </row>
    <row r="624" spans="1:5" ht="13.15" customHeight="1" x14ac:dyDescent="0.2">
      <c r="A624" s="72" t="s">
        <v>1306</v>
      </c>
      <c r="B624" s="82" t="s">
        <v>1307</v>
      </c>
      <c r="C624" s="59">
        <v>115</v>
      </c>
      <c r="D624" s="59">
        <v>106</v>
      </c>
      <c r="E624" s="59">
        <v>221</v>
      </c>
    </row>
    <row r="625" spans="1:5" ht="13.15" customHeight="1" x14ac:dyDescent="0.2">
      <c r="A625" s="72" t="s">
        <v>1308</v>
      </c>
      <c r="B625" s="82" t="s">
        <v>1309</v>
      </c>
      <c r="C625" s="59">
        <v>184</v>
      </c>
      <c r="D625" s="59">
        <v>178</v>
      </c>
      <c r="E625" s="59">
        <v>362</v>
      </c>
    </row>
    <row r="626" spans="1:5" ht="13.15" customHeight="1" x14ac:dyDescent="0.2">
      <c r="A626" s="72" t="s">
        <v>1310</v>
      </c>
      <c r="B626" s="82" t="s">
        <v>1311</v>
      </c>
      <c r="C626" s="59">
        <v>480</v>
      </c>
      <c r="D626" s="59">
        <v>480</v>
      </c>
      <c r="E626" s="59">
        <v>960</v>
      </c>
    </row>
    <row r="627" spans="1:5" ht="13.15" customHeight="1" x14ac:dyDescent="0.2">
      <c r="A627" s="72" t="s">
        <v>1312</v>
      </c>
      <c r="B627" s="82" t="s">
        <v>1313</v>
      </c>
      <c r="C627" s="59">
        <v>615</v>
      </c>
      <c r="D627" s="59">
        <v>574</v>
      </c>
      <c r="E627" s="59">
        <v>1189</v>
      </c>
    </row>
    <row r="628" spans="1:5" ht="16.899999999999999" customHeight="1" x14ac:dyDescent="0.2">
      <c r="A628" s="72" t="s">
        <v>1314</v>
      </c>
      <c r="B628" s="82" t="s">
        <v>1315</v>
      </c>
      <c r="C628" s="59">
        <v>358</v>
      </c>
      <c r="D628" s="59">
        <v>363</v>
      </c>
      <c r="E628" s="59">
        <v>721</v>
      </c>
    </row>
    <row r="629" spans="1:5" ht="13.15" customHeight="1" x14ac:dyDescent="0.2">
      <c r="A629" s="72" t="s">
        <v>1316</v>
      </c>
      <c r="B629" s="82" t="s">
        <v>1317</v>
      </c>
      <c r="C629" s="59">
        <v>264</v>
      </c>
      <c r="D629" s="59">
        <v>251</v>
      </c>
      <c r="E629" s="59">
        <v>515</v>
      </c>
    </row>
    <row r="630" spans="1:5" ht="13.15" customHeight="1" x14ac:dyDescent="0.2">
      <c r="A630" s="72" t="s">
        <v>1318</v>
      </c>
      <c r="B630" s="82" t="s">
        <v>1319</v>
      </c>
      <c r="C630" s="59">
        <v>273</v>
      </c>
      <c r="D630" s="59">
        <v>251</v>
      </c>
      <c r="E630" s="59">
        <v>524</v>
      </c>
    </row>
    <row r="631" spans="1:5" ht="13.15" customHeight="1" x14ac:dyDescent="0.2">
      <c r="A631" s="72" t="s">
        <v>1320</v>
      </c>
      <c r="B631" s="82" t="s">
        <v>1321</v>
      </c>
      <c r="C631" s="59">
        <v>640</v>
      </c>
      <c r="D631" s="59">
        <v>632</v>
      </c>
      <c r="E631" s="59">
        <v>1272</v>
      </c>
    </row>
    <row r="632" spans="1:5" ht="13.15" customHeight="1" x14ac:dyDescent="0.2">
      <c r="A632" s="72" t="s">
        <v>1322</v>
      </c>
      <c r="B632" s="82" t="s">
        <v>1323</v>
      </c>
      <c r="C632" s="59">
        <v>244</v>
      </c>
      <c r="D632" s="59">
        <v>229</v>
      </c>
      <c r="E632" s="59">
        <v>473</v>
      </c>
    </row>
    <row r="633" spans="1:5" ht="16.899999999999999" customHeight="1" x14ac:dyDescent="0.2">
      <c r="A633" s="72" t="s">
        <v>1324</v>
      </c>
      <c r="B633" s="82" t="s">
        <v>1325</v>
      </c>
      <c r="C633" s="59">
        <v>1463</v>
      </c>
      <c r="D633" s="59">
        <v>1556</v>
      </c>
      <c r="E633" s="59">
        <v>3019</v>
      </c>
    </row>
    <row r="634" spans="1:5" ht="13.15" customHeight="1" x14ac:dyDescent="0.2">
      <c r="A634" s="72" t="s">
        <v>1326</v>
      </c>
      <c r="B634" s="82" t="s">
        <v>1327</v>
      </c>
      <c r="C634" s="59">
        <v>142</v>
      </c>
      <c r="D634" s="59">
        <v>134</v>
      </c>
      <c r="E634" s="59">
        <v>276</v>
      </c>
    </row>
    <row r="635" spans="1:5" ht="13.15" customHeight="1" x14ac:dyDescent="0.2">
      <c r="A635" s="72" t="s">
        <v>1328</v>
      </c>
      <c r="B635" s="82" t="s">
        <v>1329</v>
      </c>
      <c r="C635" s="59">
        <v>70</v>
      </c>
      <c r="D635" s="59">
        <v>71</v>
      </c>
      <c r="E635" s="59">
        <v>141</v>
      </c>
    </row>
    <row r="636" spans="1:5" ht="13.15" customHeight="1" x14ac:dyDescent="0.2">
      <c r="A636" s="72" t="s">
        <v>1330</v>
      </c>
      <c r="B636" s="82" t="s">
        <v>1331</v>
      </c>
      <c r="C636" s="59">
        <v>25</v>
      </c>
      <c r="D636" s="59">
        <v>30</v>
      </c>
      <c r="E636" s="59">
        <v>55</v>
      </c>
    </row>
    <row r="637" spans="1:5" ht="13.15" customHeight="1" x14ac:dyDescent="0.2">
      <c r="A637" s="72" t="s">
        <v>1332</v>
      </c>
      <c r="B637" s="82" t="s">
        <v>1333</v>
      </c>
      <c r="C637" s="59">
        <v>70</v>
      </c>
      <c r="D637" s="59">
        <v>71</v>
      </c>
      <c r="E637" s="59">
        <v>141</v>
      </c>
    </row>
    <row r="638" spans="1:5" ht="16.899999999999999" customHeight="1" x14ac:dyDescent="0.2">
      <c r="A638" s="72" t="s">
        <v>1334</v>
      </c>
      <c r="B638" s="82" t="s">
        <v>1335</v>
      </c>
      <c r="C638" s="59">
        <v>2424</v>
      </c>
      <c r="D638" s="59">
        <v>2632</v>
      </c>
      <c r="E638" s="59">
        <v>5056</v>
      </c>
    </row>
    <row r="639" spans="1:5" ht="13.15" customHeight="1" x14ac:dyDescent="0.2">
      <c r="A639" s="72" t="s">
        <v>1336</v>
      </c>
      <c r="B639" s="82" t="s">
        <v>1337</v>
      </c>
      <c r="C639" s="59">
        <v>1214</v>
      </c>
      <c r="D639" s="59">
        <v>1201</v>
      </c>
      <c r="E639" s="59">
        <v>2415</v>
      </c>
    </row>
    <row r="640" spans="1:5" ht="13.15" customHeight="1" x14ac:dyDescent="0.2">
      <c r="A640" s="72" t="s">
        <v>1338</v>
      </c>
      <c r="B640" s="82" t="s">
        <v>1339</v>
      </c>
      <c r="C640" s="59">
        <v>637</v>
      </c>
      <c r="D640" s="59">
        <v>634</v>
      </c>
      <c r="E640" s="59">
        <v>1271</v>
      </c>
    </row>
    <row r="641" spans="1:5" ht="13.15" customHeight="1" x14ac:dyDescent="0.2">
      <c r="A641" s="72" t="s">
        <v>1340</v>
      </c>
      <c r="B641" s="82" t="s">
        <v>1341</v>
      </c>
      <c r="C641" s="59">
        <v>173</v>
      </c>
      <c r="D641" s="59">
        <v>172</v>
      </c>
      <c r="E641" s="59">
        <v>345</v>
      </c>
    </row>
    <row r="642" spans="1:5" ht="13.15" customHeight="1" x14ac:dyDescent="0.2">
      <c r="A642" s="72" t="s">
        <v>1342</v>
      </c>
      <c r="B642" s="82" t="s">
        <v>1343</v>
      </c>
      <c r="C642" s="59">
        <v>465</v>
      </c>
      <c r="D642" s="59">
        <v>446</v>
      </c>
      <c r="E642" s="59">
        <v>911</v>
      </c>
    </row>
    <row r="643" spans="1:5" ht="16.899999999999999" customHeight="1" x14ac:dyDescent="0.2">
      <c r="A643" s="72" t="s">
        <v>1344</v>
      </c>
      <c r="B643" s="82" t="s">
        <v>1345</v>
      </c>
      <c r="C643" s="59">
        <v>105</v>
      </c>
      <c r="D643" s="59">
        <v>102</v>
      </c>
      <c r="E643" s="59">
        <v>207</v>
      </c>
    </row>
    <row r="644" spans="1:5" ht="13.15" customHeight="1" x14ac:dyDescent="0.2">
      <c r="A644" s="72" t="s">
        <v>1346</v>
      </c>
      <c r="B644" s="82" t="s">
        <v>1347</v>
      </c>
      <c r="C644" s="59">
        <v>131</v>
      </c>
      <c r="D644" s="59">
        <v>157</v>
      </c>
      <c r="E644" s="59">
        <v>288</v>
      </c>
    </row>
    <row r="645" spans="1:5" ht="13.15" customHeight="1" x14ac:dyDescent="0.2">
      <c r="A645" s="72" t="s">
        <v>1348</v>
      </c>
      <c r="B645" s="82" t="s">
        <v>1349</v>
      </c>
      <c r="C645" s="59">
        <v>133</v>
      </c>
      <c r="D645" s="59">
        <v>133</v>
      </c>
      <c r="E645" s="59">
        <v>266</v>
      </c>
    </row>
    <row r="646" spans="1:5" ht="13.15" customHeight="1" x14ac:dyDescent="0.2">
      <c r="A646" s="72" t="s">
        <v>1350</v>
      </c>
      <c r="B646" s="82" t="s">
        <v>1351</v>
      </c>
      <c r="C646" s="59">
        <v>1638</v>
      </c>
      <c r="D646" s="59">
        <v>1628</v>
      </c>
      <c r="E646" s="59">
        <v>3266</v>
      </c>
    </row>
    <row r="647" spans="1:5" ht="13.15" customHeight="1" x14ac:dyDescent="0.2">
      <c r="A647" s="72" t="s">
        <v>1352</v>
      </c>
      <c r="B647" s="82" t="s">
        <v>1353</v>
      </c>
      <c r="C647" s="59">
        <v>287</v>
      </c>
      <c r="D647" s="59">
        <v>307</v>
      </c>
      <c r="E647" s="59">
        <v>594</v>
      </c>
    </row>
    <row r="648" spans="1:5" ht="16.899999999999999" customHeight="1" x14ac:dyDescent="0.2">
      <c r="A648" s="72" t="s">
        <v>1354</v>
      </c>
      <c r="B648" s="82" t="s">
        <v>1355</v>
      </c>
      <c r="C648" s="59">
        <v>92</v>
      </c>
      <c r="D648" s="59">
        <v>106</v>
      </c>
      <c r="E648" s="59">
        <v>198</v>
      </c>
    </row>
    <row r="649" spans="1:5" ht="13.15" customHeight="1" x14ac:dyDescent="0.2">
      <c r="A649" s="72" t="s">
        <v>1356</v>
      </c>
      <c r="B649" s="82" t="s">
        <v>1357</v>
      </c>
      <c r="C649" s="59">
        <v>79</v>
      </c>
      <c r="D649" s="59">
        <v>88</v>
      </c>
      <c r="E649" s="59">
        <v>167</v>
      </c>
    </row>
    <row r="650" spans="1:5" ht="13.15" customHeight="1" x14ac:dyDescent="0.2">
      <c r="A650" s="72" t="s">
        <v>1358</v>
      </c>
      <c r="B650" s="82" t="s">
        <v>1359</v>
      </c>
      <c r="C650" s="59">
        <v>694</v>
      </c>
      <c r="D650" s="59">
        <v>716</v>
      </c>
      <c r="E650" s="59">
        <v>1410</v>
      </c>
    </row>
    <row r="651" spans="1:5" ht="13.15" customHeight="1" x14ac:dyDescent="0.2">
      <c r="A651" s="72" t="s">
        <v>1360</v>
      </c>
      <c r="B651" s="82" t="s">
        <v>1361</v>
      </c>
      <c r="C651" s="59">
        <v>239</v>
      </c>
      <c r="D651" s="59">
        <v>209</v>
      </c>
      <c r="E651" s="59">
        <v>448</v>
      </c>
    </row>
    <row r="652" spans="1:5" ht="13.15" customHeight="1" x14ac:dyDescent="0.2">
      <c r="A652" s="72" t="s">
        <v>1362</v>
      </c>
      <c r="B652" s="82" t="s">
        <v>1363</v>
      </c>
      <c r="C652" s="59">
        <v>5509</v>
      </c>
      <c r="D652" s="59">
        <v>6255</v>
      </c>
      <c r="E652" s="59">
        <v>11764</v>
      </c>
    </row>
    <row r="653" spans="1:5" ht="16.899999999999999" customHeight="1" x14ac:dyDescent="0.2">
      <c r="A653" s="72" t="s">
        <v>1364</v>
      </c>
      <c r="B653" s="82" t="s">
        <v>1365</v>
      </c>
      <c r="C653" s="59">
        <v>355</v>
      </c>
      <c r="D653" s="59">
        <v>317</v>
      </c>
      <c r="E653" s="59">
        <v>672</v>
      </c>
    </row>
    <row r="654" spans="1:5" ht="13.15" customHeight="1" x14ac:dyDescent="0.2">
      <c r="A654" s="72" t="s">
        <v>1366</v>
      </c>
      <c r="B654" s="82" t="s">
        <v>1367</v>
      </c>
      <c r="C654" s="59">
        <v>757</v>
      </c>
      <c r="D654" s="59">
        <v>755</v>
      </c>
      <c r="E654" s="59">
        <v>1512</v>
      </c>
    </row>
    <row r="655" spans="1:5" ht="13.15" customHeight="1" x14ac:dyDescent="0.2">
      <c r="A655" s="72" t="s">
        <v>1368</v>
      </c>
      <c r="B655" s="82" t="s">
        <v>1369</v>
      </c>
      <c r="C655" s="59">
        <v>648</v>
      </c>
      <c r="D655" s="59">
        <v>598</v>
      </c>
      <c r="E655" s="59">
        <v>1246</v>
      </c>
    </row>
    <row r="656" spans="1:5" ht="13.15" customHeight="1" x14ac:dyDescent="0.2">
      <c r="A656" s="72" t="s">
        <v>1370</v>
      </c>
      <c r="B656" s="82" t="s">
        <v>1371</v>
      </c>
      <c r="C656" s="59">
        <v>279</v>
      </c>
      <c r="D656" s="59">
        <v>222</v>
      </c>
      <c r="E656" s="59">
        <v>501</v>
      </c>
    </row>
    <row r="657" spans="1:5" ht="13.15" customHeight="1" x14ac:dyDescent="0.2">
      <c r="A657" s="72" t="s">
        <v>1372</v>
      </c>
      <c r="B657" s="82" t="s">
        <v>1373</v>
      </c>
      <c r="C657" s="59">
        <v>91</v>
      </c>
      <c r="D657" s="59">
        <v>92</v>
      </c>
      <c r="E657" s="59">
        <v>183</v>
      </c>
    </row>
    <row r="658" spans="1:5" ht="16.899999999999999" customHeight="1" x14ac:dyDescent="0.2">
      <c r="A658" s="72" t="s">
        <v>1374</v>
      </c>
      <c r="B658" s="82" t="s">
        <v>1375</v>
      </c>
      <c r="C658" s="59">
        <v>391</v>
      </c>
      <c r="D658" s="59">
        <v>383</v>
      </c>
      <c r="E658" s="59">
        <v>774</v>
      </c>
    </row>
    <row r="659" spans="1:5" x14ac:dyDescent="0.2">
      <c r="A659" s="72" t="s">
        <v>1376</v>
      </c>
      <c r="B659" s="82" t="s">
        <v>1377</v>
      </c>
      <c r="C659" s="59">
        <v>301</v>
      </c>
      <c r="D659" s="59">
        <v>286</v>
      </c>
      <c r="E659" s="59">
        <v>587</v>
      </c>
    </row>
    <row r="660" spans="1:5" x14ac:dyDescent="0.2">
      <c r="A660" s="72" t="s">
        <v>1378</v>
      </c>
      <c r="B660" s="82" t="s">
        <v>1379</v>
      </c>
      <c r="C660" s="59">
        <v>215</v>
      </c>
      <c r="D660" s="59">
        <v>220</v>
      </c>
      <c r="E660" s="59">
        <v>435</v>
      </c>
    </row>
    <row r="661" spans="1:5" x14ac:dyDescent="0.2">
      <c r="A661" s="72" t="s">
        <v>1380</v>
      </c>
      <c r="B661" s="82" t="s">
        <v>1381</v>
      </c>
      <c r="C661" s="59">
        <v>376</v>
      </c>
      <c r="D661" s="59">
        <v>375</v>
      </c>
      <c r="E661" s="59">
        <v>751</v>
      </c>
    </row>
    <row r="662" spans="1:5" x14ac:dyDescent="0.2">
      <c r="A662" s="79" t="s">
        <v>1382</v>
      </c>
      <c r="B662" s="86" t="s">
        <v>1383</v>
      </c>
      <c r="C662" s="87">
        <v>181</v>
      </c>
      <c r="D662" s="87">
        <v>183</v>
      </c>
      <c r="E662" s="87">
        <v>364</v>
      </c>
    </row>
    <row r="663" spans="1:5" ht="16.899999999999999" customHeight="1" x14ac:dyDescent="0.2">
      <c r="A663" s="72" t="s">
        <v>1384</v>
      </c>
      <c r="B663" s="82" t="s">
        <v>1385</v>
      </c>
      <c r="C663" s="59">
        <v>864</v>
      </c>
      <c r="D663" s="59">
        <v>860</v>
      </c>
      <c r="E663" s="59">
        <v>1724</v>
      </c>
    </row>
    <row r="664" spans="1:5" ht="13.15" customHeight="1" x14ac:dyDescent="0.2">
      <c r="A664" s="72" t="s">
        <v>1386</v>
      </c>
      <c r="B664" s="82" t="s">
        <v>1387</v>
      </c>
      <c r="C664" s="59">
        <v>686</v>
      </c>
      <c r="D664" s="59">
        <v>701</v>
      </c>
      <c r="E664" s="59">
        <v>1387</v>
      </c>
    </row>
    <row r="665" spans="1:5" ht="13.15" customHeight="1" x14ac:dyDescent="0.2">
      <c r="A665" s="72" t="s">
        <v>1388</v>
      </c>
      <c r="B665" s="82" t="s">
        <v>1389</v>
      </c>
      <c r="C665" s="59">
        <v>137</v>
      </c>
      <c r="D665" s="59">
        <v>115</v>
      </c>
      <c r="E665" s="59">
        <v>252</v>
      </c>
    </row>
    <row r="666" spans="1:5" ht="13.15" customHeight="1" x14ac:dyDescent="0.2">
      <c r="A666" s="72" t="s">
        <v>1390</v>
      </c>
      <c r="B666" s="82" t="s">
        <v>1391</v>
      </c>
      <c r="C666" s="59">
        <v>2250</v>
      </c>
      <c r="D666" s="59">
        <v>2502</v>
      </c>
      <c r="E666" s="59">
        <v>4752</v>
      </c>
    </row>
    <row r="667" spans="1:5" ht="13.15" customHeight="1" x14ac:dyDescent="0.2">
      <c r="A667" s="72" t="s">
        <v>1392</v>
      </c>
      <c r="B667" s="82" t="s">
        <v>1393</v>
      </c>
      <c r="C667" s="59">
        <v>257</v>
      </c>
      <c r="D667" s="59">
        <v>262</v>
      </c>
      <c r="E667" s="59">
        <v>519</v>
      </c>
    </row>
    <row r="668" spans="1:5" ht="16.899999999999999" customHeight="1" x14ac:dyDescent="0.2">
      <c r="A668" s="72" t="s">
        <v>1394</v>
      </c>
      <c r="B668" s="82" t="s">
        <v>1395</v>
      </c>
      <c r="C668" s="59">
        <v>175</v>
      </c>
      <c r="D668" s="59">
        <v>175</v>
      </c>
      <c r="E668" s="59">
        <v>350</v>
      </c>
    </row>
    <row r="669" spans="1:5" ht="13.15" customHeight="1" x14ac:dyDescent="0.2">
      <c r="A669" s="72" t="s">
        <v>1396</v>
      </c>
      <c r="B669" s="82" t="s">
        <v>1397</v>
      </c>
      <c r="C669" s="59">
        <v>505</v>
      </c>
      <c r="D669" s="59">
        <v>540</v>
      </c>
      <c r="E669" s="59">
        <v>1045</v>
      </c>
    </row>
    <row r="670" spans="1:5" ht="13.15" customHeight="1" x14ac:dyDescent="0.2">
      <c r="A670" s="72" t="s">
        <v>1398</v>
      </c>
      <c r="B670" s="82" t="s">
        <v>1399</v>
      </c>
      <c r="C670" s="59">
        <v>61</v>
      </c>
      <c r="D670" s="59">
        <v>64</v>
      </c>
      <c r="E670" s="59">
        <v>125</v>
      </c>
    </row>
    <row r="671" spans="1:5" ht="13.15" customHeight="1" x14ac:dyDescent="0.2">
      <c r="A671" s="72" t="s">
        <v>1400</v>
      </c>
      <c r="B671" s="82" t="s">
        <v>1401</v>
      </c>
      <c r="C671" s="59">
        <v>580</v>
      </c>
      <c r="D671" s="59">
        <v>611</v>
      </c>
      <c r="E671" s="59">
        <v>1191</v>
      </c>
    </row>
    <row r="672" spans="1:5" ht="13.15" customHeight="1" x14ac:dyDescent="0.2">
      <c r="A672" s="72" t="s">
        <v>1402</v>
      </c>
      <c r="B672" s="82" t="s">
        <v>1403</v>
      </c>
      <c r="C672" s="59">
        <v>316</v>
      </c>
      <c r="D672" s="59">
        <v>280</v>
      </c>
      <c r="E672" s="59">
        <v>596</v>
      </c>
    </row>
    <row r="673" spans="1:5" ht="16.899999999999999" customHeight="1" x14ac:dyDescent="0.2">
      <c r="A673" s="72" t="s">
        <v>1404</v>
      </c>
      <c r="B673" s="82" t="s">
        <v>214</v>
      </c>
      <c r="C673" s="59">
        <v>322</v>
      </c>
      <c r="D673" s="59">
        <v>311</v>
      </c>
      <c r="E673" s="59">
        <v>633</v>
      </c>
    </row>
    <row r="674" spans="1:5" ht="13.15" customHeight="1" x14ac:dyDescent="0.2">
      <c r="A674" s="72" t="s">
        <v>1405</v>
      </c>
      <c r="B674" s="82" t="s">
        <v>1406</v>
      </c>
      <c r="C674" s="59">
        <v>439</v>
      </c>
      <c r="D674" s="59">
        <v>425</v>
      </c>
      <c r="E674" s="59">
        <v>864</v>
      </c>
    </row>
    <row r="675" spans="1:5" ht="13.15" customHeight="1" x14ac:dyDescent="0.2">
      <c r="A675" s="72" t="s">
        <v>1407</v>
      </c>
      <c r="B675" s="82" t="s">
        <v>1408</v>
      </c>
      <c r="C675" s="59">
        <v>3222</v>
      </c>
      <c r="D675" s="59">
        <v>3442</v>
      </c>
      <c r="E675" s="59">
        <v>6664</v>
      </c>
    </row>
    <row r="676" spans="1:5" ht="13.15" customHeight="1" x14ac:dyDescent="0.2">
      <c r="A676" s="72" t="s">
        <v>1409</v>
      </c>
      <c r="B676" s="82" t="s">
        <v>1410</v>
      </c>
      <c r="C676" s="59">
        <v>824</v>
      </c>
      <c r="D676" s="59">
        <v>746</v>
      </c>
      <c r="E676" s="59">
        <v>1570</v>
      </c>
    </row>
    <row r="677" spans="1:5" ht="13.15" customHeight="1" x14ac:dyDescent="0.2">
      <c r="A677" s="72" t="s">
        <v>1411</v>
      </c>
      <c r="B677" s="82" t="s">
        <v>1412</v>
      </c>
      <c r="C677" s="59">
        <v>149</v>
      </c>
      <c r="D677" s="59">
        <v>136</v>
      </c>
      <c r="E677" s="59">
        <v>285</v>
      </c>
    </row>
    <row r="678" spans="1:5" ht="16.899999999999999" customHeight="1" x14ac:dyDescent="0.2">
      <c r="A678" s="72" t="s">
        <v>1413</v>
      </c>
      <c r="B678" s="82" t="s">
        <v>1414</v>
      </c>
      <c r="C678" s="59">
        <v>76</v>
      </c>
      <c r="D678" s="59">
        <v>83</v>
      </c>
      <c r="E678" s="59">
        <v>159</v>
      </c>
    </row>
    <row r="679" spans="1:5" ht="13.15" customHeight="1" x14ac:dyDescent="0.2">
      <c r="A679" s="72" t="s">
        <v>1415</v>
      </c>
      <c r="B679" s="82" t="s">
        <v>1416</v>
      </c>
      <c r="C679" s="59">
        <v>1171</v>
      </c>
      <c r="D679" s="59">
        <v>1218</v>
      </c>
      <c r="E679" s="59">
        <v>2389</v>
      </c>
    </row>
    <row r="680" spans="1:5" ht="13.15" customHeight="1" x14ac:dyDescent="0.2">
      <c r="A680" s="72" t="s">
        <v>1417</v>
      </c>
      <c r="B680" s="82" t="s">
        <v>1418</v>
      </c>
      <c r="C680" s="59">
        <v>273</v>
      </c>
      <c r="D680" s="59">
        <v>273</v>
      </c>
      <c r="E680" s="59">
        <v>546</v>
      </c>
    </row>
    <row r="681" spans="1:5" ht="13.15" customHeight="1" x14ac:dyDescent="0.2">
      <c r="A681" s="72" t="s">
        <v>1419</v>
      </c>
      <c r="B681" s="82" t="s">
        <v>1420</v>
      </c>
      <c r="C681" s="59">
        <v>467</v>
      </c>
      <c r="D681" s="59">
        <v>461</v>
      </c>
      <c r="E681" s="59">
        <v>928</v>
      </c>
    </row>
    <row r="682" spans="1:5" ht="13.15" customHeight="1" x14ac:dyDescent="0.2">
      <c r="A682" s="72" t="s">
        <v>1421</v>
      </c>
      <c r="B682" s="82" t="s">
        <v>1422</v>
      </c>
      <c r="C682" s="59">
        <v>2573</v>
      </c>
      <c r="D682" s="59">
        <v>2600</v>
      </c>
      <c r="E682" s="59">
        <v>5173</v>
      </c>
    </row>
    <row r="683" spans="1:5" ht="16.899999999999999" customHeight="1" x14ac:dyDescent="0.2">
      <c r="A683" s="72" t="s">
        <v>1423</v>
      </c>
      <c r="B683" s="82" t="s">
        <v>1424</v>
      </c>
      <c r="C683" s="59">
        <v>328</v>
      </c>
      <c r="D683" s="59">
        <v>324</v>
      </c>
      <c r="E683" s="59">
        <v>652</v>
      </c>
    </row>
    <row r="684" spans="1:5" ht="13.15" customHeight="1" x14ac:dyDescent="0.2">
      <c r="A684" s="72" t="s">
        <v>1425</v>
      </c>
      <c r="B684" s="82" t="s">
        <v>1426</v>
      </c>
      <c r="C684" s="59">
        <v>400</v>
      </c>
      <c r="D684" s="59">
        <v>466</v>
      </c>
      <c r="E684" s="59">
        <v>866</v>
      </c>
    </row>
    <row r="685" spans="1:5" ht="13.15" customHeight="1" x14ac:dyDescent="0.2">
      <c r="A685" s="72" t="s">
        <v>1427</v>
      </c>
      <c r="B685" s="82" t="s">
        <v>1428</v>
      </c>
      <c r="C685" s="59">
        <v>1807</v>
      </c>
      <c r="D685" s="59">
        <v>1815</v>
      </c>
      <c r="E685" s="59">
        <v>3622</v>
      </c>
    </row>
    <row r="686" spans="1:5" ht="13.15" customHeight="1" x14ac:dyDescent="0.2">
      <c r="A686" s="72" t="s">
        <v>1429</v>
      </c>
      <c r="B686" s="82" t="s">
        <v>1430</v>
      </c>
      <c r="C686" s="59">
        <v>756</v>
      </c>
      <c r="D686" s="59">
        <v>790</v>
      </c>
      <c r="E686" s="59">
        <v>1546</v>
      </c>
    </row>
    <row r="687" spans="1:5" ht="13.15" customHeight="1" x14ac:dyDescent="0.2">
      <c r="A687" s="72" t="s">
        <v>1431</v>
      </c>
      <c r="B687" s="82" t="s">
        <v>1432</v>
      </c>
      <c r="C687" s="59">
        <v>96</v>
      </c>
      <c r="D687" s="59">
        <v>92</v>
      </c>
      <c r="E687" s="59">
        <v>188</v>
      </c>
    </row>
    <row r="688" spans="1:5" ht="16.899999999999999" customHeight="1" x14ac:dyDescent="0.2">
      <c r="A688" s="72" t="s">
        <v>1433</v>
      </c>
      <c r="B688" s="82" t="s">
        <v>1434</v>
      </c>
      <c r="C688" s="59">
        <v>860</v>
      </c>
      <c r="D688" s="59">
        <v>923</v>
      </c>
      <c r="E688" s="59">
        <v>1783</v>
      </c>
    </row>
    <row r="689" spans="1:5" ht="13.15" customHeight="1" x14ac:dyDescent="0.2">
      <c r="A689" s="72" t="s">
        <v>1435</v>
      </c>
      <c r="B689" s="82" t="s">
        <v>1436</v>
      </c>
      <c r="C689" s="59">
        <v>44</v>
      </c>
      <c r="D689" s="59">
        <v>40</v>
      </c>
      <c r="E689" s="59">
        <v>84</v>
      </c>
    </row>
    <row r="690" spans="1:5" ht="13.15" customHeight="1" x14ac:dyDescent="0.2">
      <c r="A690" s="72" t="s">
        <v>1437</v>
      </c>
      <c r="B690" s="82" t="s">
        <v>1438</v>
      </c>
      <c r="C690" s="59">
        <v>106</v>
      </c>
      <c r="D690" s="59">
        <v>109</v>
      </c>
      <c r="E690" s="59">
        <v>215</v>
      </c>
    </row>
    <row r="691" spans="1:5" ht="13.15" customHeight="1" x14ac:dyDescent="0.2">
      <c r="A691" s="72" t="s">
        <v>1439</v>
      </c>
      <c r="B691" s="82" t="s">
        <v>1440</v>
      </c>
      <c r="C691" s="59">
        <v>76</v>
      </c>
      <c r="D691" s="59">
        <v>75</v>
      </c>
      <c r="E691" s="59">
        <v>151</v>
      </c>
    </row>
    <row r="692" spans="1:5" ht="13.15" customHeight="1" x14ac:dyDescent="0.2">
      <c r="A692" s="72" t="s">
        <v>1441</v>
      </c>
      <c r="B692" s="82" t="s">
        <v>1442</v>
      </c>
      <c r="C692" s="59">
        <v>214</v>
      </c>
      <c r="D692" s="59">
        <v>221</v>
      </c>
      <c r="E692" s="59">
        <v>435</v>
      </c>
    </row>
    <row r="693" spans="1:5" ht="16.899999999999999" customHeight="1" x14ac:dyDescent="0.2">
      <c r="A693" s="72" t="s">
        <v>1443</v>
      </c>
      <c r="B693" s="82" t="s">
        <v>1444</v>
      </c>
      <c r="C693" s="59">
        <v>13350</v>
      </c>
      <c r="D693" s="59">
        <v>14242</v>
      </c>
      <c r="E693" s="59">
        <v>27592</v>
      </c>
    </row>
    <row r="694" spans="1:5" ht="13.15" customHeight="1" x14ac:dyDescent="0.2">
      <c r="A694" s="72" t="s">
        <v>1445</v>
      </c>
      <c r="B694" s="82" t="s">
        <v>1446</v>
      </c>
      <c r="C694" s="59">
        <v>519</v>
      </c>
      <c r="D694" s="59">
        <v>569</v>
      </c>
      <c r="E694" s="59">
        <v>1088</v>
      </c>
    </row>
    <row r="695" spans="1:5" ht="13.15" customHeight="1" x14ac:dyDescent="0.2">
      <c r="A695" s="72" t="s">
        <v>1447</v>
      </c>
      <c r="B695" s="82" t="s">
        <v>1448</v>
      </c>
      <c r="C695" s="59">
        <v>1277</v>
      </c>
      <c r="D695" s="59">
        <v>1344</v>
      </c>
      <c r="E695" s="59">
        <v>2621</v>
      </c>
    </row>
    <row r="696" spans="1:5" ht="13.15" customHeight="1" x14ac:dyDescent="0.2">
      <c r="A696" s="72" t="s">
        <v>1449</v>
      </c>
      <c r="B696" s="82" t="s">
        <v>1450</v>
      </c>
      <c r="C696" s="59">
        <v>235</v>
      </c>
      <c r="D696" s="59">
        <v>265</v>
      </c>
      <c r="E696" s="59">
        <v>500</v>
      </c>
    </row>
    <row r="697" spans="1:5" ht="13.15" customHeight="1" x14ac:dyDescent="0.2">
      <c r="A697" s="72" t="s">
        <v>1451</v>
      </c>
      <c r="B697" s="82" t="s">
        <v>1452</v>
      </c>
      <c r="C697" s="59">
        <v>407</v>
      </c>
      <c r="D697" s="59">
        <v>397</v>
      </c>
      <c r="E697" s="59">
        <v>804</v>
      </c>
    </row>
    <row r="698" spans="1:5" ht="16.899999999999999" customHeight="1" x14ac:dyDescent="0.2">
      <c r="A698" s="72" t="s">
        <v>1453</v>
      </c>
      <c r="B698" s="82" t="s">
        <v>1454</v>
      </c>
      <c r="C698" s="59">
        <v>2181</v>
      </c>
      <c r="D698" s="59">
        <v>2327</v>
      </c>
      <c r="E698" s="59">
        <v>4508</v>
      </c>
    </row>
    <row r="699" spans="1:5" ht="13.15" customHeight="1" x14ac:dyDescent="0.2">
      <c r="A699" s="72" t="s">
        <v>1455</v>
      </c>
      <c r="B699" s="82" t="s">
        <v>1456</v>
      </c>
      <c r="C699" s="59">
        <v>202</v>
      </c>
      <c r="D699" s="59">
        <v>200</v>
      </c>
      <c r="E699" s="59">
        <v>402</v>
      </c>
    </row>
    <row r="700" spans="1:5" ht="13.15" customHeight="1" x14ac:dyDescent="0.2">
      <c r="A700" s="72" t="s">
        <v>1457</v>
      </c>
      <c r="B700" s="82" t="s">
        <v>1458</v>
      </c>
      <c r="C700" s="59">
        <v>514</v>
      </c>
      <c r="D700" s="59">
        <v>504</v>
      </c>
      <c r="E700" s="59">
        <v>1018</v>
      </c>
    </row>
    <row r="701" spans="1:5" ht="13.15" customHeight="1" x14ac:dyDescent="0.2">
      <c r="A701" s="72" t="s">
        <v>1459</v>
      </c>
      <c r="B701" s="82" t="s">
        <v>1460</v>
      </c>
      <c r="C701" s="59">
        <v>137</v>
      </c>
      <c r="D701" s="59">
        <v>116</v>
      </c>
      <c r="E701" s="59">
        <v>253</v>
      </c>
    </row>
    <row r="702" spans="1:5" ht="13.15" customHeight="1" x14ac:dyDescent="0.2">
      <c r="A702" s="72" t="s">
        <v>1461</v>
      </c>
      <c r="B702" s="82" t="s">
        <v>1462</v>
      </c>
      <c r="C702" s="59">
        <v>92</v>
      </c>
      <c r="D702" s="59">
        <v>97</v>
      </c>
      <c r="E702" s="59">
        <v>189</v>
      </c>
    </row>
    <row r="703" spans="1:5" ht="16.899999999999999" customHeight="1" x14ac:dyDescent="0.2">
      <c r="A703" s="93" t="s">
        <v>1463</v>
      </c>
      <c r="B703" s="82" t="s">
        <v>1464</v>
      </c>
      <c r="C703" s="59">
        <v>161</v>
      </c>
      <c r="D703" s="59">
        <v>173</v>
      </c>
      <c r="E703" s="59">
        <v>334</v>
      </c>
    </row>
    <row r="704" spans="1:5" ht="13.15" customHeight="1" x14ac:dyDescent="0.2">
      <c r="A704" s="72" t="s">
        <v>1465</v>
      </c>
      <c r="B704" s="82" t="s">
        <v>1466</v>
      </c>
      <c r="C704" s="59">
        <v>342</v>
      </c>
      <c r="D704" s="59">
        <v>319</v>
      </c>
      <c r="E704" s="59">
        <v>661</v>
      </c>
    </row>
    <row r="705" spans="1:5" ht="13.15" customHeight="1" x14ac:dyDescent="0.2">
      <c r="A705" s="72" t="s">
        <v>1467</v>
      </c>
      <c r="B705" s="82" t="s">
        <v>1468</v>
      </c>
      <c r="C705" s="59">
        <v>381</v>
      </c>
      <c r="D705" s="59">
        <v>404</v>
      </c>
      <c r="E705" s="59">
        <v>785</v>
      </c>
    </row>
    <row r="706" spans="1:5" ht="13.15" customHeight="1" x14ac:dyDescent="0.2">
      <c r="A706" s="72" t="s">
        <v>1469</v>
      </c>
      <c r="B706" s="82" t="s">
        <v>1470</v>
      </c>
      <c r="C706" s="59">
        <v>540</v>
      </c>
      <c r="D706" s="59">
        <v>574</v>
      </c>
      <c r="E706" s="59">
        <v>1114</v>
      </c>
    </row>
    <row r="707" spans="1:5" ht="13.15" customHeight="1" x14ac:dyDescent="0.2">
      <c r="A707" s="93" t="s">
        <v>1471</v>
      </c>
      <c r="B707" s="84" t="s">
        <v>1472</v>
      </c>
      <c r="C707" s="92">
        <v>1454</v>
      </c>
      <c r="D707" s="92">
        <v>1431</v>
      </c>
      <c r="E707" s="92">
        <v>2885</v>
      </c>
    </row>
    <row r="708" spans="1:5" ht="16.899999999999999" customHeight="1" x14ac:dyDescent="0.2">
      <c r="A708" s="72" t="s">
        <v>1473</v>
      </c>
      <c r="B708" s="82" t="s">
        <v>1474</v>
      </c>
      <c r="C708" s="59">
        <v>191</v>
      </c>
      <c r="D708" s="59">
        <v>188</v>
      </c>
      <c r="E708" s="59">
        <v>379</v>
      </c>
    </row>
    <row r="709" spans="1:5" ht="13.15" customHeight="1" x14ac:dyDescent="0.2">
      <c r="A709" s="93" t="s">
        <v>1475</v>
      </c>
      <c r="B709" s="84" t="s">
        <v>1476</v>
      </c>
      <c r="C709" s="92">
        <v>413</v>
      </c>
      <c r="D709" s="92">
        <v>416</v>
      </c>
      <c r="E709" s="92">
        <v>829</v>
      </c>
    </row>
    <row r="710" spans="1:5" ht="13.15" customHeight="1" x14ac:dyDescent="0.2">
      <c r="A710" s="72" t="s">
        <v>1477</v>
      </c>
      <c r="B710" s="82" t="s">
        <v>1478</v>
      </c>
      <c r="C710" s="59">
        <v>87</v>
      </c>
      <c r="D710" s="59">
        <v>101</v>
      </c>
      <c r="E710" s="59">
        <v>188</v>
      </c>
    </row>
    <row r="711" spans="1:5" ht="13.15" customHeight="1" x14ac:dyDescent="0.2">
      <c r="A711" s="93" t="s">
        <v>1479</v>
      </c>
      <c r="B711" s="82" t="s">
        <v>1480</v>
      </c>
      <c r="C711" s="59">
        <v>163</v>
      </c>
      <c r="D711" s="59">
        <v>179</v>
      </c>
      <c r="E711" s="59">
        <v>342</v>
      </c>
    </row>
    <row r="712" spans="1:5" ht="13.15" customHeight="1" x14ac:dyDescent="0.2">
      <c r="A712" s="79" t="s">
        <v>1481</v>
      </c>
      <c r="B712" s="86" t="s">
        <v>1482</v>
      </c>
      <c r="C712" s="87">
        <v>177</v>
      </c>
      <c r="D712" s="87">
        <v>174</v>
      </c>
      <c r="E712" s="87">
        <v>351</v>
      </c>
    </row>
    <row r="713" spans="1:5" ht="16.899999999999999" customHeight="1" x14ac:dyDescent="0.2">
      <c r="A713" s="72" t="s">
        <v>1483</v>
      </c>
      <c r="B713" s="82" t="s">
        <v>1484</v>
      </c>
      <c r="C713" s="59">
        <v>206</v>
      </c>
      <c r="D713" s="59">
        <v>178</v>
      </c>
      <c r="E713" s="59">
        <v>384</v>
      </c>
    </row>
    <row r="714" spans="1:5" ht="12.6" customHeight="1" x14ac:dyDescent="0.2">
      <c r="A714" s="72" t="s">
        <v>1485</v>
      </c>
      <c r="B714" s="82" t="s">
        <v>1486</v>
      </c>
      <c r="C714" s="59">
        <v>722</v>
      </c>
      <c r="D714" s="59">
        <v>795</v>
      </c>
      <c r="E714" s="59">
        <v>1517</v>
      </c>
    </row>
    <row r="715" spans="1:5" ht="12.6" customHeight="1" x14ac:dyDescent="0.2">
      <c r="A715" s="93" t="s">
        <v>1487</v>
      </c>
      <c r="B715" s="84" t="s">
        <v>1488</v>
      </c>
      <c r="C715" s="92">
        <v>40</v>
      </c>
      <c r="D715" s="92">
        <v>38</v>
      </c>
      <c r="E715" s="92">
        <v>78</v>
      </c>
    </row>
    <row r="716" spans="1:5" ht="12.6" customHeight="1" x14ac:dyDescent="0.2">
      <c r="A716" s="72" t="s">
        <v>1489</v>
      </c>
      <c r="B716" s="82" t="s">
        <v>1490</v>
      </c>
      <c r="C716" s="59">
        <v>179</v>
      </c>
      <c r="D716" s="59">
        <v>161</v>
      </c>
      <c r="E716" s="59">
        <v>340</v>
      </c>
    </row>
    <row r="717" spans="1:5" ht="12.6" customHeight="1" x14ac:dyDescent="0.2">
      <c r="A717" s="93" t="s">
        <v>1491</v>
      </c>
      <c r="B717" s="84" t="s">
        <v>1492</v>
      </c>
      <c r="C717" s="92">
        <v>79</v>
      </c>
      <c r="D717" s="92">
        <v>71</v>
      </c>
      <c r="E717" s="92">
        <v>150</v>
      </c>
    </row>
    <row r="718" spans="1:5" ht="16.899999999999999" customHeight="1" x14ac:dyDescent="0.2">
      <c r="A718" s="72" t="s">
        <v>1493</v>
      </c>
      <c r="B718" s="82" t="s">
        <v>1494</v>
      </c>
      <c r="C718" s="59">
        <v>137</v>
      </c>
      <c r="D718" s="59">
        <v>130</v>
      </c>
      <c r="E718" s="59">
        <v>267</v>
      </c>
    </row>
    <row r="719" spans="1:5" ht="12.6" customHeight="1" x14ac:dyDescent="0.2">
      <c r="A719" s="72" t="s">
        <v>1495</v>
      </c>
      <c r="B719" s="82" t="s">
        <v>1496</v>
      </c>
      <c r="C719" s="59">
        <v>241</v>
      </c>
      <c r="D719" s="59">
        <v>230</v>
      </c>
      <c r="E719" s="59">
        <v>471</v>
      </c>
    </row>
    <row r="720" spans="1:5" ht="12.6" customHeight="1" x14ac:dyDescent="0.2">
      <c r="A720" s="72" t="s">
        <v>1497</v>
      </c>
      <c r="B720" s="82" t="s">
        <v>1498</v>
      </c>
      <c r="C720" s="59">
        <v>530</v>
      </c>
      <c r="D720" s="59">
        <v>562</v>
      </c>
      <c r="E720" s="59">
        <v>1092</v>
      </c>
    </row>
    <row r="721" spans="1:5" ht="12.6" customHeight="1" x14ac:dyDescent="0.2">
      <c r="A721" s="72" t="s">
        <v>1499</v>
      </c>
      <c r="B721" s="82" t="s">
        <v>1500</v>
      </c>
      <c r="C721" s="59">
        <v>525</v>
      </c>
      <c r="D721" s="59">
        <v>508</v>
      </c>
      <c r="E721" s="59">
        <v>1033</v>
      </c>
    </row>
    <row r="722" spans="1:5" ht="12.6" customHeight="1" x14ac:dyDescent="0.2">
      <c r="A722" s="72" t="s">
        <v>1501</v>
      </c>
      <c r="B722" s="82" t="s">
        <v>1502</v>
      </c>
      <c r="C722" s="59">
        <v>556</v>
      </c>
      <c r="D722" s="59">
        <v>539</v>
      </c>
      <c r="E722" s="59">
        <v>1095</v>
      </c>
    </row>
    <row r="723" spans="1:5" ht="16.899999999999999" customHeight="1" x14ac:dyDescent="0.2">
      <c r="A723" s="72" t="s">
        <v>1503</v>
      </c>
      <c r="B723" s="82" t="s">
        <v>1504</v>
      </c>
      <c r="C723" s="59">
        <v>687</v>
      </c>
      <c r="D723" s="59">
        <v>737</v>
      </c>
      <c r="E723" s="59">
        <v>1424</v>
      </c>
    </row>
    <row r="724" spans="1:5" ht="12.6" customHeight="1" x14ac:dyDescent="0.2">
      <c r="A724" s="72" t="s">
        <v>1505</v>
      </c>
      <c r="B724" s="82" t="s">
        <v>1506</v>
      </c>
      <c r="C724" s="59">
        <v>156</v>
      </c>
      <c r="D724" s="59">
        <v>162</v>
      </c>
      <c r="E724" s="59">
        <v>318</v>
      </c>
    </row>
    <row r="725" spans="1:5" ht="12.6" customHeight="1" x14ac:dyDescent="0.2">
      <c r="A725" s="72" t="s">
        <v>1507</v>
      </c>
      <c r="B725" s="82" t="s">
        <v>1508</v>
      </c>
      <c r="C725" s="59">
        <v>303</v>
      </c>
      <c r="D725" s="59">
        <v>300</v>
      </c>
      <c r="E725" s="59">
        <v>603</v>
      </c>
    </row>
    <row r="726" spans="1:5" ht="12.6" customHeight="1" x14ac:dyDescent="0.2">
      <c r="A726" s="72" t="s">
        <v>1509</v>
      </c>
      <c r="B726" s="82" t="s">
        <v>1510</v>
      </c>
      <c r="C726" s="59">
        <v>1097</v>
      </c>
      <c r="D726" s="59">
        <v>1124</v>
      </c>
      <c r="E726" s="59">
        <v>2221</v>
      </c>
    </row>
    <row r="727" spans="1:5" ht="12.6" customHeight="1" x14ac:dyDescent="0.2">
      <c r="A727" s="72" t="s">
        <v>1511</v>
      </c>
      <c r="B727" s="82" t="s">
        <v>1512</v>
      </c>
      <c r="C727" s="59">
        <v>1398</v>
      </c>
      <c r="D727" s="59">
        <v>1489</v>
      </c>
      <c r="E727" s="59">
        <v>2887</v>
      </c>
    </row>
    <row r="728" spans="1:5" ht="16.899999999999999" customHeight="1" x14ac:dyDescent="0.2">
      <c r="A728" s="72" t="s">
        <v>1513</v>
      </c>
      <c r="B728" s="82" t="s">
        <v>1514</v>
      </c>
      <c r="C728" s="59">
        <v>742</v>
      </c>
      <c r="D728" s="59">
        <v>794</v>
      </c>
      <c r="E728" s="59">
        <v>1536</v>
      </c>
    </row>
    <row r="729" spans="1:5" ht="12.6" customHeight="1" x14ac:dyDescent="0.2">
      <c r="A729" s="72" t="s">
        <v>1515</v>
      </c>
      <c r="B729" s="82" t="s">
        <v>1516</v>
      </c>
      <c r="C729" s="59">
        <v>2391</v>
      </c>
      <c r="D729" s="59">
        <v>2519</v>
      </c>
      <c r="E729" s="59">
        <v>4910</v>
      </c>
    </row>
    <row r="730" spans="1:5" ht="12.6" customHeight="1" x14ac:dyDescent="0.2">
      <c r="A730" s="72" t="s">
        <v>1517</v>
      </c>
      <c r="B730" s="82" t="s">
        <v>1518</v>
      </c>
      <c r="C730" s="59">
        <v>508</v>
      </c>
      <c r="D730" s="59">
        <v>537</v>
      </c>
      <c r="E730" s="59">
        <v>1045</v>
      </c>
    </row>
    <row r="731" spans="1:5" ht="12.6" customHeight="1" x14ac:dyDescent="0.2">
      <c r="A731" s="72" t="s">
        <v>1519</v>
      </c>
      <c r="B731" s="82" t="s">
        <v>1520</v>
      </c>
      <c r="C731" s="59">
        <v>253</v>
      </c>
      <c r="D731" s="59">
        <v>256</v>
      </c>
      <c r="E731" s="59">
        <v>509</v>
      </c>
    </row>
    <row r="732" spans="1:5" ht="12.6" customHeight="1" x14ac:dyDescent="0.2">
      <c r="A732" s="72" t="s">
        <v>1521</v>
      </c>
      <c r="B732" s="82" t="s">
        <v>1522</v>
      </c>
      <c r="C732" s="59">
        <v>223</v>
      </c>
      <c r="D732" s="59">
        <v>252</v>
      </c>
      <c r="E732" s="59">
        <v>475</v>
      </c>
    </row>
    <row r="733" spans="1:5" s="62" customFormat="1" ht="22.7" customHeight="1" x14ac:dyDescent="0.2">
      <c r="A733" s="73" t="s">
        <v>1523</v>
      </c>
      <c r="B733" s="83" t="s">
        <v>1524</v>
      </c>
      <c r="C733" s="91">
        <v>96605</v>
      </c>
      <c r="D733" s="91">
        <v>99406</v>
      </c>
      <c r="E733" s="91">
        <v>196011</v>
      </c>
    </row>
    <row r="734" spans="1:5" ht="16.899999999999999" customHeight="1" x14ac:dyDescent="0.2">
      <c r="A734" s="72" t="s">
        <v>1525</v>
      </c>
      <c r="B734" s="82" t="s">
        <v>1526</v>
      </c>
      <c r="C734" s="59">
        <v>192</v>
      </c>
      <c r="D734" s="59">
        <v>170</v>
      </c>
      <c r="E734" s="59">
        <v>362</v>
      </c>
    </row>
    <row r="735" spans="1:5" ht="12.6" customHeight="1" x14ac:dyDescent="0.2">
      <c r="A735" s="72" t="s">
        <v>1527</v>
      </c>
      <c r="B735" s="82" t="s">
        <v>1528</v>
      </c>
      <c r="C735" s="59">
        <v>157</v>
      </c>
      <c r="D735" s="59">
        <v>165</v>
      </c>
      <c r="E735" s="59">
        <v>322</v>
      </c>
    </row>
    <row r="736" spans="1:5" ht="12.6" customHeight="1" x14ac:dyDescent="0.2">
      <c r="A736" s="72" t="s">
        <v>1529</v>
      </c>
      <c r="B736" s="82" t="s">
        <v>1530</v>
      </c>
      <c r="C736" s="59">
        <v>385</v>
      </c>
      <c r="D736" s="59">
        <v>341</v>
      </c>
      <c r="E736" s="59">
        <v>726</v>
      </c>
    </row>
    <row r="737" spans="1:5" ht="12.6" customHeight="1" x14ac:dyDescent="0.2">
      <c r="A737" s="72" t="s">
        <v>1531</v>
      </c>
      <c r="B737" s="82" t="s">
        <v>1532</v>
      </c>
      <c r="C737" s="59">
        <v>377</v>
      </c>
      <c r="D737" s="59">
        <v>367</v>
      </c>
      <c r="E737" s="59">
        <v>744</v>
      </c>
    </row>
    <row r="738" spans="1:5" ht="12.6" customHeight="1" x14ac:dyDescent="0.2">
      <c r="A738" s="72" t="s">
        <v>1533</v>
      </c>
      <c r="B738" s="82" t="s">
        <v>1534</v>
      </c>
      <c r="C738" s="59">
        <v>721</v>
      </c>
      <c r="D738" s="59">
        <v>763</v>
      </c>
      <c r="E738" s="59">
        <v>1484</v>
      </c>
    </row>
    <row r="739" spans="1:5" ht="16.899999999999999" customHeight="1" x14ac:dyDescent="0.2">
      <c r="A739" s="72" t="s">
        <v>1535</v>
      </c>
      <c r="B739" s="82" t="s">
        <v>1536</v>
      </c>
      <c r="C739" s="59">
        <v>402</v>
      </c>
      <c r="D739" s="59">
        <v>357</v>
      </c>
      <c r="E739" s="59">
        <v>759</v>
      </c>
    </row>
    <row r="740" spans="1:5" ht="12.6" customHeight="1" x14ac:dyDescent="0.2">
      <c r="A740" s="72" t="s">
        <v>1537</v>
      </c>
      <c r="B740" s="82" t="s">
        <v>1538</v>
      </c>
      <c r="C740" s="59">
        <v>751</v>
      </c>
      <c r="D740" s="59">
        <v>744</v>
      </c>
      <c r="E740" s="59">
        <v>1495</v>
      </c>
    </row>
    <row r="741" spans="1:5" ht="12.6" customHeight="1" x14ac:dyDescent="0.2">
      <c r="A741" s="72" t="s">
        <v>1539</v>
      </c>
      <c r="B741" s="82" t="s">
        <v>1540</v>
      </c>
      <c r="C741" s="59">
        <v>385</v>
      </c>
      <c r="D741" s="59">
        <v>366</v>
      </c>
      <c r="E741" s="59">
        <v>751</v>
      </c>
    </row>
    <row r="742" spans="1:5" ht="12.6" customHeight="1" x14ac:dyDescent="0.2">
      <c r="A742" s="72" t="s">
        <v>1541</v>
      </c>
      <c r="B742" s="82" t="s">
        <v>1542</v>
      </c>
      <c r="C742" s="59">
        <v>334</v>
      </c>
      <c r="D742" s="59">
        <v>370</v>
      </c>
      <c r="E742" s="59">
        <v>704</v>
      </c>
    </row>
    <row r="743" spans="1:5" ht="12.6" customHeight="1" x14ac:dyDescent="0.2">
      <c r="A743" s="72" t="s">
        <v>1543</v>
      </c>
      <c r="B743" s="82" t="s">
        <v>1544</v>
      </c>
      <c r="C743" s="59">
        <v>197</v>
      </c>
      <c r="D743" s="59">
        <v>187</v>
      </c>
      <c r="E743" s="59">
        <v>384</v>
      </c>
    </row>
    <row r="744" spans="1:5" ht="16.899999999999999" customHeight="1" x14ac:dyDescent="0.2">
      <c r="A744" s="72" t="s">
        <v>1545</v>
      </c>
      <c r="B744" s="82" t="s">
        <v>1249</v>
      </c>
      <c r="C744" s="59">
        <v>258</v>
      </c>
      <c r="D744" s="59">
        <v>272</v>
      </c>
      <c r="E744" s="59">
        <v>530</v>
      </c>
    </row>
    <row r="745" spans="1:5" ht="12.6" customHeight="1" x14ac:dyDescent="0.2">
      <c r="A745" s="72" t="s">
        <v>1546</v>
      </c>
      <c r="B745" s="82" t="s">
        <v>1547</v>
      </c>
      <c r="C745" s="59">
        <v>1005</v>
      </c>
      <c r="D745" s="59">
        <v>1034</v>
      </c>
      <c r="E745" s="59">
        <v>2039</v>
      </c>
    </row>
    <row r="746" spans="1:5" ht="12.6" customHeight="1" x14ac:dyDescent="0.2">
      <c r="A746" s="72" t="s">
        <v>1548</v>
      </c>
      <c r="B746" s="82" t="s">
        <v>1549</v>
      </c>
      <c r="C746" s="59">
        <v>557</v>
      </c>
      <c r="D746" s="59">
        <v>556</v>
      </c>
      <c r="E746" s="59">
        <v>1113</v>
      </c>
    </row>
    <row r="747" spans="1:5" ht="12.6" customHeight="1" x14ac:dyDescent="0.2">
      <c r="A747" s="72" t="s">
        <v>1550</v>
      </c>
      <c r="B747" s="82" t="s">
        <v>1551</v>
      </c>
      <c r="C747" s="59">
        <v>290</v>
      </c>
      <c r="D747" s="59">
        <v>256</v>
      </c>
      <c r="E747" s="59">
        <v>546</v>
      </c>
    </row>
    <row r="748" spans="1:5" ht="12.6" customHeight="1" x14ac:dyDescent="0.2">
      <c r="A748" s="72" t="s">
        <v>1552</v>
      </c>
      <c r="B748" s="82" t="s">
        <v>1553</v>
      </c>
      <c r="C748" s="59">
        <v>139</v>
      </c>
      <c r="D748" s="59">
        <v>121</v>
      </c>
      <c r="E748" s="59">
        <v>260</v>
      </c>
    </row>
    <row r="749" spans="1:5" ht="16.899999999999999" customHeight="1" x14ac:dyDescent="0.2">
      <c r="A749" s="72" t="s">
        <v>1554</v>
      </c>
      <c r="B749" s="82" t="s">
        <v>1555</v>
      </c>
      <c r="C749" s="59">
        <v>108</v>
      </c>
      <c r="D749" s="59">
        <v>103</v>
      </c>
      <c r="E749" s="59">
        <v>211</v>
      </c>
    </row>
    <row r="750" spans="1:5" ht="12.6" customHeight="1" x14ac:dyDescent="0.2">
      <c r="A750" s="72" t="s">
        <v>1556</v>
      </c>
      <c r="B750" s="82" t="s">
        <v>1557</v>
      </c>
      <c r="C750" s="59">
        <v>417</v>
      </c>
      <c r="D750" s="59">
        <v>410</v>
      </c>
      <c r="E750" s="59">
        <v>827</v>
      </c>
    </row>
    <row r="751" spans="1:5" ht="12.6" customHeight="1" x14ac:dyDescent="0.2">
      <c r="A751" s="72" t="s">
        <v>1558</v>
      </c>
      <c r="B751" s="82" t="s">
        <v>1559</v>
      </c>
      <c r="C751" s="59">
        <v>972</v>
      </c>
      <c r="D751" s="59">
        <v>1009</v>
      </c>
      <c r="E751" s="59">
        <v>1981</v>
      </c>
    </row>
    <row r="752" spans="1:5" ht="12.6" customHeight="1" x14ac:dyDescent="0.2">
      <c r="A752" s="72" t="s">
        <v>1560</v>
      </c>
      <c r="B752" s="82" t="s">
        <v>1561</v>
      </c>
      <c r="C752" s="59">
        <v>1187</v>
      </c>
      <c r="D752" s="59">
        <v>1301</v>
      </c>
      <c r="E752" s="59">
        <v>2488</v>
      </c>
    </row>
    <row r="753" spans="1:5" ht="12.6" customHeight="1" x14ac:dyDescent="0.2">
      <c r="A753" s="72" t="s">
        <v>1562</v>
      </c>
      <c r="B753" s="82" t="s">
        <v>1563</v>
      </c>
      <c r="C753" s="59">
        <v>184</v>
      </c>
      <c r="D753" s="59">
        <v>187</v>
      </c>
      <c r="E753" s="59">
        <v>371</v>
      </c>
    </row>
    <row r="754" spans="1:5" ht="16.899999999999999" customHeight="1" x14ac:dyDescent="0.2">
      <c r="A754" s="72" t="s">
        <v>1564</v>
      </c>
      <c r="B754" s="82" t="s">
        <v>1565</v>
      </c>
      <c r="C754" s="59">
        <v>125</v>
      </c>
      <c r="D754" s="59">
        <v>108</v>
      </c>
      <c r="E754" s="59">
        <v>233</v>
      </c>
    </row>
    <row r="755" spans="1:5" ht="12.6" customHeight="1" x14ac:dyDescent="0.2">
      <c r="A755" s="72" t="s">
        <v>1566</v>
      </c>
      <c r="B755" s="82" t="s">
        <v>1567</v>
      </c>
      <c r="C755" s="59">
        <v>96</v>
      </c>
      <c r="D755" s="59">
        <v>128</v>
      </c>
      <c r="E755" s="59">
        <v>224</v>
      </c>
    </row>
    <row r="756" spans="1:5" ht="12.6" customHeight="1" x14ac:dyDescent="0.2">
      <c r="A756" s="72" t="s">
        <v>1568</v>
      </c>
      <c r="B756" s="82" t="s">
        <v>1569</v>
      </c>
      <c r="C756" s="59">
        <v>452</v>
      </c>
      <c r="D756" s="59">
        <v>450</v>
      </c>
      <c r="E756" s="59">
        <v>902</v>
      </c>
    </row>
    <row r="757" spans="1:5" ht="12.6" customHeight="1" x14ac:dyDescent="0.2">
      <c r="A757" s="72" t="s">
        <v>1570</v>
      </c>
      <c r="B757" s="82" t="s">
        <v>1571</v>
      </c>
      <c r="C757" s="59">
        <v>440</v>
      </c>
      <c r="D757" s="59">
        <v>488</v>
      </c>
      <c r="E757" s="59">
        <v>928</v>
      </c>
    </row>
    <row r="758" spans="1:5" ht="12.6" customHeight="1" x14ac:dyDescent="0.2">
      <c r="A758" s="72" t="s">
        <v>1572</v>
      </c>
      <c r="B758" s="82" t="s">
        <v>1573</v>
      </c>
      <c r="C758" s="59">
        <v>460</v>
      </c>
      <c r="D758" s="59">
        <v>463</v>
      </c>
      <c r="E758" s="59">
        <v>923</v>
      </c>
    </row>
    <row r="759" spans="1:5" ht="16.899999999999999" customHeight="1" x14ac:dyDescent="0.2">
      <c r="A759" s="72" t="s">
        <v>1574</v>
      </c>
      <c r="B759" s="82" t="s">
        <v>174</v>
      </c>
      <c r="C759" s="59">
        <v>507</v>
      </c>
      <c r="D759" s="59">
        <v>519</v>
      </c>
      <c r="E759" s="59">
        <v>1026</v>
      </c>
    </row>
    <row r="760" spans="1:5" ht="12.6" customHeight="1" x14ac:dyDescent="0.2">
      <c r="A760" s="72" t="s">
        <v>1575</v>
      </c>
      <c r="B760" s="82" t="s">
        <v>1576</v>
      </c>
      <c r="C760" s="59">
        <v>371</v>
      </c>
      <c r="D760" s="59">
        <v>393</v>
      </c>
      <c r="E760" s="59">
        <v>764</v>
      </c>
    </row>
    <row r="761" spans="1:5" ht="12.6" customHeight="1" x14ac:dyDescent="0.2">
      <c r="A761" s="72" t="s">
        <v>1577</v>
      </c>
      <c r="B761" s="82" t="s">
        <v>1578</v>
      </c>
      <c r="C761" s="59">
        <v>423</v>
      </c>
      <c r="D761" s="59">
        <v>439</v>
      </c>
      <c r="E761" s="59">
        <v>862</v>
      </c>
    </row>
    <row r="762" spans="1:5" ht="12.6" customHeight="1" x14ac:dyDescent="0.2">
      <c r="A762" s="72" t="s">
        <v>1579</v>
      </c>
      <c r="B762" s="82" t="s">
        <v>1580</v>
      </c>
      <c r="C762" s="59">
        <v>478</v>
      </c>
      <c r="D762" s="59">
        <v>477</v>
      </c>
      <c r="E762" s="59">
        <v>955</v>
      </c>
    </row>
    <row r="763" spans="1:5" ht="12.6" customHeight="1" x14ac:dyDescent="0.2">
      <c r="A763" s="79" t="s">
        <v>1581</v>
      </c>
      <c r="B763" s="86" t="s">
        <v>1582</v>
      </c>
      <c r="C763" s="87">
        <v>1288</v>
      </c>
      <c r="D763" s="87">
        <v>1335</v>
      </c>
      <c r="E763" s="87">
        <v>2623</v>
      </c>
    </row>
    <row r="764" spans="1:5" ht="16.899999999999999" customHeight="1" x14ac:dyDescent="0.2">
      <c r="A764" s="72" t="s">
        <v>1583</v>
      </c>
      <c r="B764" s="82" t="s">
        <v>1584</v>
      </c>
      <c r="C764" s="59">
        <v>4298</v>
      </c>
      <c r="D764" s="59">
        <v>4626</v>
      </c>
      <c r="E764" s="59">
        <v>8924</v>
      </c>
    </row>
    <row r="765" spans="1:5" ht="13.15" customHeight="1" x14ac:dyDescent="0.2">
      <c r="A765" s="72" t="s">
        <v>1585</v>
      </c>
      <c r="B765" s="82" t="s">
        <v>1586</v>
      </c>
      <c r="C765" s="59">
        <v>100</v>
      </c>
      <c r="D765" s="59">
        <v>102</v>
      </c>
      <c r="E765" s="59">
        <v>202</v>
      </c>
    </row>
    <row r="766" spans="1:5" ht="13.15" customHeight="1" x14ac:dyDescent="0.2">
      <c r="A766" s="72" t="s">
        <v>1587</v>
      </c>
      <c r="B766" s="82" t="s">
        <v>1588</v>
      </c>
      <c r="C766" s="59">
        <v>244</v>
      </c>
      <c r="D766" s="59">
        <v>269</v>
      </c>
      <c r="E766" s="59">
        <v>513</v>
      </c>
    </row>
    <row r="767" spans="1:5" ht="13.15" customHeight="1" x14ac:dyDescent="0.2">
      <c r="A767" s="72" t="s">
        <v>1589</v>
      </c>
      <c r="B767" s="82" t="s">
        <v>1590</v>
      </c>
      <c r="C767" s="59">
        <v>284</v>
      </c>
      <c r="D767" s="59">
        <v>256</v>
      </c>
      <c r="E767" s="59">
        <v>540</v>
      </c>
    </row>
    <row r="768" spans="1:5" ht="13.15" customHeight="1" x14ac:dyDescent="0.2">
      <c r="A768" s="72" t="s">
        <v>1591</v>
      </c>
      <c r="B768" s="82" t="s">
        <v>1592</v>
      </c>
      <c r="C768" s="59">
        <v>182</v>
      </c>
      <c r="D768" s="59">
        <v>163</v>
      </c>
      <c r="E768" s="59">
        <v>345</v>
      </c>
    </row>
    <row r="769" spans="1:5" ht="16.899999999999999" customHeight="1" x14ac:dyDescent="0.2">
      <c r="A769" s="72" t="s">
        <v>1593</v>
      </c>
      <c r="B769" s="82" t="s">
        <v>1594</v>
      </c>
      <c r="C769" s="59">
        <v>2956</v>
      </c>
      <c r="D769" s="59">
        <v>3093</v>
      </c>
      <c r="E769" s="59">
        <v>6049</v>
      </c>
    </row>
    <row r="770" spans="1:5" ht="13.15" customHeight="1" x14ac:dyDescent="0.2">
      <c r="A770" s="72" t="s">
        <v>1595</v>
      </c>
      <c r="B770" s="82" t="s">
        <v>1596</v>
      </c>
      <c r="C770" s="59">
        <v>138</v>
      </c>
      <c r="D770" s="59">
        <v>132</v>
      </c>
      <c r="E770" s="59">
        <v>270</v>
      </c>
    </row>
    <row r="771" spans="1:5" ht="13.15" customHeight="1" x14ac:dyDescent="0.2">
      <c r="A771" s="72" t="s">
        <v>1597</v>
      </c>
      <c r="B771" s="82" t="s">
        <v>1598</v>
      </c>
      <c r="C771" s="59">
        <v>102</v>
      </c>
      <c r="D771" s="59">
        <v>120</v>
      </c>
      <c r="E771" s="59">
        <v>222</v>
      </c>
    </row>
    <row r="772" spans="1:5" ht="13.15" customHeight="1" x14ac:dyDescent="0.2">
      <c r="A772" s="72" t="s">
        <v>1599</v>
      </c>
      <c r="B772" s="82" t="s">
        <v>1600</v>
      </c>
      <c r="C772" s="59">
        <v>564</v>
      </c>
      <c r="D772" s="59">
        <v>566</v>
      </c>
      <c r="E772" s="59">
        <v>1130</v>
      </c>
    </row>
    <row r="773" spans="1:5" ht="13.15" customHeight="1" x14ac:dyDescent="0.2">
      <c r="A773" s="72" t="s">
        <v>1601</v>
      </c>
      <c r="B773" s="82" t="s">
        <v>1602</v>
      </c>
      <c r="C773" s="59">
        <v>351</v>
      </c>
      <c r="D773" s="59">
        <v>352</v>
      </c>
      <c r="E773" s="59">
        <v>703</v>
      </c>
    </row>
    <row r="774" spans="1:5" ht="16.899999999999999" customHeight="1" x14ac:dyDescent="0.2">
      <c r="A774" s="72" t="s">
        <v>1603</v>
      </c>
      <c r="B774" s="82" t="s">
        <v>1604</v>
      </c>
      <c r="C774" s="59">
        <v>525</v>
      </c>
      <c r="D774" s="59">
        <v>515</v>
      </c>
      <c r="E774" s="59">
        <v>1040</v>
      </c>
    </row>
    <row r="775" spans="1:5" ht="13.15" customHeight="1" x14ac:dyDescent="0.2">
      <c r="A775" s="72" t="s">
        <v>1605</v>
      </c>
      <c r="B775" s="82" t="s">
        <v>1606</v>
      </c>
      <c r="C775" s="59">
        <v>539</v>
      </c>
      <c r="D775" s="59">
        <v>546</v>
      </c>
      <c r="E775" s="59">
        <v>1085</v>
      </c>
    </row>
    <row r="776" spans="1:5" ht="13.15" customHeight="1" x14ac:dyDescent="0.2">
      <c r="A776" s="72" t="s">
        <v>1607</v>
      </c>
      <c r="B776" s="82" t="s">
        <v>1608</v>
      </c>
      <c r="C776" s="59">
        <v>310</v>
      </c>
      <c r="D776" s="59">
        <v>334</v>
      </c>
      <c r="E776" s="59">
        <v>644</v>
      </c>
    </row>
    <row r="777" spans="1:5" ht="13.15" customHeight="1" x14ac:dyDescent="0.2">
      <c r="A777" s="72" t="s">
        <v>1609</v>
      </c>
      <c r="B777" s="82" t="s">
        <v>1610</v>
      </c>
      <c r="C777" s="59">
        <v>434</v>
      </c>
      <c r="D777" s="59">
        <v>381</v>
      </c>
      <c r="E777" s="59">
        <v>815</v>
      </c>
    </row>
    <row r="778" spans="1:5" ht="13.15" customHeight="1" x14ac:dyDescent="0.2">
      <c r="A778" s="72" t="s">
        <v>1611</v>
      </c>
      <c r="B778" s="82" t="s">
        <v>1612</v>
      </c>
      <c r="C778" s="59">
        <v>76</v>
      </c>
      <c r="D778" s="59">
        <v>67</v>
      </c>
      <c r="E778" s="59">
        <v>143</v>
      </c>
    </row>
    <row r="779" spans="1:5" ht="16.899999999999999" customHeight="1" x14ac:dyDescent="0.2">
      <c r="A779" s="72" t="s">
        <v>1613</v>
      </c>
      <c r="B779" s="82" t="s">
        <v>1614</v>
      </c>
      <c r="C779" s="59">
        <v>156</v>
      </c>
      <c r="D779" s="59">
        <v>155</v>
      </c>
      <c r="E779" s="59">
        <v>311</v>
      </c>
    </row>
    <row r="780" spans="1:5" ht="13.15" customHeight="1" x14ac:dyDescent="0.2">
      <c r="A780" s="72" t="s">
        <v>1615</v>
      </c>
      <c r="B780" s="82" t="s">
        <v>1616</v>
      </c>
      <c r="C780" s="59">
        <v>349</v>
      </c>
      <c r="D780" s="59">
        <v>306</v>
      </c>
      <c r="E780" s="59">
        <v>655</v>
      </c>
    </row>
    <row r="781" spans="1:5" ht="13.15" customHeight="1" x14ac:dyDescent="0.2">
      <c r="A781" s="72" t="s">
        <v>1617</v>
      </c>
      <c r="B781" s="82" t="s">
        <v>1618</v>
      </c>
      <c r="C781" s="59">
        <v>194</v>
      </c>
      <c r="D781" s="59">
        <v>168</v>
      </c>
      <c r="E781" s="59">
        <v>362</v>
      </c>
    </row>
    <row r="782" spans="1:5" ht="13.15" customHeight="1" x14ac:dyDescent="0.2">
      <c r="A782" s="72" t="s">
        <v>1619</v>
      </c>
      <c r="B782" s="82" t="s">
        <v>1620</v>
      </c>
      <c r="C782" s="59">
        <v>120</v>
      </c>
      <c r="D782" s="59">
        <v>121</v>
      </c>
      <c r="E782" s="59">
        <v>241</v>
      </c>
    </row>
    <row r="783" spans="1:5" ht="13.15" customHeight="1" x14ac:dyDescent="0.2">
      <c r="A783" s="72" t="s">
        <v>1621</v>
      </c>
      <c r="B783" s="82" t="s">
        <v>1622</v>
      </c>
      <c r="C783" s="59">
        <v>1756</v>
      </c>
      <c r="D783" s="59">
        <v>1864</v>
      </c>
      <c r="E783" s="59">
        <v>3620</v>
      </c>
    </row>
    <row r="784" spans="1:5" ht="16.899999999999999" customHeight="1" x14ac:dyDescent="0.2">
      <c r="A784" s="72" t="s">
        <v>1623</v>
      </c>
      <c r="B784" s="82" t="s">
        <v>1624</v>
      </c>
      <c r="C784" s="59">
        <v>112</v>
      </c>
      <c r="D784" s="59">
        <v>101</v>
      </c>
      <c r="E784" s="59">
        <v>213</v>
      </c>
    </row>
    <row r="785" spans="1:5" ht="13.15" customHeight="1" x14ac:dyDescent="0.2">
      <c r="A785" s="72" t="s">
        <v>1625</v>
      </c>
      <c r="B785" s="82" t="s">
        <v>1626</v>
      </c>
      <c r="C785" s="59">
        <v>836</v>
      </c>
      <c r="D785" s="59">
        <v>825</v>
      </c>
      <c r="E785" s="59">
        <v>1661</v>
      </c>
    </row>
    <row r="786" spans="1:5" ht="13.15" customHeight="1" x14ac:dyDescent="0.2">
      <c r="A786" s="72" t="s">
        <v>1627</v>
      </c>
      <c r="B786" s="82" t="s">
        <v>1628</v>
      </c>
      <c r="C786" s="59">
        <v>205</v>
      </c>
      <c r="D786" s="59">
        <v>178</v>
      </c>
      <c r="E786" s="59">
        <v>383</v>
      </c>
    </row>
    <row r="787" spans="1:5" ht="13.15" customHeight="1" x14ac:dyDescent="0.2">
      <c r="A787" s="72" t="s">
        <v>1629</v>
      </c>
      <c r="B787" s="82" t="s">
        <v>1630</v>
      </c>
      <c r="C787" s="59">
        <v>11382</v>
      </c>
      <c r="D787" s="59">
        <v>12305</v>
      </c>
      <c r="E787" s="59">
        <v>23687</v>
      </c>
    </row>
    <row r="788" spans="1:5" ht="13.15" customHeight="1" x14ac:dyDescent="0.2">
      <c r="A788" s="72" t="s">
        <v>1631</v>
      </c>
      <c r="B788" s="82" t="s">
        <v>1632</v>
      </c>
      <c r="C788" s="59">
        <v>300</v>
      </c>
      <c r="D788" s="59">
        <v>277</v>
      </c>
      <c r="E788" s="59">
        <v>577</v>
      </c>
    </row>
    <row r="789" spans="1:5" ht="16.899999999999999" customHeight="1" x14ac:dyDescent="0.2">
      <c r="A789" s="72" t="s">
        <v>1633</v>
      </c>
      <c r="B789" s="82" t="s">
        <v>1634</v>
      </c>
      <c r="C789" s="59">
        <v>1283</v>
      </c>
      <c r="D789" s="59">
        <v>1295</v>
      </c>
      <c r="E789" s="59">
        <v>2578</v>
      </c>
    </row>
    <row r="790" spans="1:5" ht="13.15" customHeight="1" x14ac:dyDescent="0.2">
      <c r="A790" s="72" t="s">
        <v>1635</v>
      </c>
      <c r="B790" s="82" t="s">
        <v>1636</v>
      </c>
      <c r="C790" s="59">
        <v>417</v>
      </c>
      <c r="D790" s="59">
        <v>433</v>
      </c>
      <c r="E790" s="59">
        <v>850</v>
      </c>
    </row>
    <row r="791" spans="1:5" ht="13.15" customHeight="1" x14ac:dyDescent="0.2">
      <c r="A791" s="72" t="s">
        <v>1637</v>
      </c>
      <c r="B791" s="82" t="s">
        <v>1638</v>
      </c>
      <c r="C791" s="59">
        <v>1142</v>
      </c>
      <c r="D791" s="59">
        <v>1052</v>
      </c>
      <c r="E791" s="59">
        <v>2194</v>
      </c>
    </row>
    <row r="792" spans="1:5" ht="13.15" customHeight="1" x14ac:dyDescent="0.2">
      <c r="A792" s="72" t="s">
        <v>1639</v>
      </c>
      <c r="B792" s="82" t="s">
        <v>1640</v>
      </c>
      <c r="C792" s="59">
        <v>364</v>
      </c>
      <c r="D792" s="59">
        <v>398</v>
      </c>
      <c r="E792" s="59">
        <v>762</v>
      </c>
    </row>
    <row r="793" spans="1:5" ht="13.15" customHeight="1" x14ac:dyDescent="0.2">
      <c r="A793" s="72" t="s">
        <v>1641</v>
      </c>
      <c r="B793" s="82" t="s">
        <v>1642</v>
      </c>
      <c r="C793" s="59">
        <v>424</v>
      </c>
      <c r="D793" s="59">
        <v>393</v>
      </c>
      <c r="E793" s="59">
        <v>817</v>
      </c>
    </row>
    <row r="794" spans="1:5" ht="16.899999999999999" customHeight="1" x14ac:dyDescent="0.2">
      <c r="A794" s="72" t="s">
        <v>1643</v>
      </c>
      <c r="B794" s="82" t="s">
        <v>1644</v>
      </c>
      <c r="C794" s="59">
        <v>343</v>
      </c>
      <c r="D794" s="59">
        <v>303</v>
      </c>
      <c r="E794" s="59">
        <v>646</v>
      </c>
    </row>
    <row r="795" spans="1:5" ht="13.15" customHeight="1" x14ac:dyDescent="0.2">
      <c r="A795" s="72" t="s">
        <v>1645</v>
      </c>
      <c r="B795" s="82" t="s">
        <v>1646</v>
      </c>
      <c r="C795" s="59">
        <v>1997</v>
      </c>
      <c r="D795" s="59">
        <v>2143</v>
      </c>
      <c r="E795" s="59">
        <v>4140</v>
      </c>
    </row>
    <row r="796" spans="1:5" ht="13.15" customHeight="1" x14ac:dyDescent="0.2">
      <c r="A796" s="72" t="s">
        <v>1647</v>
      </c>
      <c r="B796" s="82" t="s">
        <v>1648</v>
      </c>
      <c r="C796" s="59">
        <v>260</v>
      </c>
      <c r="D796" s="59">
        <v>248</v>
      </c>
      <c r="E796" s="59">
        <v>508</v>
      </c>
    </row>
    <row r="797" spans="1:5" ht="13.15" customHeight="1" x14ac:dyDescent="0.2">
      <c r="A797" s="72" t="s">
        <v>1649</v>
      </c>
      <c r="B797" s="82" t="s">
        <v>1650</v>
      </c>
      <c r="C797" s="59">
        <v>506</v>
      </c>
      <c r="D797" s="59">
        <v>537</v>
      </c>
      <c r="E797" s="59">
        <v>1043</v>
      </c>
    </row>
    <row r="798" spans="1:5" ht="13.15" customHeight="1" x14ac:dyDescent="0.2">
      <c r="A798" s="72" t="s">
        <v>1651</v>
      </c>
      <c r="B798" s="82" t="s">
        <v>1652</v>
      </c>
      <c r="C798" s="59">
        <v>440</v>
      </c>
      <c r="D798" s="59">
        <v>442</v>
      </c>
      <c r="E798" s="59">
        <v>882</v>
      </c>
    </row>
    <row r="799" spans="1:5" ht="16.899999999999999" customHeight="1" x14ac:dyDescent="0.2">
      <c r="A799" s="72" t="s">
        <v>1653</v>
      </c>
      <c r="B799" s="82" t="s">
        <v>1654</v>
      </c>
      <c r="C799" s="59">
        <v>478</v>
      </c>
      <c r="D799" s="59">
        <v>475</v>
      </c>
      <c r="E799" s="59">
        <v>953</v>
      </c>
    </row>
    <row r="800" spans="1:5" ht="13.15" customHeight="1" x14ac:dyDescent="0.2">
      <c r="A800" s="72" t="s">
        <v>1655</v>
      </c>
      <c r="B800" s="82" t="s">
        <v>1656</v>
      </c>
      <c r="C800" s="59">
        <v>147</v>
      </c>
      <c r="D800" s="59">
        <v>155</v>
      </c>
      <c r="E800" s="59">
        <v>302</v>
      </c>
    </row>
    <row r="801" spans="1:5" ht="13.15" customHeight="1" x14ac:dyDescent="0.2">
      <c r="A801" s="72" t="s">
        <v>1657</v>
      </c>
      <c r="B801" s="82" t="s">
        <v>1658</v>
      </c>
      <c r="C801" s="59">
        <v>529</v>
      </c>
      <c r="D801" s="59">
        <v>539</v>
      </c>
      <c r="E801" s="59">
        <v>1068</v>
      </c>
    </row>
    <row r="802" spans="1:5" ht="13.15" customHeight="1" x14ac:dyDescent="0.2">
      <c r="A802" s="72" t="s">
        <v>1659</v>
      </c>
      <c r="B802" s="82" t="s">
        <v>1660</v>
      </c>
      <c r="C802" s="59">
        <v>734</v>
      </c>
      <c r="D802" s="59">
        <v>747</v>
      </c>
      <c r="E802" s="59">
        <v>1481</v>
      </c>
    </row>
    <row r="803" spans="1:5" ht="13.15" customHeight="1" x14ac:dyDescent="0.2">
      <c r="A803" s="72" t="s">
        <v>1661</v>
      </c>
      <c r="B803" s="82" t="s">
        <v>1662</v>
      </c>
      <c r="C803" s="59">
        <v>211</v>
      </c>
      <c r="D803" s="59">
        <v>230</v>
      </c>
      <c r="E803" s="59">
        <v>441</v>
      </c>
    </row>
    <row r="804" spans="1:5" ht="16.899999999999999" customHeight="1" x14ac:dyDescent="0.2">
      <c r="A804" s="72" t="s">
        <v>1663</v>
      </c>
      <c r="B804" s="82" t="s">
        <v>1664</v>
      </c>
      <c r="C804" s="59">
        <v>356</v>
      </c>
      <c r="D804" s="59">
        <v>336</v>
      </c>
      <c r="E804" s="59">
        <v>692</v>
      </c>
    </row>
    <row r="805" spans="1:5" ht="13.15" customHeight="1" x14ac:dyDescent="0.2">
      <c r="A805" s="72" t="s">
        <v>1665</v>
      </c>
      <c r="B805" s="82" t="s">
        <v>1666</v>
      </c>
      <c r="C805" s="59">
        <v>134</v>
      </c>
      <c r="D805" s="59">
        <v>118</v>
      </c>
      <c r="E805" s="59">
        <v>252</v>
      </c>
    </row>
    <row r="806" spans="1:5" ht="13.15" customHeight="1" x14ac:dyDescent="0.2">
      <c r="A806" s="72" t="s">
        <v>1667</v>
      </c>
      <c r="B806" s="82" t="s">
        <v>1668</v>
      </c>
      <c r="C806" s="59">
        <v>297</v>
      </c>
      <c r="D806" s="59">
        <v>251</v>
      </c>
      <c r="E806" s="59">
        <v>548</v>
      </c>
    </row>
    <row r="807" spans="1:5" ht="13.15" customHeight="1" x14ac:dyDescent="0.2">
      <c r="A807" s="72" t="s">
        <v>1669</v>
      </c>
      <c r="B807" s="82" t="s">
        <v>1670</v>
      </c>
      <c r="C807" s="59">
        <v>259</v>
      </c>
      <c r="D807" s="59">
        <v>263</v>
      </c>
      <c r="E807" s="59">
        <v>522</v>
      </c>
    </row>
    <row r="808" spans="1:5" ht="13.15" customHeight="1" x14ac:dyDescent="0.2">
      <c r="A808" s="72" t="s">
        <v>1671</v>
      </c>
      <c r="B808" s="82" t="s">
        <v>1672</v>
      </c>
      <c r="C808" s="59">
        <v>702</v>
      </c>
      <c r="D808" s="59">
        <v>646</v>
      </c>
      <c r="E808" s="59">
        <v>1348</v>
      </c>
    </row>
    <row r="809" spans="1:5" ht="16.899999999999999" customHeight="1" x14ac:dyDescent="0.2">
      <c r="A809" s="72" t="s">
        <v>1673</v>
      </c>
      <c r="B809" s="82" t="s">
        <v>1674</v>
      </c>
      <c r="C809" s="59">
        <v>207</v>
      </c>
      <c r="D809" s="59">
        <v>223</v>
      </c>
      <c r="E809" s="59">
        <v>430</v>
      </c>
    </row>
    <row r="810" spans="1:5" ht="13.15" customHeight="1" x14ac:dyDescent="0.2">
      <c r="A810" s="72" t="s">
        <v>1675</v>
      </c>
      <c r="B810" s="82" t="s">
        <v>1676</v>
      </c>
      <c r="C810" s="59">
        <v>111</v>
      </c>
      <c r="D810" s="59">
        <v>115</v>
      </c>
      <c r="E810" s="59">
        <v>226</v>
      </c>
    </row>
    <row r="811" spans="1:5" ht="13.15" customHeight="1" x14ac:dyDescent="0.2">
      <c r="A811" s="72" t="s">
        <v>1677</v>
      </c>
      <c r="B811" s="82" t="s">
        <v>1678</v>
      </c>
      <c r="C811" s="59">
        <v>260</v>
      </c>
      <c r="D811" s="59">
        <v>258</v>
      </c>
      <c r="E811" s="59">
        <v>518</v>
      </c>
    </row>
    <row r="812" spans="1:5" ht="13.15" customHeight="1" x14ac:dyDescent="0.2">
      <c r="A812" s="72" t="s">
        <v>1679</v>
      </c>
      <c r="B812" s="82" t="s">
        <v>1680</v>
      </c>
      <c r="C812" s="59">
        <v>59</v>
      </c>
      <c r="D812" s="59">
        <v>46</v>
      </c>
      <c r="E812" s="59">
        <v>105</v>
      </c>
    </row>
    <row r="813" spans="1:5" ht="13.15" customHeight="1" x14ac:dyDescent="0.2">
      <c r="A813" s="79" t="s">
        <v>1681</v>
      </c>
      <c r="B813" s="86" t="s">
        <v>1682</v>
      </c>
      <c r="C813" s="87">
        <v>511</v>
      </c>
      <c r="D813" s="87">
        <v>510</v>
      </c>
      <c r="E813" s="87">
        <v>1021</v>
      </c>
    </row>
    <row r="814" spans="1:5" ht="16.899999999999999" customHeight="1" x14ac:dyDescent="0.2">
      <c r="A814" s="72" t="s">
        <v>1683</v>
      </c>
      <c r="B814" s="82" t="s">
        <v>1684</v>
      </c>
      <c r="C814" s="59">
        <v>1109</v>
      </c>
      <c r="D814" s="59">
        <v>1112</v>
      </c>
      <c r="E814" s="59">
        <v>2221</v>
      </c>
    </row>
    <row r="815" spans="1:5" ht="13.15" customHeight="1" x14ac:dyDescent="0.2">
      <c r="A815" s="72" t="s">
        <v>1685</v>
      </c>
      <c r="B815" s="82" t="s">
        <v>1686</v>
      </c>
      <c r="C815" s="59">
        <v>391</v>
      </c>
      <c r="D815" s="59">
        <v>412</v>
      </c>
      <c r="E815" s="59">
        <v>803</v>
      </c>
    </row>
    <row r="816" spans="1:5" ht="13.15" customHeight="1" x14ac:dyDescent="0.2">
      <c r="A816" s="72" t="s">
        <v>1687</v>
      </c>
      <c r="B816" s="82" t="s">
        <v>1688</v>
      </c>
      <c r="C816" s="59">
        <v>914</v>
      </c>
      <c r="D816" s="59">
        <v>1039</v>
      </c>
      <c r="E816" s="59">
        <v>1953</v>
      </c>
    </row>
    <row r="817" spans="1:5" ht="13.15" customHeight="1" x14ac:dyDescent="0.2">
      <c r="A817" s="72" t="s">
        <v>1689</v>
      </c>
      <c r="B817" s="82" t="s">
        <v>1690</v>
      </c>
      <c r="C817" s="59">
        <v>2752</v>
      </c>
      <c r="D817" s="59">
        <v>3109</v>
      </c>
      <c r="E817" s="59">
        <v>5861</v>
      </c>
    </row>
    <row r="818" spans="1:5" ht="13.15" customHeight="1" x14ac:dyDescent="0.2">
      <c r="A818" s="72" t="s">
        <v>1691</v>
      </c>
      <c r="B818" s="82" t="s">
        <v>1692</v>
      </c>
      <c r="C818" s="59">
        <v>1453</v>
      </c>
      <c r="D818" s="59">
        <v>1429</v>
      </c>
      <c r="E818" s="59">
        <v>2882</v>
      </c>
    </row>
    <row r="819" spans="1:5" ht="16.899999999999999" customHeight="1" x14ac:dyDescent="0.2">
      <c r="A819" s="72" t="s">
        <v>1693</v>
      </c>
      <c r="B819" s="82" t="s">
        <v>1694</v>
      </c>
      <c r="C819" s="59">
        <v>897</v>
      </c>
      <c r="D819" s="59">
        <v>933</v>
      </c>
      <c r="E819" s="59">
        <v>1830</v>
      </c>
    </row>
    <row r="820" spans="1:5" ht="13.15" customHeight="1" x14ac:dyDescent="0.2">
      <c r="A820" s="72" t="s">
        <v>1695</v>
      </c>
      <c r="B820" s="82" t="s">
        <v>1696</v>
      </c>
      <c r="C820" s="59">
        <v>439</v>
      </c>
      <c r="D820" s="59">
        <v>429</v>
      </c>
      <c r="E820" s="59">
        <v>868</v>
      </c>
    </row>
    <row r="821" spans="1:5" ht="13.15" customHeight="1" x14ac:dyDescent="0.2">
      <c r="A821" s="72" t="s">
        <v>1697</v>
      </c>
      <c r="B821" s="82" t="s">
        <v>1698</v>
      </c>
      <c r="C821" s="59">
        <v>5261</v>
      </c>
      <c r="D821" s="59">
        <v>5665</v>
      </c>
      <c r="E821" s="59">
        <v>10926</v>
      </c>
    </row>
    <row r="822" spans="1:5" ht="13.15" customHeight="1" x14ac:dyDescent="0.2">
      <c r="A822" s="72" t="s">
        <v>1699</v>
      </c>
      <c r="B822" s="82" t="s">
        <v>1700</v>
      </c>
      <c r="C822" s="59">
        <v>456</v>
      </c>
      <c r="D822" s="59">
        <v>433</v>
      </c>
      <c r="E822" s="59">
        <v>889</v>
      </c>
    </row>
    <row r="823" spans="1:5" ht="13.15" customHeight="1" x14ac:dyDescent="0.2">
      <c r="A823" s="72" t="s">
        <v>1701</v>
      </c>
      <c r="B823" s="82" t="s">
        <v>1702</v>
      </c>
      <c r="C823" s="59">
        <v>338</v>
      </c>
      <c r="D823" s="59">
        <v>312</v>
      </c>
      <c r="E823" s="59">
        <v>650</v>
      </c>
    </row>
    <row r="824" spans="1:5" ht="16.899999999999999" customHeight="1" x14ac:dyDescent="0.2">
      <c r="A824" s="72" t="s">
        <v>1703</v>
      </c>
      <c r="B824" s="82" t="s">
        <v>1704</v>
      </c>
      <c r="C824" s="59">
        <v>89</v>
      </c>
      <c r="D824" s="59">
        <v>89</v>
      </c>
      <c r="E824" s="59">
        <v>178</v>
      </c>
    </row>
    <row r="825" spans="1:5" ht="13.15" customHeight="1" x14ac:dyDescent="0.2">
      <c r="A825" s="72" t="s">
        <v>1705</v>
      </c>
      <c r="B825" s="82" t="s">
        <v>1706</v>
      </c>
      <c r="C825" s="59">
        <v>611</v>
      </c>
      <c r="D825" s="59">
        <v>606</v>
      </c>
      <c r="E825" s="59">
        <v>1217</v>
      </c>
    </row>
    <row r="826" spans="1:5" ht="13.15" customHeight="1" x14ac:dyDescent="0.2">
      <c r="A826" s="72" t="s">
        <v>1707</v>
      </c>
      <c r="B826" s="82" t="s">
        <v>1708</v>
      </c>
      <c r="C826" s="59">
        <v>1092</v>
      </c>
      <c r="D826" s="59">
        <v>1135</v>
      </c>
      <c r="E826" s="59">
        <v>2227</v>
      </c>
    </row>
    <row r="827" spans="1:5" ht="13.15" customHeight="1" x14ac:dyDescent="0.2">
      <c r="A827" s="72" t="s">
        <v>1709</v>
      </c>
      <c r="B827" s="82" t="s">
        <v>1710</v>
      </c>
      <c r="C827" s="59">
        <v>204</v>
      </c>
      <c r="D827" s="59">
        <v>217</v>
      </c>
      <c r="E827" s="59">
        <v>421</v>
      </c>
    </row>
    <row r="828" spans="1:5" ht="13.15" customHeight="1" x14ac:dyDescent="0.2">
      <c r="A828" s="72" t="s">
        <v>1711</v>
      </c>
      <c r="B828" s="82" t="s">
        <v>1712</v>
      </c>
      <c r="C828" s="59">
        <v>159</v>
      </c>
      <c r="D828" s="59">
        <v>152</v>
      </c>
      <c r="E828" s="59">
        <v>311</v>
      </c>
    </row>
    <row r="829" spans="1:5" ht="16.899999999999999" customHeight="1" x14ac:dyDescent="0.2">
      <c r="A829" s="72" t="s">
        <v>1713</v>
      </c>
      <c r="B829" s="82" t="s">
        <v>1714</v>
      </c>
      <c r="C829" s="59">
        <v>487</v>
      </c>
      <c r="D829" s="59">
        <v>499</v>
      </c>
      <c r="E829" s="59">
        <v>986</v>
      </c>
    </row>
    <row r="830" spans="1:5" ht="13.15" customHeight="1" x14ac:dyDescent="0.2">
      <c r="A830" s="72" t="s">
        <v>1715</v>
      </c>
      <c r="B830" s="82" t="s">
        <v>1716</v>
      </c>
      <c r="C830" s="59">
        <v>389</v>
      </c>
      <c r="D830" s="59">
        <v>369</v>
      </c>
      <c r="E830" s="59">
        <v>758</v>
      </c>
    </row>
    <row r="831" spans="1:5" ht="13.15" customHeight="1" x14ac:dyDescent="0.2">
      <c r="A831" s="72" t="s">
        <v>1717</v>
      </c>
      <c r="B831" s="82" t="s">
        <v>1718</v>
      </c>
      <c r="C831" s="59">
        <v>116</v>
      </c>
      <c r="D831" s="59">
        <v>125</v>
      </c>
      <c r="E831" s="59">
        <v>241</v>
      </c>
    </row>
    <row r="832" spans="1:5" ht="13.15" customHeight="1" x14ac:dyDescent="0.2">
      <c r="A832" s="72" t="s">
        <v>1719</v>
      </c>
      <c r="B832" s="82" t="s">
        <v>1720</v>
      </c>
      <c r="C832" s="59">
        <v>772</v>
      </c>
      <c r="D832" s="59">
        <v>799</v>
      </c>
      <c r="E832" s="59">
        <v>1571</v>
      </c>
    </row>
    <row r="833" spans="1:5" ht="13.15" customHeight="1" x14ac:dyDescent="0.2">
      <c r="A833" s="72" t="s">
        <v>1721</v>
      </c>
      <c r="B833" s="82" t="s">
        <v>1722</v>
      </c>
      <c r="C833" s="59">
        <v>494</v>
      </c>
      <c r="D833" s="59">
        <v>534</v>
      </c>
      <c r="E833" s="59">
        <v>1028</v>
      </c>
    </row>
    <row r="834" spans="1:5" ht="16.899999999999999" customHeight="1" x14ac:dyDescent="0.2">
      <c r="A834" s="72" t="s">
        <v>1723</v>
      </c>
      <c r="B834" s="82" t="s">
        <v>1724</v>
      </c>
      <c r="C834" s="59">
        <v>378</v>
      </c>
      <c r="D834" s="59">
        <v>356</v>
      </c>
      <c r="E834" s="59">
        <v>734</v>
      </c>
    </row>
    <row r="835" spans="1:5" ht="13.15" customHeight="1" x14ac:dyDescent="0.2">
      <c r="A835" s="72" t="s">
        <v>1725</v>
      </c>
      <c r="B835" s="82" t="s">
        <v>1726</v>
      </c>
      <c r="C835" s="59">
        <v>317</v>
      </c>
      <c r="D835" s="59">
        <v>323</v>
      </c>
      <c r="E835" s="59">
        <v>640</v>
      </c>
    </row>
    <row r="836" spans="1:5" ht="13.15" customHeight="1" x14ac:dyDescent="0.2">
      <c r="A836" s="72" t="s">
        <v>1727</v>
      </c>
      <c r="B836" s="82" t="s">
        <v>1728</v>
      </c>
      <c r="C836" s="59">
        <v>446</v>
      </c>
      <c r="D836" s="59">
        <v>429</v>
      </c>
      <c r="E836" s="59">
        <v>875</v>
      </c>
    </row>
    <row r="837" spans="1:5" ht="13.15" customHeight="1" x14ac:dyDescent="0.2">
      <c r="A837" s="72" t="s">
        <v>1729</v>
      </c>
      <c r="B837" s="82" t="s">
        <v>1730</v>
      </c>
      <c r="C837" s="59">
        <v>360</v>
      </c>
      <c r="D837" s="59">
        <v>339</v>
      </c>
      <c r="E837" s="59">
        <v>699</v>
      </c>
    </row>
    <row r="838" spans="1:5" ht="13.15" customHeight="1" x14ac:dyDescent="0.2">
      <c r="A838" s="72" t="s">
        <v>1731</v>
      </c>
      <c r="B838" s="82" t="s">
        <v>1732</v>
      </c>
      <c r="C838" s="59">
        <v>559</v>
      </c>
      <c r="D838" s="59">
        <v>542</v>
      </c>
      <c r="E838" s="59">
        <v>1101</v>
      </c>
    </row>
    <row r="839" spans="1:5" ht="16.899999999999999" customHeight="1" x14ac:dyDescent="0.2">
      <c r="A839" s="72" t="s">
        <v>1733</v>
      </c>
      <c r="B839" s="82" t="s">
        <v>1734</v>
      </c>
      <c r="C839" s="59">
        <v>68</v>
      </c>
      <c r="D839" s="59">
        <v>92</v>
      </c>
      <c r="E839" s="59">
        <v>160</v>
      </c>
    </row>
    <row r="840" spans="1:5" ht="13.15" customHeight="1" x14ac:dyDescent="0.2">
      <c r="A840" s="72" t="s">
        <v>1735</v>
      </c>
      <c r="B840" s="82" t="s">
        <v>1736</v>
      </c>
      <c r="C840" s="59">
        <v>309</v>
      </c>
      <c r="D840" s="59">
        <v>305</v>
      </c>
      <c r="E840" s="59">
        <v>614</v>
      </c>
    </row>
    <row r="841" spans="1:5" ht="13.15" customHeight="1" x14ac:dyDescent="0.2">
      <c r="A841" s="72" t="s">
        <v>1737</v>
      </c>
      <c r="B841" s="82" t="s">
        <v>1738</v>
      </c>
      <c r="C841" s="59">
        <v>253</v>
      </c>
      <c r="D841" s="59">
        <v>240</v>
      </c>
      <c r="E841" s="59">
        <v>493</v>
      </c>
    </row>
    <row r="842" spans="1:5" ht="13.15" customHeight="1" x14ac:dyDescent="0.2">
      <c r="A842" s="72" t="s">
        <v>1739</v>
      </c>
      <c r="B842" s="82" t="s">
        <v>1420</v>
      </c>
      <c r="C842" s="59">
        <v>158</v>
      </c>
      <c r="D842" s="59">
        <v>159</v>
      </c>
      <c r="E842" s="59">
        <v>317</v>
      </c>
    </row>
    <row r="843" spans="1:5" ht="13.15" customHeight="1" x14ac:dyDescent="0.2">
      <c r="A843" s="72" t="s">
        <v>1740</v>
      </c>
      <c r="B843" s="82" t="s">
        <v>1741</v>
      </c>
      <c r="C843" s="59">
        <v>86</v>
      </c>
      <c r="D843" s="59">
        <v>81</v>
      </c>
      <c r="E843" s="59">
        <v>167</v>
      </c>
    </row>
    <row r="844" spans="1:5" ht="16.899999999999999" customHeight="1" x14ac:dyDescent="0.2">
      <c r="A844" s="72" t="s">
        <v>1742</v>
      </c>
      <c r="B844" s="82" t="s">
        <v>1743</v>
      </c>
      <c r="C844" s="59">
        <v>649</v>
      </c>
      <c r="D844" s="59">
        <v>636</v>
      </c>
      <c r="E844" s="59">
        <v>1285</v>
      </c>
    </row>
    <row r="845" spans="1:5" ht="13.15" customHeight="1" x14ac:dyDescent="0.2">
      <c r="A845" s="72" t="s">
        <v>1744</v>
      </c>
      <c r="B845" s="82" t="s">
        <v>1745</v>
      </c>
      <c r="C845" s="59">
        <v>327</v>
      </c>
      <c r="D845" s="59">
        <v>314</v>
      </c>
      <c r="E845" s="59">
        <v>641</v>
      </c>
    </row>
    <row r="846" spans="1:5" ht="13.15" customHeight="1" x14ac:dyDescent="0.2">
      <c r="A846" s="72" t="s">
        <v>1746</v>
      </c>
      <c r="B846" s="82" t="s">
        <v>1747</v>
      </c>
      <c r="C846" s="59">
        <v>141</v>
      </c>
      <c r="D846" s="59">
        <v>152</v>
      </c>
      <c r="E846" s="59">
        <v>293</v>
      </c>
    </row>
    <row r="847" spans="1:5" ht="13.15" customHeight="1" x14ac:dyDescent="0.2">
      <c r="A847" s="72" t="s">
        <v>1748</v>
      </c>
      <c r="B847" s="82" t="s">
        <v>1749</v>
      </c>
      <c r="C847" s="59">
        <v>270</v>
      </c>
      <c r="D847" s="59">
        <v>270</v>
      </c>
      <c r="E847" s="59">
        <v>540</v>
      </c>
    </row>
    <row r="848" spans="1:5" ht="13.15" customHeight="1" x14ac:dyDescent="0.2">
      <c r="A848" s="72" t="s">
        <v>1750</v>
      </c>
      <c r="B848" s="82" t="s">
        <v>1751</v>
      </c>
      <c r="C848" s="59">
        <v>1219</v>
      </c>
      <c r="D848" s="59">
        <v>1261</v>
      </c>
      <c r="E848" s="59">
        <v>2480</v>
      </c>
    </row>
    <row r="849" spans="1:5" ht="16.899999999999999" customHeight="1" x14ac:dyDescent="0.2">
      <c r="A849" s="72" t="s">
        <v>1752</v>
      </c>
      <c r="B849" s="82" t="s">
        <v>1753</v>
      </c>
      <c r="C849" s="59">
        <v>842</v>
      </c>
      <c r="D849" s="59">
        <v>813</v>
      </c>
      <c r="E849" s="59">
        <v>1655</v>
      </c>
    </row>
    <row r="850" spans="1:5" ht="13.15" customHeight="1" x14ac:dyDescent="0.2">
      <c r="A850" s="72" t="s">
        <v>1754</v>
      </c>
      <c r="B850" s="82" t="s">
        <v>1755</v>
      </c>
      <c r="C850" s="59">
        <v>2153</v>
      </c>
      <c r="D850" s="59">
        <v>2196</v>
      </c>
      <c r="E850" s="59">
        <v>4349</v>
      </c>
    </row>
    <row r="851" spans="1:5" ht="13.15" customHeight="1" x14ac:dyDescent="0.2">
      <c r="A851" s="72" t="s">
        <v>1756</v>
      </c>
      <c r="B851" s="82" t="s">
        <v>1757</v>
      </c>
      <c r="C851" s="59">
        <v>250</v>
      </c>
      <c r="D851" s="59">
        <v>245</v>
      </c>
      <c r="E851" s="59">
        <v>495</v>
      </c>
    </row>
    <row r="852" spans="1:5" ht="13.15" customHeight="1" x14ac:dyDescent="0.2">
      <c r="A852" s="72" t="s">
        <v>1758</v>
      </c>
      <c r="B852" s="82" t="s">
        <v>1759</v>
      </c>
      <c r="C852" s="59">
        <v>118</v>
      </c>
      <c r="D852" s="59">
        <v>113</v>
      </c>
      <c r="E852" s="59">
        <v>231</v>
      </c>
    </row>
    <row r="853" spans="1:5" ht="13.15" customHeight="1" x14ac:dyDescent="0.2">
      <c r="A853" s="72" t="s">
        <v>1760</v>
      </c>
      <c r="B853" s="82" t="s">
        <v>1761</v>
      </c>
      <c r="C853" s="59">
        <v>428</v>
      </c>
      <c r="D853" s="59">
        <v>438</v>
      </c>
      <c r="E853" s="59">
        <v>866</v>
      </c>
    </row>
    <row r="854" spans="1:5" ht="16.899999999999999" customHeight="1" x14ac:dyDescent="0.2">
      <c r="A854" s="72" t="s">
        <v>1762</v>
      </c>
      <c r="B854" s="82" t="s">
        <v>1763</v>
      </c>
      <c r="C854" s="59">
        <v>732</v>
      </c>
      <c r="D854" s="59">
        <v>742</v>
      </c>
      <c r="E854" s="59">
        <v>1474</v>
      </c>
    </row>
    <row r="855" spans="1:5" ht="13.15" customHeight="1" x14ac:dyDescent="0.2">
      <c r="A855" s="72" t="s">
        <v>1764</v>
      </c>
      <c r="B855" s="82" t="s">
        <v>1765</v>
      </c>
      <c r="C855" s="59">
        <v>679</v>
      </c>
      <c r="D855" s="59">
        <v>726</v>
      </c>
      <c r="E855" s="59">
        <v>1405</v>
      </c>
    </row>
    <row r="856" spans="1:5" ht="13.15" customHeight="1" x14ac:dyDescent="0.2">
      <c r="A856" s="72" t="s">
        <v>1766</v>
      </c>
      <c r="B856" s="82" t="s">
        <v>1767</v>
      </c>
      <c r="C856" s="59">
        <v>395</v>
      </c>
      <c r="D856" s="59">
        <v>395</v>
      </c>
      <c r="E856" s="59">
        <v>790</v>
      </c>
    </row>
    <row r="857" spans="1:5" ht="13.15" customHeight="1" x14ac:dyDescent="0.2">
      <c r="A857" s="72" t="s">
        <v>1768</v>
      </c>
      <c r="B857" s="82" t="s">
        <v>1769</v>
      </c>
      <c r="C857" s="59">
        <v>195</v>
      </c>
      <c r="D857" s="59">
        <v>154</v>
      </c>
      <c r="E857" s="59">
        <v>349</v>
      </c>
    </row>
    <row r="858" spans="1:5" ht="13.15" customHeight="1" x14ac:dyDescent="0.2">
      <c r="A858" s="72" t="s">
        <v>1770</v>
      </c>
      <c r="B858" s="82" t="s">
        <v>1771</v>
      </c>
      <c r="C858" s="59">
        <v>2483</v>
      </c>
      <c r="D858" s="59">
        <v>2653</v>
      </c>
      <c r="E858" s="59">
        <v>5136</v>
      </c>
    </row>
    <row r="859" spans="1:5" ht="16.899999999999999" customHeight="1" x14ac:dyDescent="0.2">
      <c r="A859" s="72" t="s">
        <v>1772</v>
      </c>
      <c r="B859" s="82" t="s">
        <v>1773</v>
      </c>
      <c r="C859" s="59">
        <v>440</v>
      </c>
      <c r="D859" s="59">
        <v>453</v>
      </c>
      <c r="E859" s="59">
        <v>893</v>
      </c>
    </row>
    <row r="860" spans="1:5" ht="13.15" customHeight="1" x14ac:dyDescent="0.2">
      <c r="A860" s="72" t="s">
        <v>1774</v>
      </c>
      <c r="B860" s="82" t="s">
        <v>1775</v>
      </c>
      <c r="C860" s="59">
        <v>1093</v>
      </c>
      <c r="D860" s="59">
        <v>1073</v>
      </c>
      <c r="E860" s="59">
        <v>2166</v>
      </c>
    </row>
    <row r="861" spans="1:5" ht="13.15" customHeight="1" x14ac:dyDescent="0.2">
      <c r="A861" s="72" t="s">
        <v>1776</v>
      </c>
      <c r="B861" s="82" t="s">
        <v>1777</v>
      </c>
      <c r="C861" s="59">
        <v>1107</v>
      </c>
      <c r="D861" s="59">
        <v>1155</v>
      </c>
      <c r="E861" s="59">
        <v>2262</v>
      </c>
    </row>
    <row r="862" spans="1:5" ht="13.15" customHeight="1" x14ac:dyDescent="0.2">
      <c r="A862" s="72" t="s">
        <v>1778</v>
      </c>
      <c r="B862" s="82" t="s">
        <v>1779</v>
      </c>
      <c r="C862" s="59">
        <v>234</v>
      </c>
      <c r="D862" s="59">
        <v>233</v>
      </c>
      <c r="E862" s="59">
        <v>467</v>
      </c>
    </row>
    <row r="863" spans="1:5" ht="13.15" customHeight="1" x14ac:dyDescent="0.2">
      <c r="A863" s="79" t="s">
        <v>1780</v>
      </c>
      <c r="B863" s="86" t="s">
        <v>1781</v>
      </c>
      <c r="C863" s="87">
        <v>363</v>
      </c>
      <c r="D863" s="87">
        <v>407</v>
      </c>
      <c r="E863" s="87">
        <v>770</v>
      </c>
    </row>
    <row r="864" spans="1:5" ht="16.899999999999999" customHeight="1" x14ac:dyDescent="0.2">
      <c r="A864" s="72" t="s">
        <v>1782</v>
      </c>
      <c r="B864" s="82" t="s">
        <v>1783</v>
      </c>
      <c r="C864" s="59">
        <v>1018</v>
      </c>
      <c r="D864" s="59">
        <v>991</v>
      </c>
      <c r="E864" s="59">
        <v>2009</v>
      </c>
    </row>
    <row r="865" spans="1:5" x14ac:dyDescent="0.2">
      <c r="A865" s="72" t="s">
        <v>1784</v>
      </c>
      <c r="B865" s="82" t="s">
        <v>1785</v>
      </c>
      <c r="C865" s="59">
        <v>764</v>
      </c>
      <c r="D865" s="59">
        <v>792</v>
      </c>
      <c r="E865" s="59">
        <v>1556</v>
      </c>
    </row>
    <row r="866" spans="1:5" x14ac:dyDescent="0.2">
      <c r="A866" s="72" t="s">
        <v>1786</v>
      </c>
      <c r="B866" s="82" t="s">
        <v>1787</v>
      </c>
      <c r="C866" s="59">
        <v>5342</v>
      </c>
      <c r="D866" s="59">
        <v>5417</v>
      </c>
      <c r="E866" s="59">
        <v>10759</v>
      </c>
    </row>
    <row r="867" spans="1:5" x14ac:dyDescent="0.2">
      <c r="A867" s="72" t="s">
        <v>1788</v>
      </c>
      <c r="B867" s="82" t="s">
        <v>1789</v>
      </c>
      <c r="C867" s="59">
        <v>1664</v>
      </c>
      <c r="D867" s="59">
        <v>1656</v>
      </c>
      <c r="E867" s="59">
        <v>3320</v>
      </c>
    </row>
    <row r="868" spans="1:5" s="62" customFormat="1" ht="22.7" customHeight="1" x14ac:dyDescent="0.2">
      <c r="A868" s="73" t="s">
        <v>1790</v>
      </c>
      <c r="B868" s="83" t="s">
        <v>1791</v>
      </c>
      <c r="C868" s="91">
        <v>127573</v>
      </c>
      <c r="D868" s="91">
        <v>132997</v>
      </c>
      <c r="E868" s="91">
        <v>260570</v>
      </c>
    </row>
    <row r="869" spans="1:5" ht="16.899999999999999" customHeight="1" x14ac:dyDescent="0.2">
      <c r="A869" s="72" t="s">
        <v>1792</v>
      </c>
      <c r="B869" s="82" t="s">
        <v>1793</v>
      </c>
      <c r="C869" s="59">
        <v>1291</v>
      </c>
      <c r="D869" s="59">
        <v>1289</v>
      </c>
      <c r="E869" s="59">
        <v>2580</v>
      </c>
    </row>
    <row r="870" spans="1:5" x14ac:dyDescent="0.2">
      <c r="A870" s="72" t="s">
        <v>1794</v>
      </c>
      <c r="B870" s="82" t="s">
        <v>1795</v>
      </c>
      <c r="C870" s="59">
        <v>189</v>
      </c>
      <c r="D870" s="59">
        <v>205</v>
      </c>
      <c r="E870" s="59">
        <v>394</v>
      </c>
    </row>
    <row r="871" spans="1:5" x14ac:dyDescent="0.2">
      <c r="A871" s="72" t="s">
        <v>1796</v>
      </c>
      <c r="B871" s="82" t="s">
        <v>1797</v>
      </c>
      <c r="C871" s="59">
        <v>6601</v>
      </c>
      <c r="D871" s="59">
        <v>7002</v>
      </c>
      <c r="E871" s="59">
        <v>13603</v>
      </c>
    </row>
    <row r="872" spans="1:5" s="62" customFormat="1" x14ac:dyDescent="0.2">
      <c r="A872" s="72" t="s">
        <v>1798</v>
      </c>
      <c r="B872" s="82" t="s">
        <v>1799</v>
      </c>
      <c r="C872" s="59">
        <v>7798</v>
      </c>
      <c r="D872" s="59">
        <v>8786</v>
      </c>
      <c r="E872" s="59">
        <v>16584</v>
      </c>
    </row>
    <row r="873" spans="1:5" x14ac:dyDescent="0.2">
      <c r="A873" s="72" t="s">
        <v>1800</v>
      </c>
      <c r="B873" s="82" t="s">
        <v>1801</v>
      </c>
      <c r="C873" s="59">
        <v>101</v>
      </c>
      <c r="D873" s="59">
        <v>101</v>
      </c>
      <c r="E873" s="59">
        <v>202</v>
      </c>
    </row>
    <row r="874" spans="1:5" ht="16.899999999999999" customHeight="1" x14ac:dyDescent="0.2">
      <c r="A874" s="72" t="s">
        <v>1802</v>
      </c>
      <c r="B874" s="82" t="s">
        <v>1803</v>
      </c>
      <c r="C874" s="59">
        <v>521</v>
      </c>
      <c r="D874" s="59">
        <v>471</v>
      </c>
      <c r="E874" s="59">
        <v>992</v>
      </c>
    </row>
    <row r="875" spans="1:5" x14ac:dyDescent="0.2">
      <c r="A875" s="72" t="s">
        <v>1804</v>
      </c>
      <c r="B875" s="82" t="s">
        <v>1805</v>
      </c>
      <c r="C875" s="59">
        <v>299</v>
      </c>
      <c r="D875" s="59">
        <v>321</v>
      </c>
      <c r="E875" s="59">
        <v>620</v>
      </c>
    </row>
    <row r="876" spans="1:5" x14ac:dyDescent="0.2">
      <c r="A876" s="72" t="s">
        <v>1806</v>
      </c>
      <c r="B876" s="82" t="s">
        <v>1807</v>
      </c>
      <c r="C876" s="59">
        <v>495</v>
      </c>
      <c r="D876" s="59">
        <v>423</v>
      </c>
      <c r="E876" s="59">
        <v>918</v>
      </c>
    </row>
    <row r="877" spans="1:5" x14ac:dyDescent="0.2">
      <c r="A877" s="72" t="s">
        <v>1808</v>
      </c>
      <c r="B877" s="82" t="s">
        <v>1809</v>
      </c>
      <c r="C877" s="59">
        <v>323</v>
      </c>
      <c r="D877" s="59">
        <v>306</v>
      </c>
      <c r="E877" s="59">
        <v>629</v>
      </c>
    </row>
    <row r="878" spans="1:5" x14ac:dyDescent="0.2">
      <c r="A878" s="72" t="s">
        <v>1810</v>
      </c>
      <c r="B878" s="82" t="s">
        <v>1811</v>
      </c>
      <c r="C878" s="59">
        <v>2240</v>
      </c>
      <c r="D878" s="59">
        <v>2368</v>
      </c>
      <c r="E878" s="59">
        <v>4608</v>
      </c>
    </row>
    <row r="879" spans="1:5" ht="16.899999999999999" customHeight="1" x14ac:dyDescent="0.2">
      <c r="A879" s="72" t="s">
        <v>1812</v>
      </c>
      <c r="B879" s="82" t="s">
        <v>1813</v>
      </c>
      <c r="C879" s="59">
        <v>1695</v>
      </c>
      <c r="D879" s="59">
        <v>1712</v>
      </c>
      <c r="E879" s="59">
        <v>3407</v>
      </c>
    </row>
    <row r="880" spans="1:5" x14ac:dyDescent="0.2">
      <c r="A880" s="72" t="s">
        <v>1814</v>
      </c>
      <c r="B880" s="82" t="s">
        <v>1815</v>
      </c>
      <c r="C880" s="59">
        <v>56</v>
      </c>
      <c r="D880" s="59">
        <v>58</v>
      </c>
      <c r="E880" s="59">
        <v>114</v>
      </c>
    </row>
    <row r="881" spans="1:5" x14ac:dyDescent="0.2">
      <c r="A881" s="93" t="s">
        <v>1816</v>
      </c>
      <c r="B881" s="82" t="s">
        <v>1817</v>
      </c>
      <c r="C881" s="59">
        <v>179</v>
      </c>
      <c r="D881" s="59">
        <v>176</v>
      </c>
      <c r="E881" s="59">
        <v>355</v>
      </c>
    </row>
    <row r="882" spans="1:5" x14ac:dyDescent="0.2">
      <c r="A882" s="72" t="s">
        <v>1818</v>
      </c>
      <c r="B882" s="82" t="s">
        <v>1819</v>
      </c>
      <c r="C882" s="59">
        <v>337</v>
      </c>
      <c r="D882" s="59">
        <v>306</v>
      </c>
      <c r="E882" s="59">
        <v>643</v>
      </c>
    </row>
    <row r="883" spans="1:5" x14ac:dyDescent="0.2">
      <c r="A883" s="72" t="s">
        <v>1820</v>
      </c>
      <c r="B883" s="82" t="s">
        <v>1821</v>
      </c>
      <c r="C883" s="59">
        <v>116</v>
      </c>
      <c r="D883" s="59">
        <v>117</v>
      </c>
      <c r="E883" s="59">
        <v>233</v>
      </c>
    </row>
    <row r="884" spans="1:5" ht="16.899999999999999" customHeight="1" x14ac:dyDescent="0.2">
      <c r="A884" s="72" t="s">
        <v>1822</v>
      </c>
      <c r="B884" s="82" t="s">
        <v>1823</v>
      </c>
      <c r="C884" s="59">
        <v>34</v>
      </c>
      <c r="D884" s="59">
        <v>30</v>
      </c>
      <c r="E884" s="59">
        <v>64</v>
      </c>
    </row>
    <row r="885" spans="1:5" x14ac:dyDescent="0.2">
      <c r="A885" s="93" t="s">
        <v>1824</v>
      </c>
      <c r="B885" s="84" t="s">
        <v>1825</v>
      </c>
      <c r="C885" s="92">
        <v>2813</v>
      </c>
      <c r="D885" s="92">
        <v>2981</v>
      </c>
      <c r="E885" s="92">
        <v>5794</v>
      </c>
    </row>
    <row r="886" spans="1:5" x14ac:dyDescent="0.2">
      <c r="A886" s="72" t="s">
        <v>1826</v>
      </c>
      <c r="B886" s="82" t="s">
        <v>1827</v>
      </c>
      <c r="C886" s="59">
        <v>788</v>
      </c>
      <c r="D886" s="59">
        <v>793</v>
      </c>
      <c r="E886" s="59">
        <v>1581</v>
      </c>
    </row>
    <row r="887" spans="1:5" x14ac:dyDescent="0.2">
      <c r="A887" s="93" t="s">
        <v>1828</v>
      </c>
      <c r="B887" s="84" t="s">
        <v>1829</v>
      </c>
      <c r="C887" s="92">
        <v>151</v>
      </c>
      <c r="D887" s="92">
        <v>144</v>
      </c>
      <c r="E887" s="92">
        <v>295</v>
      </c>
    </row>
    <row r="888" spans="1:5" x14ac:dyDescent="0.2">
      <c r="A888" s="72" t="s">
        <v>1830</v>
      </c>
      <c r="B888" s="82" t="s">
        <v>1831</v>
      </c>
      <c r="C888" s="59">
        <v>201</v>
      </c>
      <c r="D888" s="59">
        <v>186</v>
      </c>
      <c r="E888" s="59">
        <v>387</v>
      </c>
    </row>
    <row r="889" spans="1:5" ht="16.899999999999999" customHeight="1" x14ac:dyDescent="0.2">
      <c r="A889" s="93" t="s">
        <v>1832</v>
      </c>
      <c r="B889" s="82" t="s">
        <v>1833</v>
      </c>
      <c r="C889" s="59">
        <v>201</v>
      </c>
      <c r="D889" s="59">
        <v>214</v>
      </c>
      <c r="E889" s="59">
        <v>415</v>
      </c>
    </row>
    <row r="890" spans="1:5" x14ac:dyDescent="0.2">
      <c r="A890" s="72" t="s">
        <v>1834</v>
      </c>
      <c r="B890" s="82" t="s">
        <v>1835</v>
      </c>
      <c r="C890" s="59">
        <v>256</v>
      </c>
      <c r="D890" s="59">
        <v>282</v>
      </c>
      <c r="E890" s="59">
        <v>538</v>
      </c>
    </row>
    <row r="891" spans="1:5" x14ac:dyDescent="0.2">
      <c r="A891" s="72" t="s">
        <v>1836</v>
      </c>
      <c r="B891" s="82" t="s">
        <v>1837</v>
      </c>
      <c r="C891" s="59">
        <v>464</v>
      </c>
      <c r="D891" s="59">
        <v>445</v>
      </c>
      <c r="E891" s="59">
        <v>909</v>
      </c>
    </row>
    <row r="892" spans="1:5" x14ac:dyDescent="0.2">
      <c r="A892" s="72" t="s">
        <v>1838</v>
      </c>
      <c r="B892" s="82" t="s">
        <v>1839</v>
      </c>
      <c r="C892" s="59">
        <v>249</v>
      </c>
      <c r="D892" s="59">
        <v>245</v>
      </c>
      <c r="E892" s="59">
        <v>494</v>
      </c>
    </row>
    <row r="893" spans="1:5" x14ac:dyDescent="0.2">
      <c r="A893" s="93" t="s">
        <v>1840</v>
      </c>
      <c r="B893" s="84" t="s">
        <v>1841</v>
      </c>
      <c r="C893" s="92">
        <v>1357</v>
      </c>
      <c r="D893" s="92">
        <v>1441</v>
      </c>
      <c r="E893" s="92">
        <v>2798</v>
      </c>
    </row>
    <row r="894" spans="1:5" ht="16.899999999999999" customHeight="1" x14ac:dyDescent="0.2">
      <c r="A894" s="72" t="s">
        <v>1842</v>
      </c>
      <c r="B894" s="82" t="s">
        <v>1843</v>
      </c>
      <c r="C894" s="59">
        <v>992</v>
      </c>
      <c r="D894" s="59">
        <v>983</v>
      </c>
      <c r="E894" s="59">
        <v>1975</v>
      </c>
    </row>
    <row r="895" spans="1:5" x14ac:dyDescent="0.2">
      <c r="A895" s="93" t="s">
        <v>1844</v>
      </c>
      <c r="B895" s="84" t="s">
        <v>1845</v>
      </c>
      <c r="C895" s="92">
        <v>342</v>
      </c>
      <c r="D895" s="92">
        <v>326</v>
      </c>
      <c r="E895" s="92">
        <v>668</v>
      </c>
    </row>
    <row r="896" spans="1:5" x14ac:dyDescent="0.2">
      <c r="A896" s="72" t="s">
        <v>1846</v>
      </c>
      <c r="B896" s="82" t="s">
        <v>1847</v>
      </c>
      <c r="C896" s="59">
        <v>300</v>
      </c>
      <c r="D896" s="59">
        <v>290</v>
      </c>
      <c r="E896" s="59">
        <v>590</v>
      </c>
    </row>
    <row r="897" spans="1:5" x14ac:dyDescent="0.2">
      <c r="A897" s="72" t="s">
        <v>1848</v>
      </c>
      <c r="B897" s="82" t="s">
        <v>1849</v>
      </c>
      <c r="C897" s="59">
        <v>240</v>
      </c>
      <c r="D897" s="59">
        <v>226</v>
      </c>
      <c r="E897" s="59">
        <v>466</v>
      </c>
    </row>
    <row r="898" spans="1:5" x14ac:dyDescent="0.2">
      <c r="A898" s="72" t="s">
        <v>1850</v>
      </c>
      <c r="B898" s="82" t="s">
        <v>1851</v>
      </c>
      <c r="C898" s="59">
        <v>238</v>
      </c>
      <c r="D898" s="59">
        <v>225</v>
      </c>
      <c r="E898" s="59">
        <v>463</v>
      </c>
    </row>
    <row r="899" spans="1:5" ht="16.899999999999999" customHeight="1" x14ac:dyDescent="0.2">
      <c r="A899" s="72" t="s">
        <v>1852</v>
      </c>
      <c r="B899" s="82" t="s">
        <v>1853</v>
      </c>
      <c r="C899" s="59">
        <v>889</v>
      </c>
      <c r="D899" s="59">
        <v>888</v>
      </c>
      <c r="E899" s="59">
        <v>1777</v>
      </c>
    </row>
    <row r="900" spans="1:5" x14ac:dyDescent="0.2">
      <c r="A900" s="72" t="s">
        <v>1854</v>
      </c>
      <c r="B900" s="82" t="s">
        <v>1855</v>
      </c>
      <c r="C900" s="59">
        <v>182</v>
      </c>
      <c r="D900" s="59">
        <v>177</v>
      </c>
      <c r="E900" s="59">
        <v>359</v>
      </c>
    </row>
    <row r="901" spans="1:5" x14ac:dyDescent="0.2">
      <c r="A901" s="72" t="s">
        <v>1856</v>
      </c>
      <c r="B901" s="82" t="s">
        <v>1857</v>
      </c>
      <c r="C901" s="59">
        <v>354</v>
      </c>
      <c r="D901" s="59">
        <v>334</v>
      </c>
      <c r="E901" s="59">
        <v>688</v>
      </c>
    </row>
    <row r="902" spans="1:5" x14ac:dyDescent="0.2">
      <c r="A902" s="72" t="s">
        <v>1858</v>
      </c>
      <c r="B902" s="82" t="s">
        <v>1859</v>
      </c>
      <c r="C902" s="59">
        <v>160</v>
      </c>
      <c r="D902" s="59">
        <v>166</v>
      </c>
      <c r="E902" s="59">
        <v>326</v>
      </c>
    </row>
    <row r="903" spans="1:5" x14ac:dyDescent="0.2">
      <c r="A903" s="72" t="s">
        <v>1860</v>
      </c>
      <c r="B903" s="82" t="s">
        <v>1861</v>
      </c>
      <c r="C903" s="59">
        <v>339</v>
      </c>
      <c r="D903" s="59">
        <v>380</v>
      </c>
      <c r="E903" s="59">
        <v>719</v>
      </c>
    </row>
    <row r="904" spans="1:5" ht="16.899999999999999" customHeight="1" x14ac:dyDescent="0.2">
      <c r="A904" s="72" t="s">
        <v>1862</v>
      </c>
      <c r="B904" s="82" t="s">
        <v>1863</v>
      </c>
      <c r="C904" s="59">
        <v>13301</v>
      </c>
      <c r="D904" s="59">
        <v>13447</v>
      </c>
      <c r="E904" s="59">
        <v>26748</v>
      </c>
    </row>
    <row r="905" spans="1:5" x14ac:dyDescent="0.2">
      <c r="A905" s="72" t="s">
        <v>1864</v>
      </c>
      <c r="B905" s="82" t="s">
        <v>1865</v>
      </c>
      <c r="C905" s="59">
        <v>649</v>
      </c>
      <c r="D905" s="59">
        <v>640</v>
      </c>
      <c r="E905" s="59">
        <v>1289</v>
      </c>
    </row>
    <row r="906" spans="1:5" x14ac:dyDescent="0.2">
      <c r="A906" s="72" t="s">
        <v>1866</v>
      </c>
      <c r="B906" s="82" t="s">
        <v>1867</v>
      </c>
      <c r="C906" s="59">
        <v>217</v>
      </c>
      <c r="D906" s="59">
        <v>200</v>
      </c>
      <c r="E906" s="59">
        <v>417</v>
      </c>
    </row>
    <row r="907" spans="1:5" x14ac:dyDescent="0.2">
      <c r="A907" s="72" t="s">
        <v>1868</v>
      </c>
      <c r="B907" s="82" t="s">
        <v>1869</v>
      </c>
      <c r="C907" s="59">
        <v>179</v>
      </c>
      <c r="D907" s="59">
        <v>178</v>
      </c>
      <c r="E907" s="59">
        <v>357</v>
      </c>
    </row>
    <row r="908" spans="1:5" x14ac:dyDescent="0.2">
      <c r="A908" s="72" t="s">
        <v>1870</v>
      </c>
      <c r="B908" s="82" t="s">
        <v>1871</v>
      </c>
      <c r="C908" s="59">
        <v>1205</v>
      </c>
      <c r="D908" s="59">
        <v>1182</v>
      </c>
      <c r="E908" s="59">
        <v>2387</v>
      </c>
    </row>
    <row r="909" spans="1:5" ht="16.899999999999999" customHeight="1" x14ac:dyDescent="0.2">
      <c r="A909" s="72" t="s">
        <v>1872</v>
      </c>
      <c r="B909" s="82" t="s">
        <v>1873</v>
      </c>
      <c r="C909" s="59">
        <v>9579</v>
      </c>
      <c r="D909" s="59">
        <v>10089</v>
      </c>
      <c r="E909" s="59">
        <v>19668</v>
      </c>
    </row>
    <row r="910" spans="1:5" x14ac:dyDescent="0.2">
      <c r="A910" s="72" t="s">
        <v>1874</v>
      </c>
      <c r="B910" s="82" t="s">
        <v>1875</v>
      </c>
      <c r="C910" s="59">
        <v>429</v>
      </c>
      <c r="D910" s="59">
        <v>419</v>
      </c>
      <c r="E910" s="59">
        <v>848</v>
      </c>
    </row>
    <row r="911" spans="1:5" x14ac:dyDescent="0.2">
      <c r="A911" s="72" t="s">
        <v>1876</v>
      </c>
      <c r="B911" s="82" t="s">
        <v>1877</v>
      </c>
      <c r="C911" s="59">
        <v>557</v>
      </c>
      <c r="D911" s="59">
        <v>586</v>
      </c>
      <c r="E911" s="59">
        <v>1143</v>
      </c>
    </row>
    <row r="912" spans="1:5" x14ac:dyDescent="0.2">
      <c r="A912" s="72" t="s">
        <v>1878</v>
      </c>
      <c r="B912" s="82" t="s">
        <v>1879</v>
      </c>
      <c r="C912" s="59">
        <v>1822</v>
      </c>
      <c r="D912" s="59">
        <v>1867</v>
      </c>
      <c r="E912" s="59">
        <v>3689</v>
      </c>
    </row>
    <row r="913" spans="1:5" x14ac:dyDescent="0.2">
      <c r="A913" s="79" t="s">
        <v>1880</v>
      </c>
      <c r="B913" s="86" t="s">
        <v>1881</v>
      </c>
      <c r="C913" s="87">
        <v>278</v>
      </c>
      <c r="D913" s="87">
        <v>290</v>
      </c>
      <c r="E913" s="87">
        <v>568</v>
      </c>
    </row>
    <row r="914" spans="1:5" ht="16.899999999999999" customHeight="1" x14ac:dyDescent="0.2">
      <c r="A914" s="72" t="s">
        <v>1882</v>
      </c>
      <c r="B914" s="82" t="s">
        <v>1883</v>
      </c>
      <c r="C914" s="59">
        <v>721</v>
      </c>
      <c r="D914" s="59">
        <v>794</v>
      </c>
      <c r="E914" s="59">
        <v>1515</v>
      </c>
    </row>
    <row r="915" spans="1:5" x14ac:dyDescent="0.2">
      <c r="A915" s="72" t="s">
        <v>1884</v>
      </c>
      <c r="B915" s="82" t="s">
        <v>1885</v>
      </c>
      <c r="C915" s="59">
        <v>217</v>
      </c>
      <c r="D915" s="59">
        <v>208</v>
      </c>
      <c r="E915" s="59">
        <v>425</v>
      </c>
    </row>
    <row r="916" spans="1:5" x14ac:dyDescent="0.2">
      <c r="A916" s="72" t="s">
        <v>1886</v>
      </c>
      <c r="B916" s="82" t="s">
        <v>1887</v>
      </c>
      <c r="C916" s="59">
        <v>227</v>
      </c>
      <c r="D916" s="59">
        <v>223</v>
      </c>
      <c r="E916" s="59">
        <v>450</v>
      </c>
    </row>
    <row r="917" spans="1:5" x14ac:dyDescent="0.2">
      <c r="A917" s="72" t="s">
        <v>1888</v>
      </c>
      <c r="B917" s="82" t="s">
        <v>1889</v>
      </c>
      <c r="C917" s="59">
        <v>292</v>
      </c>
      <c r="D917" s="59">
        <v>282</v>
      </c>
      <c r="E917" s="59">
        <v>574</v>
      </c>
    </row>
    <row r="918" spans="1:5" x14ac:dyDescent="0.2">
      <c r="A918" s="72" t="s">
        <v>1890</v>
      </c>
      <c r="B918" s="82" t="s">
        <v>1891</v>
      </c>
      <c r="C918" s="59">
        <v>860</v>
      </c>
      <c r="D918" s="59">
        <v>891</v>
      </c>
      <c r="E918" s="59">
        <v>1751</v>
      </c>
    </row>
    <row r="919" spans="1:5" ht="16.899999999999999" customHeight="1" x14ac:dyDescent="0.2">
      <c r="A919" s="72" t="s">
        <v>1892</v>
      </c>
      <c r="B919" s="82" t="s">
        <v>1893</v>
      </c>
      <c r="C919" s="59">
        <v>1169</v>
      </c>
      <c r="D919" s="59">
        <v>1172</v>
      </c>
      <c r="E919" s="59">
        <v>2341</v>
      </c>
    </row>
    <row r="920" spans="1:5" x14ac:dyDescent="0.2">
      <c r="A920" s="72" t="s">
        <v>1894</v>
      </c>
      <c r="B920" s="82" t="s">
        <v>1895</v>
      </c>
      <c r="C920" s="59">
        <v>121</v>
      </c>
      <c r="D920" s="59">
        <v>121</v>
      </c>
      <c r="E920" s="59">
        <v>242</v>
      </c>
    </row>
    <row r="921" spans="1:5" x14ac:dyDescent="0.2">
      <c r="A921" s="72" t="s">
        <v>1896</v>
      </c>
      <c r="B921" s="82" t="s">
        <v>1897</v>
      </c>
      <c r="C921" s="59">
        <v>229</v>
      </c>
      <c r="D921" s="59">
        <v>219</v>
      </c>
      <c r="E921" s="59">
        <v>448</v>
      </c>
    </row>
    <row r="922" spans="1:5" x14ac:dyDescent="0.2">
      <c r="A922" s="72" t="s">
        <v>1898</v>
      </c>
      <c r="B922" s="82" t="s">
        <v>1899</v>
      </c>
      <c r="C922" s="59">
        <v>1194</v>
      </c>
      <c r="D922" s="59">
        <v>1160</v>
      </c>
      <c r="E922" s="59">
        <v>2354</v>
      </c>
    </row>
    <row r="923" spans="1:5" x14ac:dyDescent="0.2">
      <c r="A923" s="72" t="s">
        <v>1900</v>
      </c>
      <c r="B923" s="82" t="s">
        <v>1901</v>
      </c>
      <c r="C923" s="59">
        <v>494</v>
      </c>
      <c r="D923" s="59">
        <v>508</v>
      </c>
      <c r="E923" s="59">
        <v>1002</v>
      </c>
    </row>
    <row r="924" spans="1:5" ht="16.899999999999999" customHeight="1" x14ac:dyDescent="0.2">
      <c r="A924" s="72" t="s">
        <v>1902</v>
      </c>
      <c r="B924" s="82" t="s">
        <v>1903</v>
      </c>
      <c r="C924" s="59">
        <v>288</v>
      </c>
      <c r="D924" s="59">
        <v>270</v>
      </c>
      <c r="E924" s="59">
        <v>558</v>
      </c>
    </row>
    <row r="925" spans="1:5" x14ac:dyDescent="0.2">
      <c r="A925" s="72" t="s">
        <v>1904</v>
      </c>
      <c r="B925" s="82" t="s">
        <v>1905</v>
      </c>
      <c r="C925" s="59">
        <v>387</v>
      </c>
      <c r="D925" s="59">
        <v>385</v>
      </c>
      <c r="E925" s="59">
        <v>772</v>
      </c>
    </row>
    <row r="926" spans="1:5" x14ac:dyDescent="0.2">
      <c r="A926" s="72" t="s">
        <v>1906</v>
      </c>
      <c r="B926" s="82" t="s">
        <v>1907</v>
      </c>
      <c r="C926" s="59">
        <v>354</v>
      </c>
      <c r="D926" s="59">
        <v>349</v>
      </c>
      <c r="E926" s="59">
        <v>703</v>
      </c>
    </row>
    <row r="927" spans="1:5" x14ac:dyDescent="0.2">
      <c r="A927" s="72" t="s">
        <v>1908</v>
      </c>
      <c r="B927" s="82" t="s">
        <v>1909</v>
      </c>
      <c r="C927" s="59">
        <v>35421</v>
      </c>
      <c r="D927" s="59">
        <v>38377</v>
      </c>
      <c r="E927" s="59">
        <v>73798</v>
      </c>
    </row>
    <row r="928" spans="1:5" x14ac:dyDescent="0.2">
      <c r="A928" s="72" t="s">
        <v>1910</v>
      </c>
      <c r="B928" s="82" t="s">
        <v>1911</v>
      </c>
      <c r="C928" s="59">
        <v>601</v>
      </c>
      <c r="D928" s="59">
        <v>555</v>
      </c>
      <c r="E928" s="59">
        <v>1156</v>
      </c>
    </row>
    <row r="929" spans="1:5" ht="16.899999999999999" customHeight="1" x14ac:dyDescent="0.2">
      <c r="A929" s="72" t="s">
        <v>1912</v>
      </c>
      <c r="B929" s="82" t="s">
        <v>1913</v>
      </c>
      <c r="C929" s="59">
        <v>670</v>
      </c>
      <c r="D929" s="59">
        <v>623</v>
      </c>
      <c r="E929" s="59">
        <v>1293</v>
      </c>
    </row>
    <row r="930" spans="1:5" x14ac:dyDescent="0.2">
      <c r="A930" s="72" t="s">
        <v>1914</v>
      </c>
      <c r="B930" s="82" t="s">
        <v>1915</v>
      </c>
      <c r="C930" s="59">
        <v>431</v>
      </c>
      <c r="D930" s="59">
        <v>401</v>
      </c>
      <c r="E930" s="59">
        <v>832</v>
      </c>
    </row>
    <row r="931" spans="1:5" x14ac:dyDescent="0.2">
      <c r="A931" s="72" t="s">
        <v>1916</v>
      </c>
      <c r="B931" s="82" t="s">
        <v>1917</v>
      </c>
      <c r="C931" s="59">
        <v>792</v>
      </c>
      <c r="D931" s="59">
        <v>829</v>
      </c>
      <c r="E931" s="59">
        <v>1621</v>
      </c>
    </row>
    <row r="932" spans="1:5" x14ac:dyDescent="0.2">
      <c r="A932" s="72" t="s">
        <v>1918</v>
      </c>
      <c r="B932" s="82" t="s">
        <v>1919</v>
      </c>
      <c r="C932" s="59">
        <v>1704</v>
      </c>
      <c r="D932" s="59">
        <v>1548</v>
      </c>
      <c r="E932" s="59">
        <v>3252</v>
      </c>
    </row>
    <row r="933" spans="1:5" x14ac:dyDescent="0.2">
      <c r="A933" s="72" t="s">
        <v>1920</v>
      </c>
      <c r="B933" s="82" t="s">
        <v>1921</v>
      </c>
      <c r="C933" s="59">
        <v>603</v>
      </c>
      <c r="D933" s="59">
        <v>593</v>
      </c>
      <c r="E933" s="59">
        <v>1196</v>
      </c>
    </row>
    <row r="934" spans="1:5" ht="16.899999999999999" customHeight="1" x14ac:dyDescent="0.2">
      <c r="A934" s="72" t="s">
        <v>1922</v>
      </c>
      <c r="B934" s="82" t="s">
        <v>1923</v>
      </c>
      <c r="C934" s="59">
        <v>397</v>
      </c>
      <c r="D934" s="59">
        <v>371</v>
      </c>
      <c r="E934" s="59">
        <v>768</v>
      </c>
    </row>
    <row r="935" spans="1:5" x14ac:dyDescent="0.2">
      <c r="A935" s="72" t="s">
        <v>1924</v>
      </c>
      <c r="B935" s="82" t="s">
        <v>1925</v>
      </c>
      <c r="C935" s="59">
        <v>145</v>
      </c>
      <c r="D935" s="59">
        <v>140</v>
      </c>
      <c r="E935" s="59">
        <v>285</v>
      </c>
    </row>
    <row r="936" spans="1:5" x14ac:dyDescent="0.2">
      <c r="A936" s="72" t="s">
        <v>1926</v>
      </c>
      <c r="B936" s="82" t="s">
        <v>1927</v>
      </c>
      <c r="C936" s="59">
        <v>218</v>
      </c>
      <c r="D936" s="59">
        <v>232</v>
      </c>
      <c r="E936" s="59">
        <v>450</v>
      </c>
    </row>
    <row r="937" spans="1:5" x14ac:dyDescent="0.2">
      <c r="A937" s="72" t="s">
        <v>1928</v>
      </c>
      <c r="B937" s="82" t="s">
        <v>1929</v>
      </c>
      <c r="C937" s="59">
        <v>954</v>
      </c>
      <c r="D937" s="59">
        <v>939</v>
      </c>
      <c r="E937" s="59">
        <v>1893</v>
      </c>
    </row>
    <row r="938" spans="1:5" x14ac:dyDescent="0.2">
      <c r="A938" s="72" t="s">
        <v>1930</v>
      </c>
      <c r="B938" s="82" t="s">
        <v>1931</v>
      </c>
      <c r="C938" s="59">
        <v>125</v>
      </c>
      <c r="D938" s="59">
        <v>125</v>
      </c>
      <c r="E938" s="59">
        <v>250</v>
      </c>
    </row>
    <row r="939" spans="1:5" ht="16.899999999999999" customHeight="1" x14ac:dyDescent="0.2">
      <c r="A939" s="72" t="s">
        <v>1932</v>
      </c>
      <c r="B939" s="82" t="s">
        <v>545</v>
      </c>
      <c r="C939" s="59">
        <v>1042</v>
      </c>
      <c r="D939" s="59">
        <v>1126</v>
      </c>
      <c r="E939" s="59">
        <v>2168</v>
      </c>
    </row>
    <row r="940" spans="1:5" x14ac:dyDescent="0.2">
      <c r="A940" s="72" t="s">
        <v>1933</v>
      </c>
      <c r="B940" s="82" t="s">
        <v>1934</v>
      </c>
      <c r="C940" s="59">
        <v>991</v>
      </c>
      <c r="D940" s="59">
        <v>957</v>
      </c>
      <c r="E940" s="59">
        <v>1948</v>
      </c>
    </row>
    <row r="941" spans="1:5" x14ac:dyDescent="0.2">
      <c r="A941" s="72" t="s">
        <v>1935</v>
      </c>
      <c r="B941" s="82" t="s">
        <v>1936</v>
      </c>
      <c r="C941" s="59">
        <v>575</v>
      </c>
      <c r="D941" s="59">
        <v>595</v>
      </c>
      <c r="E941" s="59">
        <v>1170</v>
      </c>
    </row>
    <row r="942" spans="1:5" x14ac:dyDescent="0.2">
      <c r="A942" s="72" t="s">
        <v>1937</v>
      </c>
      <c r="B942" s="82" t="s">
        <v>1938</v>
      </c>
      <c r="C942" s="59">
        <v>117</v>
      </c>
      <c r="D942" s="59">
        <v>90</v>
      </c>
      <c r="E942" s="59">
        <v>207</v>
      </c>
    </row>
    <row r="943" spans="1:5" x14ac:dyDescent="0.2">
      <c r="A943" s="72" t="s">
        <v>1939</v>
      </c>
      <c r="B943" s="82" t="s">
        <v>1940</v>
      </c>
      <c r="C943" s="59">
        <v>205</v>
      </c>
      <c r="D943" s="59">
        <v>197</v>
      </c>
      <c r="E943" s="59">
        <v>402</v>
      </c>
    </row>
    <row r="944" spans="1:5" ht="16.899999999999999" customHeight="1" x14ac:dyDescent="0.2">
      <c r="A944" s="72" t="s">
        <v>1941</v>
      </c>
      <c r="B944" s="82" t="s">
        <v>1942</v>
      </c>
      <c r="C944" s="59">
        <v>126</v>
      </c>
      <c r="D944" s="59">
        <v>130</v>
      </c>
      <c r="E944" s="59">
        <v>256</v>
      </c>
    </row>
    <row r="945" spans="1:5" x14ac:dyDescent="0.2">
      <c r="A945" s="72" t="s">
        <v>1943</v>
      </c>
      <c r="B945" s="82" t="s">
        <v>1944</v>
      </c>
      <c r="C945" s="59">
        <v>532</v>
      </c>
      <c r="D945" s="59">
        <v>503</v>
      </c>
      <c r="E945" s="59">
        <v>1035</v>
      </c>
    </row>
    <row r="946" spans="1:5" x14ac:dyDescent="0.2">
      <c r="A946" s="72" t="s">
        <v>1945</v>
      </c>
      <c r="B946" s="82" t="s">
        <v>1946</v>
      </c>
      <c r="C946" s="59">
        <v>449</v>
      </c>
      <c r="D946" s="59">
        <v>422</v>
      </c>
      <c r="E946" s="59">
        <v>871</v>
      </c>
    </row>
    <row r="947" spans="1:5" x14ac:dyDescent="0.2">
      <c r="A947" s="72" t="s">
        <v>1947</v>
      </c>
      <c r="B947" s="82" t="s">
        <v>1948</v>
      </c>
      <c r="C947" s="59">
        <v>1565</v>
      </c>
      <c r="D947" s="59">
        <v>1646</v>
      </c>
      <c r="E947" s="59">
        <v>3211</v>
      </c>
    </row>
    <row r="948" spans="1:5" x14ac:dyDescent="0.2">
      <c r="A948" s="72" t="s">
        <v>1949</v>
      </c>
      <c r="B948" s="82" t="s">
        <v>1950</v>
      </c>
      <c r="C948" s="59">
        <v>83</v>
      </c>
      <c r="D948" s="59">
        <v>76</v>
      </c>
      <c r="E948" s="59">
        <v>159</v>
      </c>
    </row>
    <row r="949" spans="1:5" ht="16.899999999999999" customHeight="1" x14ac:dyDescent="0.2">
      <c r="A949" s="72" t="s">
        <v>1951</v>
      </c>
      <c r="B949" s="82" t="s">
        <v>1952</v>
      </c>
      <c r="C949" s="59">
        <v>350</v>
      </c>
      <c r="D949" s="59">
        <v>375</v>
      </c>
      <c r="E949" s="59">
        <v>725</v>
      </c>
    </row>
    <row r="950" spans="1:5" x14ac:dyDescent="0.2">
      <c r="A950" s="72" t="s">
        <v>1953</v>
      </c>
      <c r="B950" s="82" t="s">
        <v>1954</v>
      </c>
      <c r="C950" s="59">
        <v>529</v>
      </c>
      <c r="D950" s="59">
        <v>499</v>
      </c>
      <c r="E950" s="59">
        <v>1028</v>
      </c>
    </row>
    <row r="951" spans="1:5" x14ac:dyDescent="0.2">
      <c r="A951" s="72" t="s">
        <v>1955</v>
      </c>
      <c r="B951" s="82" t="s">
        <v>1956</v>
      </c>
      <c r="C951" s="59">
        <v>2487</v>
      </c>
      <c r="D951" s="59">
        <v>2575</v>
      </c>
      <c r="E951" s="59">
        <v>5062</v>
      </c>
    </row>
    <row r="952" spans="1:5" x14ac:dyDescent="0.2">
      <c r="A952" s="72" t="s">
        <v>1957</v>
      </c>
      <c r="B952" s="82" t="s">
        <v>1958</v>
      </c>
      <c r="C952" s="59">
        <v>97</v>
      </c>
      <c r="D952" s="59">
        <v>119</v>
      </c>
      <c r="E952" s="59">
        <v>216</v>
      </c>
    </row>
    <row r="953" spans="1:5" x14ac:dyDescent="0.2">
      <c r="A953" s="72" t="s">
        <v>1959</v>
      </c>
      <c r="B953" s="82" t="s">
        <v>1960</v>
      </c>
      <c r="C953" s="59">
        <v>256</v>
      </c>
      <c r="D953" s="59">
        <v>248</v>
      </c>
      <c r="E953" s="59">
        <v>504</v>
      </c>
    </row>
    <row r="954" spans="1:5" ht="16.899999999999999" customHeight="1" x14ac:dyDescent="0.2">
      <c r="A954" s="72" t="s">
        <v>1961</v>
      </c>
      <c r="B954" s="82" t="s">
        <v>1962</v>
      </c>
      <c r="C954" s="59">
        <v>4578</v>
      </c>
      <c r="D954" s="59">
        <v>4782</v>
      </c>
      <c r="E954" s="59">
        <v>9360</v>
      </c>
    </row>
    <row r="955" spans="1:5" x14ac:dyDescent="0.2">
      <c r="A955" s="72" t="s">
        <v>1963</v>
      </c>
      <c r="B955" s="82" t="s">
        <v>1964</v>
      </c>
      <c r="C955" s="59">
        <v>209</v>
      </c>
      <c r="D955" s="59">
        <v>223</v>
      </c>
      <c r="E955" s="59">
        <v>432</v>
      </c>
    </row>
    <row r="956" spans="1:5" x14ac:dyDescent="0.2">
      <c r="A956" s="72" t="s">
        <v>1965</v>
      </c>
      <c r="B956" s="82" t="s">
        <v>1966</v>
      </c>
      <c r="C956" s="59">
        <v>658</v>
      </c>
      <c r="D956" s="59">
        <v>718</v>
      </c>
      <c r="E956" s="59">
        <v>1376</v>
      </c>
    </row>
    <row r="957" spans="1:5" x14ac:dyDescent="0.2">
      <c r="A957" s="72" t="s">
        <v>1967</v>
      </c>
      <c r="B957" s="82" t="s">
        <v>1968</v>
      </c>
      <c r="C957" s="59">
        <v>502</v>
      </c>
      <c r="D957" s="59">
        <v>525</v>
      </c>
      <c r="E957" s="59">
        <v>1027</v>
      </c>
    </row>
    <row r="958" spans="1:5" x14ac:dyDescent="0.2">
      <c r="A958" s="72" t="s">
        <v>1969</v>
      </c>
      <c r="B958" s="82" t="s">
        <v>1970</v>
      </c>
      <c r="C958" s="59">
        <v>508</v>
      </c>
      <c r="D958" s="59">
        <v>516</v>
      </c>
      <c r="E958" s="59">
        <v>1024</v>
      </c>
    </row>
    <row r="959" spans="1:5" ht="16.899999999999999" customHeight="1" x14ac:dyDescent="0.2">
      <c r="A959" s="72" t="s">
        <v>1971</v>
      </c>
      <c r="B959" s="82" t="s">
        <v>1972</v>
      </c>
      <c r="C959" s="59">
        <v>421</v>
      </c>
      <c r="D959" s="59">
        <v>432</v>
      </c>
      <c r="E959" s="59">
        <v>853</v>
      </c>
    </row>
    <row r="960" spans="1:5" x14ac:dyDescent="0.2">
      <c r="A960" s="72" t="s">
        <v>1973</v>
      </c>
      <c r="B960" s="82" t="s">
        <v>1974</v>
      </c>
      <c r="C960" s="59">
        <v>248</v>
      </c>
      <c r="D960" s="59">
        <v>234</v>
      </c>
      <c r="E960" s="59">
        <v>482</v>
      </c>
    </row>
    <row r="961" spans="1:5" x14ac:dyDescent="0.2">
      <c r="A961" s="72" t="s">
        <v>1975</v>
      </c>
      <c r="B961" s="82" t="s">
        <v>1976</v>
      </c>
      <c r="C961" s="59">
        <v>775</v>
      </c>
      <c r="D961" s="59">
        <v>788</v>
      </c>
      <c r="E961" s="59">
        <v>1563</v>
      </c>
    </row>
    <row r="962" spans="1:5" x14ac:dyDescent="0.2">
      <c r="A962" s="72" t="s">
        <v>1977</v>
      </c>
      <c r="B962" s="82" t="s">
        <v>1978</v>
      </c>
      <c r="C962" s="59">
        <v>217</v>
      </c>
      <c r="D962" s="59">
        <v>207</v>
      </c>
      <c r="E962" s="59">
        <v>424</v>
      </c>
    </row>
    <row r="963" spans="1:5" x14ac:dyDescent="0.2">
      <c r="A963" s="79" t="s">
        <v>1979</v>
      </c>
      <c r="B963" s="86" t="s">
        <v>1980</v>
      </c>
      <c r="C963" s="87">
        <v>432</v>
      </c>
      <c r="D963" s="87">
        <v>404</v>
      </c>
      <c r="E963" s="87">
        <v>836</v>
      </c>
    </row>
    <row r="964" spans="1:5" s="62" customFormat="1" ht="22.7" customHeight="1" x14ac:dyDescent="0.2">
      <c r="A964" s="73" t="s">
        <v>1981</v>
      </c>
      <c r="B964" s="83" t="s">
        <v>1982</v>
      </c>
      <c r="C964" s="91">
        <v>64230</v>
      </c>
      <c r="D964" s="91">
        <v>66584</v>
      </c>
      <c r="E964" s="91">
        <v>130814</v>
      </c>
    </row>
    <row r="965" spans="1:5" ht="16.899999999999999" customHeight="1" x14ac:dyDescent="0.2">
      <c r="A965" s="72" t="s">
        <v>1983</v>
      </c>
      <c r="B965" s="82" t="s">
        <v>1984</v>
      </c>
      <c r="C965" s="59">
        <v>66</v>
      </c>
      <c r="D965" s="59">
        <v>50</v>
      </c>
      <c r="E965" s="59">
        <v>116</v>
      </c>
    </row>
    <row r="966" spans="1:5" ht="12.6" customHeight="1" x14ac:dyDescent="0.2">
      <c r="A966" s="72" t="s">
        <v>1985</v>
      </c>
      <c r="B966" s="82" t="s">
        <v>1986</v>
      </c>
      <c r="C966" s="59">
        <v>37</v>
      </c>
      <c r="D966" s="59">
        <v>24</v>
      </c>
      <c r="E966" s="59">
        <v>61</v>
      </c>
    </row>
    <row r="967" spans="1:5" ht="12.6" customHeight="1" x14ac:dyDescent="0.2">
      <c r="A967" s="72" t="s">
        <v>1987</v>
      </c>
      <c r="B967" s="82" t="s">
        <v>1988</v>
      </c>
      <c r="C967" s="59">
        <v>101</v>
      </c>
      <c r="D967" s="59">
        <v>108</v>
      </c>
      <c r="E967" s="59">
        <v>209</v>
      </c>
    </row>
    <row r="968" spans="1:5" ht="12.6" customHeight="1" x14ac:dyDescent="0.2">
      <c r="A968" s="72" t="s">
        <v>1989</v>
      </c>
      <c r="B968" s="82" t="s">
        <v>1990</v>
      </c>
      <c r="C968" s="59">
        <v>121</v>
      </c>
      <c r="D968" s="59">
        <v>118</v>
      </c>
      <c r="E968" s="59">
        <v>239</v>
      </c>
    </row>
    <row r="969" spans="1:5" ht="12.6" customHeight="1" x14ac:dyDescent="0.2">
      <c r="A969" s="72" t="s">
        <v>1991</v>
      </c>
      <c r="B969" s="82" t="s">
        <v>1992</v>
      </c>
      <c r="C969" s="59">
        <v>74</v>
      </c>
      <c r="D969" s="59">
        <v>77</v>
      </c>
      <c r="E969" s="59">
        <v>151</v>
      </c>
    </row>
    <row r="970" spans="1:5" ht="16.899999999999999" customHeight="1" x14ac:dyDescent="0.2">
      <c r="A970" s="72" t="s">
        <v>1993</v>
      </c>
      <c r="B970" s="82" t="s">
        <v>1994</v>
      </c>
      <c r="C970" s="59">
        <v>302</v>
      </c>
      <c r="D970" s="59">
        <v>284</v>
      </c>
      <c r="E970" s="59">
        <v>586</v>
      </c>
    </row>
    <row r="971" spans="1:5" ht="12.6" customHeight="1" x14ac:dyDescent="0.2">
      <c r="A971" s="72" t="s">
        <v>1995</v>
      </c>
      <c r="B971" s="82" t="s">
        <v>1996</v>
      </c>
      <c r="C971" s="59">
        <v>433</v>
      </c>
      <c r="D971" s="59">
        <v>426</v>
      </c>
      <c r="E971" s="59">
        <v>859</v>
      </c>
    </row>
    <row r="972" spans="1:5" ht="12.6" customHeight="1" x14ac:dyDescent="0.2">
      <c r="A972" s="72" t="s">
        <v>1997</v>
      </c>
      <c r="B972" s="82" t="s">
        <v>1998</v>
      </c>
      <c r="C972" s="59">
        <v>54</v>
      </c>
      <c r="D972" s="59">
        <v>52</v>
      </c>
      <c r="E972" s="59">
        <v>106</v>
      </c>
    </row>
    <row r="973" spans="1:5" ht="12.6" customHeight="1" x14ac:dyDescent="0.2">
      <c r="A973" s="72" t="s">
        <v>1999</v>
      </c>
      <c r="B973" s="82" t="s">
        <v>2000</v>
      </c>
      <c r="C973" s="59">
        <v>74</v>
      </c>
      <c r="D973" s="59">
        <v>82</v>
      </c>
      <c r="E973" s="59">
        <v>156</v>
      </c>
    </row>
    <row r="974" spans="1:5" ht="12.6" customHeight="1" x14ac:dyDescent="0.2">
      <c r="A974" s="72" t="s">
        <v>2001</v>
      </c>
      <c r="B974" s="82" t="s">
        <v>2002</v>
      </c>
      <c r="C974" s="59">
        <v>137</v>
      </c>
      <c r="D974" s="59">
        <v>114</v>
      </c>
      <c r="E974" s="59">
        <v>251</v>
      </c>
    </row>
    <row r="975" spans="1:5" ht="16.899999999999999" customHeight="1" x14ac:dyDescent="0.2">
      <c r="A975" s="72" t="s">
        <v>2003</v>
      </c>
      <c r="B975" s="82" t="s">
        <v>2004</v>
      </c>
      <c r="C975" s="59">
        <v>339</v>
      </c>
      <c r="D975" s="59">
        <v>346</v>
      </c>
      <c r="E975" s="59">
        <v>685</v>
      </c>
    </row>
    <row r="976" spans="1:5" ht="12.6" customHeight="1" x14ac:dyDescent="0.2">
      <c r="A976" s="72" t="s">
        <v>2005</v>
      </c>
      <c r="B976" s="82" t="s">
        <v>2006</v>
      </c>
      <c r="C976" s="59">
        <v>79</v>
      </c>
      <c r="D976" s="59">
        <v>69</v>
      </c>
      <c r="E976" s="59">
        <v>148</v>
      </c>
    </row>
    <row r="977" spans="1:5" ht="12.6" customHeight="1" x14ac:dyDescent="0.2">
      <c r="A977" s="72" t="s">
        <v>2007</v>
      </c>
      <c r="B977" s="82" t="s">
        <v>2008</v>
      </c>
      <c r="C977" s="59">
        <v>88</v>
      </c>
      <c r="D977" s="59">
        <v>67</v>
      </c>
      <c r="E977" s="59">
        <v>155</v>
      </c>
    </row>
    <row r="978" spans="1:5" ht="12.6" customHeight="1" x14ac:dyDescent="0.2">
      <c r="A978" s="72" t="s">
        <v>2009</v>
      </c>
      <c r="B978" s="82" t="s">
        <v>2010</v>
      </c>
      <c r="C978" s="59">
        <v>407</v>
      </c>
      <c r="D978" s="59">
        <v>385</v>
      </c>
      <c r="E978" s="59">
        <v>792</v>
      </c>
    </row>
    <row r="979" spans="1:5" ht="12.6" customHeight="1" x14ac:dyDescent="0.2">
      <c r="A979" s="72" t="s">
        <v>2011</v>
      </c>
      <c r="B979" s="82" t="s">
        <v>2012</v>
      </c>
      <c r="C979" s="59">
        <v>161</v>
      </c>
      <c r="D979" s="59">
        <v>175</v>
      </c>
      <c r="E979" s="59">
        <v>336</v>
      </c>
    </row>
    <row r="980" spans="1:5" ht="16.899999999999999" customHeight="1" x14ac:dyDescent="0.2">
      <c r="A980" s="72" t="s">
        <v>2013</v>
      </c>
      <c r="B980" s="82" t="s">
        <v>2014</v>
      </c>
      <c r="C980" s="59">
        <v>475</v>
      </c>
      <c r="D980" s="59">
        <v>495</v>
      </c>
      <c r="E980" s="59">
        <v>970</v>
      </c>
    </row>
    <row r="981" spans="1:5" ht="12.6" customHeight="1" x14ac:dyDescent="0.2">
      <c r="A981" s="72" t="s">
        <v>2015</v>
      </c>
      <c r="B981" s="82" t="s">
        <v>2016</v>
      </c>
      <c r="C981" s="59">
        <v>508</v>
      </c>
      <c r="D981" s="59">
        <v>495</v>
      </c>
      <c r="E981" s="59">
        <v>1003</v>
      </c>
    </row>
    <row r="982" spans="1:5" ht="12.6" customHeight="1" x14ac:dyDescent="0.2">
      <c r="A982" s="72" t="s">
        <v>2017</v>
      </c>
      <c r="B982" s="82" t="s">
        <v>2018</v>
      </c>
      <c r="C982" s="59">
        <v>1038</v>
      </c>
      <c r="D982" s="59">
        <v>1039</v>
      </c>
      <c r="E982" s="59">
        <v>2077</v>
      </c>
    </row>
    <row r="983" spans="1:5" ht="12.6" customHeight="1" x14ac:dyDescent="0.2">
      <c r="A983" s="72" t="s">
        <v>2019</v>
      </c>
      <c r="B983" s="82" t="s">
        <v>2020</v>
      </c>
      <c r="C983" s="59">
        <v>18</v>
      </c>
      <c r="D983" s="59">
        <v>19</v>
      </c>
      <c r="E983" s="59">
        <v>37</v>
      </c>
    </row>
    <row r="984" spans="1:5" ht="12.6" customHeight="1" x14ac:dyDescent="0.2">
      <c r="A984" s="72" t="s">
        <v>2021</v>
      </c>
      <c r="B984" s="82" t="s">
        <v>2022</v>
      </c>
      <c r="C984" s="59">
        <v>27</v>
      </c>
      <c r="D984" s="59">
        <v>28</v>
      </c>
      <c r="E984" s="59">
        <v>55</v>
      </c>
    </row>
    <row r="985" spans="1:5" ht="16.899999999999999" customHeight="1" x14ac:dyDescent="0.2">
      <c r="A985" s="72" t="s">
        <v>2023</v>
      </c>
      <c r="B985" s="82" t="s">
        <v>2024</v>
      </c>
      <c r="C985" s="59">
        <v>526</v>
      </c>
      <c r="D985" s="59">
        <v>511</v>
      </c>
      <c r="E985" s="59">
        <v>1037</v>
      </c>
    </row>
    <row r="986" spans="1:5" ht="12.6" customHeight="1" x14ac:dyDescent="0.2">
      <c r="A986" s="72" t="s">
        <v>2025</v>
      </c>
      <c r="B986" s="82" t="s">
        <v>2026</v>
      </c>
      <c r="C986" s="59">
        <v>153</v>
      </c>
      <c r="D986" s="59">
        <v>141</v>
      </c>
      <c r="E986" s="59">
        <v>294</v>
      </c>
    </row>
    <row r="987" spans="1:5" ht="12.6" customHeight="1" x14ac:dyDescent="0.2">
      <c r="A987" s="72" t="s">
        <v>2027</v>
      </c>
      <c r="B987" s="82" t="s">
        <v>627</v>
      </c>
      <c r="C987" s="59">
        <v>133</v>
      </c>
      <c r="D987" s="59">
        <v>119</v>
      </c>
      <c r="E987" s="59">
        <v>252</v>
      </c>
    </row>
    <row r="988" spans="1:5" ht="12.6" customHeight="1" x14ac:dyDescent="0.2">
      <c r="A988" s="72" t="s">
        <v>2028</v>
      </c>
      <c r="B988" s="82" t="s">
        <v>2029</v>
      </c>
      <c r="C988" s="59">
        <v>162</v>
      </c>
      <c r="D988" s="59">
        <v>166</v>
      </c>
      <c r="E988" s="59">
        <v>328</v>
      </c>
    </row>
    <row r="989" spans="1:5" ht="12.6" customHeight="1" x14ac:dyDescent="0.2">
      <c r="A989" s="72" t="s">
        <v>2030</v>
      </c>
      <c r="B989" s="82" t="s">
        <v>2031</v>
      </c>
      <c r="C989" s="59">
        <v>80</v>
      </c>
      <c r="D989" s="59">
        <v>79</v>
      </c>
      <c r="E989" s="59">
        <v>159</v>
      </c>
    </row>
    <row r="990" spans="1:5" ht="16.899999999999999" customHeight="1" x14ac:dyDescent="0.2">
      <c r="A990" s="72" t="s">
        <v>2032</v>
      </c>
      <c r="B990" s="82" t="s">
        <v>2539</v>
      </c>
      <c r="C990" s="59">
        <v>535</v>
      </c>
      <c r="D990" s="59">
        <v>409</v>
      </c>
      <c r="E990" s="59">
        <v>944</v>
      </c>
    </row>
    <row r="991" spans="1:5" ht="12.6" customHeight="1" x14ac:dyDescent="0.2">
      <c r="A991" s="72" t="s">
        <v>2033</v>
      </c>
      <c r="B991" s="82" t="s">
        <v>2034</v>
      </c>
      <c r="C991" s="59">
        <v>181</v>
      </c>
      <c r="D991" s="59">
        <v>184</v>
      </c>
      <c r="E991" s="59">
        <v>365</v>
      </c>
    </row>
    <row r="992" spans="1:5" ht="12.6" customHeight="1" x14ac:dyDescent="0.2">
      <c r="A992" s="72" t="s">
        <v>2035</v>
      </c>
      <c r="B992" s="82" t="s">
        <v>2036</v>
      </c>
      <c r="C992" s="59">
        <v>5371</v>
      </c>
      <c r="D992" s="59">
        <v>5737</v>
      </c>
      <c r="E992" s="59">
        <v>11108</v>
      </c>
    </row>
    <row r="993" spans="1:5" ht="12.6" customHeight="1" x14ac:dyDescent="0.2">
      <c r="A993" s="72" t="s">
        <v>2037</v>
      </c>
      <c r="B993" s="82" t="s">
        <v>2038</v>
      </c>
      <c r="C993" s="59">
        <v>172</v>
      </c>
      <c r="D993" s="59">
        <v>163</v>
      </c>
      <c r="E993" s="59">
        <v>335</v>
      </c>
    </row>
    <row r="994" spans="1:5" ht="12.6" customHeight="1" x14ac:dyDescent="0.2">
      <c r="A994" s="72" t="s">
        <v>2039</v>
      </c>
      <c r="B994" s="82" t="s">
        <v>2040</v>
      </c>
      <c r="C994" s="59">
        <v>249</v>
      </c>
      <c r="D994" s="59">
        <v>219</v>
      </c>
      <c r="E994" s="59">
        <v>468</v>
      </c>
    </row>
    <row r="995" spans="1:5" ht="16.899999999999999" customHeight="1" x14ac:dyDescent="0.2">
      <c r="A995" s="72" t="s">
        <v>2041</v>
      </c>
      <c r="B995" s="82" t="s">
        <v>2042</v>
      </c>
      <c r="C995" s="59">
        <v>72</v>
      </c>
      <c r="D995" s="59">
        <v>56</v>
      </c>
      <c r="E995" s="59">
        <v>128</v>
      </c>
    </row>
    <row r="996" spans="1:5" ht="12.6" customHeight="1" x14ac:dyDescent="0.2">
      <c r="A996" s="72" t="s">
        <v>2043</v>
      </c>
      <c r="B996" s="82" t="s">
        <v>2044</v>
      </c>
      <c r="C996" s="59">
        <v>763</v>
      </c>
      <c r="D996" s="59">
        <v>821</v>
      </c>
      <c r="E996" s="59">
        <v>1584</v>
      </c>
    </row>
    <row r="997" spans="1:5" ht="12.6" customHeight="1" x14ac:dyDescent="0.2">
      <c r="A997" s="72" t="s">
        <v>2045</v>
      </c>
      <c r="B997" s="82" t="s">
        <v>2046</v>
      </c>
      <c r="C997" s="59">
        <v>350</v>
      </c>
      <c r="D997" s="59">
        <v>360</v>
      </c>
      <c r="E997" s="59">
        <v>710</v>
      </c>
    </row>
    <row r="998" spans="1:5" ht="12.6" customHeight="1" x14ac:dyDescent="0.2">
      <c r="A998" s="72" t="s">
        <v>2047</v>
      </c>
      <c r="B998" s="82" t="s">
        <v>166</v>
      </c>
      <c r="C998" s="59">
        <v>304</v>
      </c>
      <c r="D998" s="59">
        <v>288</v>
      </c>
      <c r="E998" s="59">
        <v>592</v>
      </c>
    </row>
    <row r="999" spans="1:5" ht="12.6" customHeight="1" x14ac:dyDescent="0.2">
      <c r="A999" s="72" t="s">
        <v>2048</v>
      </c>
      <c r="B999" s="82" t="s">
        <v>2049</v>
      </c>
      <c r="C999" s="59">
        <v>565</v>
      </c>
      <c r="D999" s="59">
        <v>529</v>
      </c>
      <c r="E999" s="59">
        <v>1094</v>
      </c>
    </row>
    <row r="1000" spans="1:5" ht="16.899999999999999" customHeight="1" x14ac:dyDescent="0.2">
      <c r="A1000" s="72" t="s">
        <v>2050</v>
      </c>
      <c r="B1000" s="82" t="s">
        <v>2051</v>
      </c>
      <c r="C1000" s="59">
        <v>43</v>
      </c>
      <c r="D1000" s="59">
        <v>34</v>
      </c>
      <c r="E1000" s="59">
        <v>77</v>
      </c>
    </row>
    <row r="1001" spans="1:5" ht="12.6" customHeight="1" x14ac:dyDescent="0.2">
      <c r="A1001" s="72" t="s">
        <v>2052</v>
      </c>
      <c r="B1001" s="82" t="s">
        <v>2053</v>
      </c>
      <c r="C1001" s="59">
        <v>118</v>
      </c>
      <c r="D1001" s="59">
        <v>105</v>
      </c>
      <c r="E1001" s="59">
        <v>223</v>
      </c>
    </row>
    <row r="1002" spans="1:5" ht="12.6" customHeight="1" x14ac:dyDescent="0.2">
      <c r="A1002" s="72" t="s">
        <v>2054</v>
      </c>
      <c r="B1002" s="82" t="s">
        <v>2055</v>
      </c>
      <c r="C1002" s="59">
        <v>1019</v>
      </c>
      <c r="D1002" s="59">
        <v>1015</v>
      </c>
      <c r="E1002" s="59">
        <v>2034</v>
      </c>
    </row>
    <row r="1003" spans="1:5" ht="12.6" customHeight="1" x14ac:dyDescent="0.2">
      <c r="A1003" s="72" t="s">
        <v>2056</v>
      </c>
      <c r="B1003" s="82" t="s">
        <v>1077</v>
      </c>
      <c r="C1003" s="59">
        <v>457</v>
      </c>
      <c r="D1003" s="59">
        <v>454</v>
      </c>
      <c r="E1003" s="59">
        <v>911</v>
      </c>
    </row>
    <row r="1004" spans="1:5" ht="12.6" customHeight="1" x14ac:dyDescent="0.2">
      <c r="A1004" s="72" t="s">
        <v>2057</v>
      </c>
      <c r="B1004" s="82" t="s">
        <v>2058</v>
      </c>
      <c r="C1004" s="59">
        <v>2982</v>
      </c>
      <c r="D1004" s="59">
        <v>3122</v>
      </c>
      <c r="E1004" s="59">
        <v>6104</v>
      </c>
    </row>
    <row r="1005" spans="1:5" ht="16.899999999999999" customHeight="1" x14ac:dyDescent="0.2">
      <c r="A1005" s="72" t="s">
        <v>2059</v>
      </c>
      <c r="B1005" s="82" t="s">
        <v>2060</v>
      </c>
      <c r="C1005" s="59">
        <v>202</v>
      </c>
      <c r="D1005" s="59">
        <v>211</v>
      </c>
      <c r="E1005" s="59">
        <v>413</v>
      </c>
    </row>
    <row r="1006" spans="1:5" ht="12.6" customHeight="1" x14ac:dyDescent="0.2">
      <c r="A1006" s="72" t="s">
        <v>2061</v>
      </c>
      <c r="B1006" s="82" t="s">
        <v>2062</v>
      </c>
      <c r="C1006" s="59">
        <v>2596</v>
      </c>
      <c r="D1006" s="59">
        <v>2715</v>
      </c>
      <c r="E1006" s="59">
        <v>5311</v>
      </c>
    </row>
    <row r="1007" spans="1:5" ht="12.6" customHeight="1" x14ac:dyDescent="0.2">
      <c r="A1007" s="72" t="s">
        <v>2063</v>
      </c>
      <c r="B1007" s="82" t="s">
        <v>2064</v>
      </c>
      <c r="C1007" s="59">
        <v>129</v>
      </c>
      <c r="D1007" s="59">
        <v>134</v>
      </c>
      <c r="E1007" s="59">
        <v>263</v>
      </c>
    </row>
    <row r="1008" spans="1:5" ht="12.6" customHeight="1" x14ac:dyDescent="0.2">
      <c r="A1008" s="72" t="s">
        <v>2065</v>
      </c>
      <c r="B1008" s="82" t="s">
        <v>2066</v>
      </c>
      <c r="C1008" s="59">
        <v>14548</v>
      </c>
      <c r="D1008" s="59">
        <v>16336</v>
      </c>
      <c r="E1008" s="59">
        <v>30884</v>
      </c>
    </row>
    <row r="1009" spans="1:5" ht="12.6" customHeight="1" x14ac:dyDescent="0.2">
      <c r="A1009" s="72" t="s">
        <v>2067</v>
      </c>
      <c r="B1009" s="82" t="s">
        <v>2068</v>
      </c>
      <c r="C1009" s="59">
        <v>205</v>
      </c>
      <c r="D1009" s="59">
        <v>215</v>
      </c>
      <c r="E1009" s="59">
        <v>420</v>
      </c>
    </row>
    <row r="1010" spans="1:5" ht="16.899999999999999" customHeight="1" x14ac:dyDescent="0.2">
      <c r="A1010" s="72" t="s">
        <v>2069</v>
      </c>
      <c r="B1010" s="82" t="s">
        <v>2070</v>
      </c>
      <c r="C1010" s="59">
        <v>36</v>
      </c>
      <c r="D1010" s="59">
        <v>43</v>
      </c>
      <c r="E1010" s="59">
        <v>79</v>
      </c>
    </row>
    <row r="1011" spans="1:5" ht="12.6" customHeight="1" x14ac:dyDescent="0.2">
      <c r="A1011" s="72" t="s">
        <v>2071</v>
      </c>
      <c r="B1011" s="82" t="s">
        <v>2072</v>
      </c>
      <c r="C1011" s="59">
        <v>3831</v>
      </c>
      <c r="D1011" s="59">
        <v>3982</v>
      </c>
      <c r="E1011" s="59">
        <v>7813</v>
      </c>
    </row>
    <row r="1012" spans="1:5" ht="12.6" customHeight="1" x14ac:dyDescent="0.2">
      <c r="A1012" s="72" t="s">
        <v>2073</v>
      </c>
      <c r="B1012" s="82" t="s">
        <v>2074</v>
      </c>
      <c r="C1012" s="59">
        <v>1084</v>
      </c>
      <c r="D1012" s="59">
        <v>1114</v>
      </c>
      <c r="E1012" s="59">
        <v>2198</v>
      </c>
    </row>
    <row r="1013" spans="1:5" ht="12.6" customHeight="1" x14ac:dyDescent="0.2">
      <c r="A1013" s="72" t="s">
        <v>2075</v>
      </c>
      <c r="B1013" s="82" t="s">
        <v>182</v>
      </c>
      <c r="C1013" s="59">
        <v>292</v>
      </c>
      <c r="D1013" s="59">
        <v>288</v>
      </c>
      <c r="E1013" s="59">
        <v>580</v>
      </c>
    </row>
    <row r="1014" spans="1:5" ht="12.6" customHeight="1" x14ac:dyDescent="0.2">
      <c r="A1014" s="79" t="s">
        <v>2076</v>
      </c>
      <c r="B1014" s="86" t="s">
        <v>2077</v>
      </c>
      <c r="C1014" s="87">
        <v>16</v>
      </c>
      <c r="D1014" s="87">
        <v>18</v>
      </c>
      <c r="E1014" s="87">
        <v>34</v>
      </c>
    </row>
    <row r="1015" spans="1:5" ht="16.899999999999999" customHeight="1" x14ac:dyDescent="0.2">
      <c r="A1015" s="72" t="s">
        <v>2078</v>
      </c>
      <c r="B1015" s="82" t="s">
        <v>2079</v>
      </c>
      <c r="C1015" s="59">
        <v>116</v>
      </c>
      <c r="D1015" s="59">
        <v>119</v>
      </c>
      <c r="E1015" s="59">
        <v>235</v>
      </c>
    </row>
    <row r="1016" spans="1:5" x14ac:dyDescent="0.2">
      <c r="A1016" s="72" t="s">
        <v>2080</v>
      </c>
      <c r="B1016" s="82" t="s">
        <v>2081</v>
      </c>
      <c r="C1016" s="59">
        <v>1150</v>
      </c>
      <c r="D1016" s="59">
        <v>1202</v>
      </c>
      <c r="E1016" s="59">
        <v>2352</v>
      </c>
    </row>
    <row r="1017" spans="1:5" x14ac:dyDescent="0.2">
      <c r="A1017" s="72" t="s">
        <v>2082</v>
      </c>
      <c r="B1017" s="82" t="s">
        <v>2083</v>
      </c>
      <c r="C1017" s="59">
        <v>1212</v>
      </c>
      <c r="D1017" s="59">
        <v>1252</v>
      </c>
      <c r="E1017" s="59">
        <v>2464</v>
      </c>
    </row>
    <row r="1018" spans="1:5" x14ac:dyDescent="0.2">
      <c r="A1018" s="72" t="s">
        <v>2084</v>
      </c>
      <c r="B1018" s="82" t="s">
        <v>2085</v>
      </c>
      <c r="C1018" s="59">
        <v>274</v>
      </c>
      <c r="D1018" s="59">
        <v>253</v>
      </c>
      <c r="E1018" s="59">
        <v>527</v>
      </c>
    </row>
    <row r="1019" spans="1:5" x14ac:dyDescent="0.2">
      <c r="A1019" s="72" t="s">
        <v>2086</v>
      </c>
      <c r="B1019" s="82" t="s">
        <v>2087</v>
      </c>
      <c r="C1019" s="59">
        <v>92</v>
      </c>
      <c r="D1019" s="59">
        <v>95</v>
      </c>
      <c r="E1019" s="59">
        <v>187</v>
      </c>
    </row>
    <row r="1020" spans="1:5" ht="16.899999999999999" customHeight="1" x14ac:dyDescent="0.2">
      <c r="A1020" s="72" t="s">
        <v>2088</v>
      </c>
      <c r="B1020" s="82" t="s">
        <v>2089</v>
      </c>
      <c r="C1020" s="59">
        <v>42</v>
      </c>
      <c r="D1020" s="59">
        <v>36</v>
      </c>
      <c r="E1020" s="59">
        <v>78</v>
      </c>
    </row>
    <row r="1021" spans="1:5" x14ac:dyDescent="0.2">
      <c r="A1021" s="72" t="s">
        <v>2090</v>
      </c>
      <c r="B1021" s="82" t="s">
        <v>2091</v>
      </c>
      <c r="C1021" s="59">
        <v>70</v>
      </c>
      <c r="D1021" s="59">
        <v>73</v>
      </c>
      <c r="E1021" s="59">
        <v>143</v>
      </c>
    </row>
    <row r="1022" spans="1:5" x14ac:dyDescent="0.2">
      <c r="A1022" s="72" t="s">
        <v>2092</v>
      </c>
      <c r="B1022" s="82" t="s">
        <v>2093</v>
      </c>
      <c r="C1022" s="59">
        <v>1275</v>
      </c>
      <c r="D1022" s="59">
        <v>1301</v>
      </c>
      <c r="E1022" s="59">
        <v>2576</v>
      </c>
    </row>
    <row r="1023" spans="1:5" x14ac:dyDescent="0.2">
      <c r="A1023" s="72" t="s">
        <v>2094</v>
      </c>
      <c r="B1023" s="82" t="s">
        <v>2095</v>
      </c>
      <c r="C1023" s="59">
        <v>65</v>
      </c>
      <c r="D1023" s="59">
        <v>67</v>
      </c>
      <c r="E1023" s="59">
        <v>132</v>
      </c>
    </row>
    <row r="1024" spans="1:5" x14ac:dyDescent="0.2">
      <c r="A1024" s="72" t="s">
        <v>2096</v>
      </c>
      <c r="B1024" s="82" t="s">
        <v>2097</v>
      </c>
      <c r="C1024" s="59">
        <v>126</v>
      </c>
      <c r="D1024" s="59">
        <v>118</v>
      </c>
      <c r="E1024" s="59">
        <v>244</v>
      </c>
    </row>
    <row r="1025" spans="1:5" ht="16.899999999999999" customHeight="1" x14ac:dyDescent="0.2">
      <c r="A1025" s="72" t="s">
        <v>2098</v>
      </c>
      <c r="B1025" s="82" t="s">
        <v>2099</v>
      </c>
      <c r="C1025" s="59">
        <v>86</v>
      </c>
      <c r="D1025" s="59">
        <v>88</v>
      </c>
      <c r="E1025" s="59">
        <v>174</v>
      </c>
    </row>
    <row r="1026" spans="1:5" x14ac:dyDescent="0.2">
      <c r="A1026" s="72" t="s">
        <v>2100</v>
      </c>
      <c r="B1026" s="82" t="s">
        <v>2101</v>
      </c>
      <c r="C1026" s="59">
        <v>372</v>
      </c>
      <c r="D1026" s="59">
        <v>340</v>
      </c>
      <c r="E1026" s="59">
        <v>712</v>
      </c>
    </row>
    <row r="1027" spans="1:5" x14ac:dyDescent="0.2">
      <c r="A1027" s="72" t="s">
        <v>2102</v>
      </c>
      <c r="B1027" s="82" t="s">
        <v>2103</v>
      </c>
      <c r="C1027" s="59">
        <v>194</v>
      </c>
      <c r="D1027" s="59">
        <v>177</v>
      </c>
      <c r="E1027" s="59">
        <v>371</v>
      </c>
    </row>
    <row r="1028" spans="1:5" x14ac:dyDescent="0.2">
      <c r="A1028" s="72" t="s">
        <v>2104</v>
      </c>
      <c r="B1028" s="82" t="s">
        <v>2105</v>
      </c>
      <c r="C1028" s="59">
        <v>228</v>
      </c>
      <c r="D1028" s="59">
        <v>235</v>
      </c>
      <c r="E1028" s="59">
        <v>463</v>
      </c>
    </row>
    <row r="1029" spans="1:5" x14ac:dyDescent="0.2">
      <c r="A1029" s="72" t="s">
        <v>2106</v>
      </c>
      <c r="B1029" s="82" t="s">
        <v>2107</v>
      </c>
      <c r="C1029" s="59">
        <v>58</v>
      </c>
      <c r="D1029" s="59">
        <v>57</v>
      </c>
      <c r="E1029" s="59">
        <v>115</v>
      </c>
    </row>
    <row r="1030" spans="1:5" ht="16.899999999999999" customHeight="1" x14ac:dyDescent="0.2">
      <c r="A1030" s="72" t="s">
        <v>2108</v>
      </c>
      <c r="B1030" s="82" t="s">
        <v>2109</v>
      </c>
      <c r="C1030" s="59">
        <v>48</v>
      </c>
      <c r="D1030" s="59">
        <v>37</v>
      </c>
      <c r="E1030" s="59">
        <v>85</v>
      </c>
    </row>
    <row r="1031" spans="1:5" x14ac:dyDescent="0.2">
      <c r="A1031" s="72" t="s">
        <v>2110</v>
      </c>
      <c r="B1031" s="82" t="s">
        <v>2111</v>
      </c>
      <c r="C1031" s="59">
        <v>159</v>
      </c>
      <c r="D1031" s="59">
        <v>171</v>
      </c>
      <c r="E1031" s="59">
        <v>330</v>
      </c>
    </row>
    <row r="1032" spans="1:5" x14ac:dyDescent="0.2">
      <c r="A1032" s="72" t="s">
        <v>2112</v>
      </c>
      <c r="B1032" s="82" t="s">
        <v>2113</v>
      </c>
      <c r="C1032" s="59">
        <v>936</v>
      </c>
      <c r="D1032" s="59">
        <v>1003</v>
      </c>
      <c r="E1032" s="59">
        <v>1939</v>
      </c>
    </row>
    <row r="1033" spans="1:5" x14ac:dyDescent="0.2">
      <c r="A1033" s="72" t="s">
        <v>2114</v>
      </c>
      <c r="B1033" s="82" t="s">
        <v>2115</v>
      </c>
      <c r="C1033" s="59">
        <v>326</v>
      </c>
      <c r="D1033" s="59">
        <v>321</v>
      </c>
      <c r="E1033" s="59">
        <v>647</v>
      </c>
    </row>
    <row r="1034" spans="1:5" x14ac:dyDescent="0.2">
      <c r="A1034" s="72" t="s">
        <v>2116</v>
      </c>
      <c r="B1034" s="82" t="s">
        <v>2117</v>
      </c>
      <c r="C1034" s="59">
        <v>448</v>
      </c>
      <c r="D1034" s="59">
        <v>440</v>
      </c>
      <c r="E1034" s="59">
        <v>888</v>
      </c>
    </row>
    <row r="1035" spans="1:5" ht="16.899999999999999" customHeight="1" x14ac:dyDescent="0.2">
      <c r="A1035" s="72" t="s">
        <v>2118</v>
      </c>
      <c r="B1035" s="82" t="s">
        <v>2119</v>
      </c>
      <c r="C1035" s="59">
        <v>71</v>
      </c>
      <c r="D1035" s="59">
        <v>59</v>
      </c>
      <c r="E1035" s="59">
        <v>130</v>
      </c>
    </row>
    <row r="1036" spans="1:5" x14ac:dyDescent="0.2">
      <c r="A1036" s="72" t="s">
        <v>2120</v>
      </c>
      <c r="B1036" s="82" t="s">
        <v>2121</v>
      </c>
      <c r="C1036" s="59">
        <v>448</v>
      </c>
      <c r="D1036" s="59">
        <v>449</v>
      </c>
      <c r="E1036" s="59">
        <v>897</v>
      </c>
    </row>
    <row r="1037" spans="1:5" x14ac:dyDescent="0.2">
      <c r="A1037" s="72" t="s">
        <v>2122</v>
      </c>
      <c r="B1037" s="82" t="s">
        <v>2123</v>
      </c>
      <c r="C1037" s="59">
        <v>128</v>
      </c>
      <c r="D1037" s="59">
        <v>146</v>
      </c>
      <c r="E1037" s="59">
        <v>274</v>
      </c>
    </row>
    <row r="1038" spans="1:5" x14ac:dyDescent="0.2">
      <c r="A1038" s="72" t="s">
        <v>2124</v>
      </c>
      <c r="B1038" s="82" t="s">
        <v>2125</v>
      </c>
      <c r="C1038" s="59">
        <v>755</v>
      </c>
      <c r="D1038" s="59">
        <v>744</v>
      </c>
      <c r="E1038" s="59">
        <v>1499</v>
      </c>
    </row>
    <row r="1039" spans="1:5" x14ac:dyDescent="0.2">
      <c r="A1039" s="72" t="s">
        <v>2126</v>
      </c>
      <c r="B1039" s="82" t="s">
        <v>2127</v>
      </c>
      <c r="C1039" s="59">
        <v>78</v>
      </c>
      <c r="D1039" s="59">
        <v>88</v>
      </c>
      <c r="E1039" s="59">
        <v>166</v>
      </c>
    </row>
    <row r="1040" spans="1:5" ht="16.899999999999999" customHeight="1" x14ac:dyDescent="0.2">
      <c r="A1040" s="72" t="s">
        <v>2128</v>
      </c>
      <c r="B1040" s="82" t="s">
        <v>2129</v>
      </c>
      <c r="C1040" s="59">
        <v>65</v>
      </c>
      <c r="D1040" s="59">
        <v>65</v>
      </c>
      <c r="E1040" s="59">
        <v>130</v>
      </c>
    </row>
    <row r="1041" spans="1:5" x14ac:dyDescent="0.2">
      <c r="A1041" s="72" t="s">
        <v>2130</v>
      </c>
      <c r="B1041" s="82" t="s">
        <v>2131</v>
      </c>
      <c r="C1041" s="59">
        <v>561</v>
      </c>
      <c r="D1041" s="59">
        <v>574</v>
      </c>
      <c r="E1041" s="59">
        <v>1135</v>
      </c>
    </row>
    <row r="1042" spans="1:5" x14ac:dyDescent="0.2">
      <c r="A1042" s="72" t="s">
        <v>2132</v>
      </c>
      <c r="B1042" s="82" t="s">
        <v>2133</v>
      </c>
      <c r="C1042" s="59">
        <v>384</v>
      </c>
      <c r="D1042" s="59">
        <v>365</v>
      </c>
      <c r="E1042" s="59">
        <v>749</v>
      </c>
    </row>
    <row r="1043" spans="1:5" x14ac:dyDescent="0.2">
      <c r="A1043" s="72" t="s">
        <v>2134</v>
      </c>
      <c r="B1043" s="82" t="s">
        <v>2135</v>
      </c>
      <c r="C1043" s="59">
        <v>144</v>
      </c>
      <c r="D1043" s="59">
        <v>150</v>
      </c>
      <c r="E1043" s="59">
        <v>294</v>
      </c>
    </row>
    <row r="1044" spans="1:5" x14ac:dyDescent="0.2">
      <c r="A1044" s="72" t="s">
        <v>2136</v>
      </c>
      <c r="B1044" s="82" t="s">
        <v>2137</v>
      </c>
      <c r="C1044" s="59">
        <v>132</v>
      </c>
      <c r="D1044" s="59">
        <v>132</v>
      </c>
      <c r="E1044" s="59">
        <v>264</v>
      </c>
    </row>
    <row r="1045" spans="1:5" ht="16.899999999999999" customHeight="1" x14ac:dyDescent="0.2">
      <c r="A1045" s="72" t="s">
        <v>2138</v>
      </c>
      <c r="B1045" s="82" t="s">
        <v>2139</v>
      </c>
      <c r="C1045" s="59">
        <v>205</v>
      </c>
      <c r="D1045" s="59">
        <v>205</v>
      </c>
      <c r="E1045" s="59">
        <v>410</v>
      </c>
    </row>
    <row r="1046" spans="1:5" ht="13.15" customHeight="1" x14ac:dyDescent="0.2">
      <c r="A1046" s="72" t="s">
        <v>2140</v>
      </c>
      <c r="B1046" s="82" t="s">
        <v>2141</v>
      </c>
      <c r="C1046" s="59">
        <v>309</v>
      </c>
      <c r="D1046" s="59">
        <v>287</v>
      </c>
      <c r="E1046" s="59">
        <v>596</v>
      </c>
    </row>
    <row r="1047" spans="1:5" ht="13.15" customHeight="1" x14ac:dyDescent="0.2">
      <c r="A1047" s="72" t="s">
        <v>2142</v>
      </c>
      <c r="B1047" s="82" t="s">
        <v>2143</v>
      </c>
      <c r="C1047" s="59">
        <v>199</v>
      </c>
      <c r="D1047" s="59">
        <v>233</v>
      </c>
      <c r="E1047" s="59">
        <v>432</v>
      </c>
    </row>
    <row r="1048" spans="1:5" ht="13.15" customHeight="1" x14ac:dyDescent="0.2">
      <c r="A1048" s="72" t="s">
        <v>2144</v>
      </c>
      <c r="B1048" s="82" t="s">
        <v>2145</v>
      </c>
      <c r="C1048" s="59">
        <v>50</v>
      </c>
      <c r="D1048" s="59">
        <v>44</v>
      </c>
      <c r="E1048" s="59">
        <v>94</v>
      </c>
    </row>
    <row r="1049" spans="1:5" ht="13.15" customHeight="1" x14ac:dyDescent="0.2">
      <c r="A1049" s="72" t="s">
        <v>2146</v>
      </c>
      <c r="B1049" s="82" t="s">
        <v>2147</v>
      </c>
      <c r="C1049" s="59">
        <v>401</v>
      </c>
      <c r="D1049" s="59">
        <v>377</v>
      </c>
      <c r="E1049" s="59">
        <v>778</v>
      </c>
    </row>
    <row r="1050" spans="1:5" ht="16.899999999999999" customHeight="1" x14ac:dyDescent="0.2">
      <c r="A1050" s="72" t="s">
        <v>2148</v>
      </c>
      <c r="B1050" s="82" t="s">
        <v>2149</v>
      </c>
      <c r="C1050" s="59">
        <v>303</v>
      </c>
      <c r="D1050" s="59">
        <v>294</v>
      </c>
      <c r="E1050" s="59">
        <v>597</v>
      </c>
    </row>
    <row r="1051" spans="1:5" ht="13.15" customHeight="1" x14ac:dyDescent="0.2">
      <c r="A1051" s="72" t="s">
        <v>2540</v>
      </c>
      <c r="B1051" s="82" t="s">
        <v>2150</v>
      </c>
      <c r="C1051" s="59">
        <v>183</v>
      </c>
      <c r="D1051" s="59">
        <v>194</v>
      </c>
      <c r="E1051" s="59">
        <v>377</v>
      </c>
    </row>
    <row r="1052" spans="1:5" ht="13.15" customHeight="1" x14ac:dyDescent="0.2">
      <c r="A1052" s="72" t="s">
        <v>2151</v>
      </c>
      <c r="B1052" s="82" t="s">
        <v>2152</v>
      </c>
      <c r="C1052" s="59">
        <v>460</v>
      </c>
      <c r="D1052" s="59">
        <v>430</v>
      </c>
      <c r="E1052" s="59">
        <v>890</v>
      </c>
    </row>
    <row r="1053" spans="1:5" ht="13.15" customHeight="1" x14ac:dyDescent="0.2">
      <c r="A1053" s="72" t="s">
        <v>2153</v>
      </c>
      <c r="B1053" s="82" t="s">
        <v>2154</v>
      </c>
      <c r="C1053" s="59">
        <v>244</v>
      </c>
      <c r="D1053" s="59">
        <v>232</v>
      </c>
      <c r="E1053" s="59">
        <v>476</v>
      </c>
    </row>
    <row r="1054" spans="1:5" ht="13.15" customHeight="1" x14ac:dyDescent="0.2">
      <c r="A1054" s="72" t="s">
        <v>2155</v>
      </c>
      <c r="B1054" s="82" t="s">
        <v>2156</v>
      </c>
      <c r="C1054" s="59">
        <v>1194</v>
      </c>
      <c r="D1054" s="59">
        <v>1228</v>
      </c>
      <c r="E1054" s="59">
        <v>2422</v>
      </c>
    </row>
    <row r="1055" spans="1:5" ht="16.899999999999999" customHeight="1" x14ac:dyDescent="0.2">
      <c r="A1055" s="72" t="s">
        <v>2157</v>
      </c>
      <c r="B1055" s="82" t="s">
        <v>2158</v>
      </c>
      <c r="C1055" s="59">
        <v>110</v>
      </c>
      <c r="D1055" s="59">
        <v>117</v>
      </c>
      <c r="E1055" s="59">
        <v>227</v>
      </c>
    </row>
    <row r="1056" spans="1:5" ht="13.15" customHeight="1" x14ac:dyDescent="0.2">
      <c r="A1056" s="72" t="s">
        <v>2541</v>
      </c>
      <c r="B1056" s="82" t="s">
        <v>2159</v>
      </c>
      <c r="C1056" s="59">
        <v>35</v>
      </c>
      <c r="D1056" s="59">
        <v>29</v>
      </c>
      <c r="E1056" s="59">
        <v>64</v>
      </c>
    </row>
    <row r="1057" spans="1:5" ht="13.15" customHeight="1" x14ac:dyDescent="0.2">
      <c r="A1057" s="72" t="s">
        <v>2160</v>
      </c>
      <c r="B1057" s="82" t="s">
        <v>2161</v>
      </c>
      <c r="C1057" s="59">
        <v>77</v>
      </c>
      <c r="D1057" s="59">
        <v>80</v>
      </c>
      <c r="E1057" s="59">
        <v>157</v>
      </c>
    </row>
    <row r="1058" spans="1:5" ht="13.15" customHeight="1" x14ac:dyDescent="0.2">
      <c r="A1058" s="72" t="s">
        <v>2162</v>
      </c>
      <c r="B1058" s="82" t="s">
        <v>2163</v>
      </c>
      <c r="C1058" s="59">
        <v>423</v>
      </c>
      <c r="D1058" s="59">
        <v>400</v>
      </c>
      <c r="E1058" s="59">
        <v>823</v>
      </c>
    </row>
    <row r="1059" spans="1:5" ht="13.15" customHeight="1" x14ac:dyDescent="0.2">
      <c r="A1059" s="93" t="s">
        <v>2164</v>
      </c>
      <c r="B1059" s="82" t="s">
        <v>2165</v>
      </c>
      <c r="C1059" s="59">
        <v>68</v>
      </c>
      <c r="D1059" s="59">
        <v>58</v>
      </c>
      <c r="E1059" s="59">
        <v>126</v>
      </c>
    </row>
    <row r="1060" spans="1:5" ht="16.899999999999999" customHeight="1" x14ac:dyDescent="0.2">
      <c r="A1060" s="72" t="s">
        <v>2166</v>
      </c>
      <c r="B1060" s="82" t="s">
        <v>2167</v>
      </c>
      <c r="C1060" s="59">
        <v>46</v>
      </c>
      <c r="D1060" s="59">
        <v>50</v>
      </c>
      <c r="E1060" s="59">
        <v>96</v>
      </c>
    </row>
    <row r="1061" spans="1:5" ht="13.15" customHeight="1" x14ac:dyDescent="0.2">
      <c r="A1061" s="72" t="s">
        <v>2168</v>
      </c>
      <c r="B1061" s="82" t="s">
        <v>2169</v>
      </c>
      <c r="C1061" s="59">
        <v>365</v>
      </c>
      <c r="D1061" s="59">
        <v>376</v>
      </c>
      <c r="E1061" s="59">
        <v>741</v>
      </c>
    </row>
    <row r="1062" spans="1:5" ht="13.15" customHeight="1" x14ac:dyDescent="0.2">
      <c r="A1062" s="72" t="s">
        <v>2170</v>
      </c>
      <c r="B1062" s="82" t="s">
        <v>2171</v>
      </c>
      <c r="C1062" s="59">
        <v>629</v>
      </c>
      <c r="D1062" s="59">
        <v>628</v>
      </c>
      <c r="E1062" s="59">
        <v>1257</v>
      </c>
    </row>
    <row r="1063" spans="1:5" ht="13.15" customHeight="1" x14ac:dyDescent="0.2">
      <c r="A1063" s="93" t="s">
        <v>2172</v>
      </c>
      <c r="B1063" s="84" t="s">
        <v>2173</v>
      </c>
      <c r="C1063" s="92">
        <v>74</v>
      </c>
      <c r="D1063" s="92">
        <v>75</v>
      </c>
      <c r="E1063" s="92">
        <v>149</v>
      </c>
    </row>
    <row r="1064" spans="1:5" ht="13.15" customHeight="1" x14ac:dyDescent="0.2">
      <c r="A1064" s="79" t="s">
        <v>2174</v>
      </c>
      <c r="B1064" s="86" t="s">
        <v>2175</v>
      </c>
      <c r="C1064" s="87">
        <v>910</v>
      </c>
      <c r="D1064" s="87">
        <v>943</v>
      </c>
      <c r="E1064" s="87">
        <v>1853</v>
      </c>
    </row>
    <row r="1065" spans="1:5" ht="16.899999999999999" customHeight="1" x14ac:dyDescent="0.2">
      <c r="A1065" s="93" t="s">
        <v>2176</v>
      </c>
      <c r="B1065" s="84" t="s">
        <v>2177</v>
      </c>
      <c r="C1065" s="92">
        <v>150</v>
      </c>
      <c r="D1065" s="92">
        <v>141</v>
      </c>
      <c r="E1065" s="92">
        <v>291</v>
      </c>
    </row>
    <row r="1066" spans="1:5" x14ac:dyDescent="0.2">
      <c r="A1066" s="72" t="s">
        <v>2178</v>
      </c>
      <c r="B1066" s="82" t="s">
        <v>2179</v>
      </c>
      <c r="C1066" s="59">
        <v>199</v>
      </c>
      <c r="D1066" s="59">
        <v>201</v>
      </c>
      <c r="E1066" s="59">
        <v>400</v>
      </c>
    </row>
    <row r="1067" spans="1:5" x14ac:dyDescent="0.2">
      <c r="A1067" s="93" t="s">
        <v>2180</v>
      </c>
      <c r="B1067" s="82" t="s">
        <v>2181</v>
      </c>
      <c r="C1067" s="59">
        <v>795</v>
      </c>
      <c r="D1067" s="59">
        <v>695</v>
      </c>
      <c r="E1067" s="59">
        <v>1490</v>
      </c>
    </row>
    <row r="1068" spans="1:5" x14ac:dyDescent="0.2">
      <c r="A1068" s="72" t="s">
        <v>2182</v>
      </c>
      <c r="B1068" s="82" t="s">
        <v>2183</v>
      </c>
      <c r="C1068" s="59">
        <v>5</v>
      </c>
      <c r="D1068" s="59">
        <v>7</v>
      </c>
      <c r="E1068" s="59">
        <v>12</v>
      </c>
    </row>
    <row r="1069" spans="1:5" x14ac:dyDescent="0.2">
      <c r="A1069" s="72" t="s">
        <v>2184</v>
      </c>
      <c r="B1069" s="82" t="s">
        <v>2185</v>
      </c>
      <c r="C1069" s="59">
        <v>81</v>
      </c>
      <c r="D1069" s="59">
        <v>88</v>
      </c>
      <c r="E1069" s="59">
        <v>169</v>
      </c>
    </row>
    <row r="1070" spans="1:5" ht="19.899999999999999" customHeight="1" x14ac:dyDescent="0.2">
      <c r="A1070" s="72" t="s">
        <v>2186</v>
      </c>
      <c r="B1070" s="82" t="s">
        <v>2187</v>
      </c>
      <c r="C1070" s="59">
        <v>2167</v>
      </c>
      <c r="D1070" s="59">
        <v>2277</v>
      </c>
      <c r="E1070" s="59">
        <v>4444</v>
      </c>
    </row>
    <row r="1071" spans="1:5" x14ac:dyDescent="0.2">
      <c r="A1071" s="93" t="s">
        <v>2188</v>
      </c>
      <c r="B1071" s="84" t="s">
        <v>2189</v>
      </c>
      <c r="C1071" s="92">
        <v>161</v>
      </c>
      <c r="D1071" s="92">
        <v>154</v>
      </c>
      <c r="E1071" s="92">
        <v>315</v>
      </c>
    </row>
    <row r="1072" spans="1:5" x14ac:dyDescent="0.2">
      <c r="A1072" s="72" t="s">
        <v>2190</v>
      </c>
      <c r="B1072" s="82" t="s">
        <v>2191</v>
      </c>
      <c r="C1072" s="59">
        <v>94</v>
      </c>
      <c r="D1072" s="59">
        <v>79</v>
      </c>
      <c r="E1072" s="59">
        <v>173</v>
      </c>
    </row>
    <row r="1073" spans="1:5" x14ac:dyDescent="0.2">
      <c r="A1073" s="93" t="s">
        <v>2192</v>
      </c>
      <c r="B1073" s="84" t="s">
        <v>2193</v>
      </c>
      <c r="C1073" s="92">
        <v>1221</v>
      </c>
      <c r="D1073" s="92">
        <v>1211</v>
      </c>
      <c r="E1073" s="92">
        <v>2432</v>
      </c>
    </row>
    <row r="1074" spans="1:5" x14ac:dyDescent="0.2">
      <c r="A1074" s="72" t="s">
        <v>2194</v>
      </c>
      <c r="B1074" s="82" t="s">
        <v>2195</v>
      </c>
      <c r="C1074" s="59">
        <v>198</v>
      </c>
      <c r="D1074" s="59">
        <v>191</v>
      </c>
      <c r="E1074" s="59">
        <v>389</v>
      </c>
    </row>
    <row r="1075" spans="1:5" ht="19.899999999999999" customHeight="1" x14ac:dyDescent="0.2">
      <c r="A1075" s="72" t="s">
        <v>2196</v>
      </c>
      <c r="B1075" s="82" t="s">
        <v>2197</v>
      </c>
      <c r="C1075" s="59">
        <v>863</v>
      </c>
      <c r="D1075" s="59">
        <v>845</v>
      </c>
      <c r="E1075" s="59">
        <v>1708</v>
      </c>
    </row>
    <row r="1076" spans="1:5" x14ac:dyDescent="0.2">
      <c r="A1076" s="72" t="s">
        <v>2198</v>
      </c>
      <c r="B1076" s="82" t="s">
        <v>2199</v>
      </c>
      <c r="C1076" s="59">
        <v>255</v>
      </c>
      <c r="D1076" s="59">
        <v>237</v>
      </c>
      <c r="E1076" s="59">
        <v>492</v>
      </c>
    </row>
    <row r="1077" spans="1:5" s="62" customFormat="1" ht="22.7" customHeight="1" x14ac:dyDescent="0.2">
      <c r="A1077" s="73" t="s">
        <v>2200</v>
      </c>
      <c r="B1077" s="83" t="s">
        <v>2201</v>
      </c>
      <c r="C1077" s="91">
        <v>111796</v>
      </c>
      <c r="D1077" s="91">
        <v>118794</v>
      </c>
      <c r="E1077" s="91">
        <v>230590</v>
      </c>
    </row>
    <row r="1078" spans="1:5" ht="16.899999999999999" customHeight="1" x14ac:dyDescent="0.2">
      <c r="A1078" s="72" t="s">
        <v>2202</v>
      </c>
      <c r="B1078" s="82" t="s">
        <v>2203</v>
      </c>
      <c r="C1078" s="59">
        <v>14732</v>
      </c>
      <c r="D1078" s="59">
        <v>16646</v>
      </c>
      <c r="E1078" s="59">
        <v>31378</v>
      </c>
    </row>
    <row r="1079" spans="1:5" x14ac:dyDescent="0.2">
      <c r="A1079" s="72" t="s">
        <v>2204</v>
      </c>
      <c r="B1079" s="82" t="s">
        <v>2205</v>
      </c>
      <c r="C1079" s="59">
        <v>376</v>
      </c>
      <c r="D1079" s="59">
        <v>404</v>
      </c>
      <c r="E1079" s="59">
        <v>780</v>
      </c>
    </row>
    <row r="1080" spans="1:5" x14ac:dyDescent="0.2">
      <c r="A1080" s="72" t="s">
        <v>2206</v>
      </c>
      <c r="B1080" s="82" t="s">
        <v>2207</v>
      </c>
      <c r="C1080" s="59">
        <v>11682</v>
      </c>
      <c r="D1080" s="59">
        <v>12576</v>
      </c>
      <c r="E1080" s="59">
        <v>24258</v>
      </c>
    </row>
    <row r="1081" spans="1:5" x14ac:dyDescent="0.2">
      <c r="A1081" s="72" t="s">
        <v>2208</v>
      </c>
      <c r="B1081" s="82" t="s">
        <v>2209</v>
      </c>
      <c r="C1081" s="59">
        <v>1416</v>
      </c>
      <c r="D1081" s="59">
        <v>1401</v>
      </c>
      <c r="E1081" s="59">
        <v>2817</v>
      </c>
    </row>
    <row r="1082" spans="1:5" x14ac:dyDescent="0.2">
      <c r="A1082" s="72" t="s">
        <v>2210</v>
      </c>
      <c r="B1082" s="82" t="s">
        <v>2211</v>
      </c>
      <c r="C1082" s="59">
        <v>7254</v>
      </c>
      <c r="D1082" s="59">
        <v>7947</v>
      </c>
      <c r="E1082" s="59">
        <v>15201</v>
      </c>
    </row>
    <row r="1083" spans="1:5" ht="19.899999999999999" customHeight="1" x14ac:dyDescent="0.2">
      <c r="A1083" s="72" t="s">
        <v>2212</v>
      </c>
      <c r="B1083" s="82" t="s">
        <v>2213</v>
      </c>
      <c r="C1083" s="59">
        <v>434</v>
      </c>
      <c r="D1083" s="59">
        <v>402</v>
      </c>
      <c r="E1083" s="59">
        <v>836</v>
      </c>
    </row>
    <row r="1084" spans="1:5" x14ac:dyDescent="0.2">
      <c r="A1084" s="72" t="s">
        <v>2214</v>
      </c>
      <c r="B1084" s="82" t="s">
        <v>2215</v>
      </c>
      <c r="C1084" s="59">
        <v>5739</v>
      </c>
      <c r="D1084" s="59">
        <v>6106</v>
      </c>
      <c r="E1084" s="59">
        <v>11845</v>
      </c>
    </row>
    <row r="1085" spans="1:5" x14ac:dyDescent="0.2">
      <c r="A1085" s="72" t="s">
        <v>2216</v>
      </c>
      <c r="B1085" s="82" t="s">
        <v>2217</v>
      </c>
      <c r="C1085" s="59">
        <v>473</v>
      </c>
      <c r="D1085" s="59">
        <v>459</v>
      </c>
      <c r="E1085" s="59">
        <v>932</v>
      </c>
    </row>
    <row r="1086" spans="1:5" x14ac:dyDescent="0.2">
      <c r="A1086" s="72" t="s">
        <v>2218</v>
      </c>
      <c r="B1086" s="82" t="s">
        <v>2219</v>
      </c>
      <c r="C1086" s="59">
        <v>1094</v>
      </c>
      <c r="D1086" s="59">
        <v>1064</v>
      </c>
      <c r="E1086" s="59">
        <v>2158</v>
      </c>
    </row>
    <row r="1087" spans="1:5" x14ac:dyDescent="0.2">
      <c r="A1087" s="72" t="s">
        <v>2220</v>
      </c>
      <c r="B1087" s="82" t="s">
        <v>373</v>
      </c>
      <c r="C1087" s="59">
        <v>1227</v>
      </c>
      <c r="D1087" s="59">
        <v>1248</v>
      </c>
      <c r="E1087" s="59">
        <v>2475</v>
      </c>
    </row>
    <row r="1088" spans="1:5" ht="19.899999999999999" customHeight="1" x14ac:dyDescent="0.2">
      <c r="A1088" s="72" t="s">
        <v>2221</v>
      </c>
      <c r="B1088" s="82" t="s">
        <v>2222</v>
      </c>
      <c r="C1088" s="59">
        <v>8162</v>
      </c>
      <c r="D1088" s="59">
        <v>8548</v>
      </c>
      <c r="E1088" s="59">
        <v>16710</v>
      </c>
    </row>
    <row r="1089" spans="1:5" x14ac:dyDescent="0.2">
      <c r="A1089" s="72" t="s">
        <v>2223</v>
      </c>
      <c r="B1089" s="82" t="s">
        <v>391</v>
      </c>
      <c r="C1089" s="59">
        <v>376</v>
      </c>
      <c r="D1089" s="59">
        <v>407</v>
      </c>
      <c r="E1089" s="59">
        <v>783</v>
      </c>
    </row>
    <row r="1090" spans="1:5" x14ac:dyDescent="0.2">
      <c r="A1090" s="72" t="s">
        <v>2224</v>
      </c>
      <c r="B1090" s="82" t="s">
        <v>2225</v>
      </c>
      <c r="C1090" s="59">
        <v>310</v>
      </c>
      <c r="D1090" s="59">
        <v>315</v>
      </c>
      <c r="E1090" s="59">
        <v>625</v>
      </c>
    </row>
    <row r="1091" spans="1:5" x14ac:dyDescent="0.2">
      <c r="A1091" s="72" t="s">
        <v>2226</v>
      </c>
      <c r="B1091" s="82" t="s">
        <v>2227</v>
      </c>
      <c r="C1091" s="59">
        <v>670</v>
      </c>
      <c r="D1091" s="59">
        <v>668</v>
      </c>
      <c r="E1091" s="59">
        <v>1338</v>
      </c>
    </row>
    <row r="1092" spans="1:5" x14ac:dyDescent="0.2">
      <c r="A1092" s="72" t="s">
        <v>2228</v>
      </c>
      <c r="B1092" s="82" t="s">
        <v>2229</v>
      </c>
      <c r="C1092" s="59">
        <v>811</v>
      </c>
      <c r="D1092" s="59">
        <v>854</v>
      </c>
      <c r="E1092" s="59">
        <v>1665</v>
      </c>
    </row>
    <row r="1093" spans="1:5" ht="19.899999999999999" customHeight="1" x14ac:dyDescent="0.2">
      <c r="A1093" s="72" t="s">
        <v>2230</v>
      </c>
      <c r="B1093" s="82" t="s">
        <v>2231</v>
      </c>
      <c r="C1093" s="59">
        <v>4256</v>
      </c>
      <c r="D1093" s="59">
        <v>4943</v>
      </c>
      <c r="E1093" s="59">
        <v>9199</v>
      </c>
    </row>
    <row r="1094" spans="1:5" x14ac:dyDescent="0.2">
      <c r="A1094" s="72" t="s">
        <v>2232</v>
      </c>
      <c r="B1094" s="82" t="s">
        <v>2233</v>
      </c>
      <c r="C1094" s="59">
        <v>744</v>
      </c>
      <c r="D1094" s="59">
        <v>733</v>
      </c>
      <c r="E1094" s="59">
        <v>1477</v>
      </c>
    </row>
    <row r="1095" spans="1:5" x14ac:dyDescent="0.2">
      <c r="A1095" s="72" t="s">
        <v>2234</v>
      </c>
      <c r="B1095" s="82" t="s">
        <v>417</v>
      </c>
      <c r="C1095" s="59">
        <v>235</v>
      </c>
      <c r="D1095" s="59">
        <v>242</v>
      </c>
      <c r="E1095" s="59">
        <v>477</v>
      </c>
    </row>
    <row r="1096" spans="1:5" x14ac:dyDescent="0.2">
      <c r="A1096" s="72" t="s">
        <v>2235</v>
      </c>
      <c r="B1096" s="82" t="s">
        <v>2236</v>
      </c>
      <c r="C1096" s="59">
        <v>578</v>
      </c>
      <c r="D1096" s="59">
        <v>584</v>
      </c>
      <c r="E1096" s="59">
        <v>1162</v>
      </c>
    </row>
    <row r="1097" spans="1:5" x14ac:dyDescent="0.2">
      <c r="A1097" s="72" t="s">
        <v>2237</v>
      </c>
      <c r="B1097" s="82" t="s">
        <v>2238</v>
      </c>
      <c r="C1097" s="59">
        <v>229</v>
      </c>
      <c r="D1097" s="59">
        <v>224</v>
      </c>
      <c r="E1097" s="59">
        <v>453</v>
      </c>
    </row>
    <row r="1098" spans="1:5" ht="19.899999999999999" customHeight="1" x14ac:dyDescent="0.2">
      <c r="A1098" s="72" t="s">
        <v>2239</v>
      </c>
      <c r="B1098" s="82" t="s">
        <v>2240</v>
      </c>
      <c r="C1098" s="59">
        <v>278</v>
      </c>
      <c r="D1098" s="59">
        <v>306</v>
      </c>
      <c r="E1098" s="59">
        <v>584</v>
      </c>
    </row>
    <row r="1099" spans="1:5" x14ac:dyDescent="0.2">
      <c r="A1099" s="72" t="s">
        <v>2241</v>
      </c>
      <c r="B1099" s="82" t="s">
        <v>1077</v>
      </c>
      <c r="C1099" s="59">
        <v>25</v>
      </c>
      <c r="D1099" s="59">
        <v>26</v>
      </c>
      <c r="E1099" s="59">
        <v>51</v>
      </c>
    </row>
    <row r="1100" spans="1:5" x14ac:dyDescent="0.2">
      <c r="A1100" s="72" t="s">
        <v>2242</v>
      </c>
      <c r="B1100" s="82" t="s">
        <v>2243</v>
      </c>
      <c r="C1100" s="59">
        <v>1730</v>
      </c>
      <c r="D1100" s="59">
        <v>1770</v>
      </c>
      <c r="E1100" s="59">
        <v>3500</v>
      </c>
    </row>
    <row r="1101" spans="1:5" x14ac:dyDescent="0.2">
      <c r="A1101" s="72" t="s">
        <v>2244</v>
      </c>
      <c r="B1101" s="82" t="s">
        <v>2245</v>
      </c>
      <c r="C1101" s="59">
        <v>845</v>
      </c>
      <c r="D1101" s="59">
        <v>897</v>
      </c>
      <c r="E1101" s="59">
        <v>1742</v>
      </c>
    </row>
    <row r="1102" spans="1:5" x14ac:dyDescent="0.2">
      <c r="A1102" s="72" t="s">
        <v>2246</v>
      </c>
      <c r="B1102" s="82" t="s">
        <v>2247</v>
      </c>
      <c r="C1102" s="59">
        <v>366</v>
      </c>
      <c r="D1102" s="59">
        <v>387</v>
      </c>
      <c r="E1102" s="59">
        <v>753</v>
      </c>
    </row>
    <row r="1103" spans="1:5" ht="16.899999999999999" customHeight="1" x14ac:dyDescent="0.2">
      <c r="A1103" s="72" t="s">
        <v>2248</v>
      </c>
      <c r="B1103" s="82" t="s">
        <v>453</v>
      </c>
      <c r="C1103" s="59">
        <v>168</v>
      </c>
      <c r="D1103" s="59">
        <v>156</v>
      </c>
      <c r="E1103" s="59">
        <v>324</v>
      </c>
    </row>
    <row r="1104" spans="1:5" x14ac:dyDescent="0.2">
      <c r="A1104" s="72" t="s">
        <v>2249</v>
      </c>
      <c r="B1104" s="82" t="s">
        <v>2250</v>
      </c>
      <c r="C1104" s="59">
        <v>1513</v>
      </c>
      <c r="D1104" s="59">
        <v>1741</v>
      </c>
      <c r="E1104" s="59">
        <v>3254</v>
      </c>
    </row>
    <row r="1105" spans="1:5" x14ac:dyDescent="0.2">
      <c r="A1105" s="72" t="s">
        <v>2251</v>
      </c>
      <c r="B1105" s="82" t="s">
        <v>2252</v>
      </c>
      <c r="C1105" s="59">
        <v>398</v>
      </c>
      <c r="D1105" s="59">
        <v>391</v>
      </c>
      <c r="E1105" s="59">
        <v>789</v>
      </c>
    </row>
    <row r="1106" spans="1:5" x14ac:dyDescent="0.2">
      <c r="A1106" s="72" t="s">
        <v>2253</v>
      </c>
      <c r="B1106" s="82" t="s">
        <v>2254</v>
      </c>
      <c r="C1106" s="59">
        <v>318</v>
      </c>
      <c r="D1106" s="59">
        <v>327</v>
      </c>
      <c r="E1106" s="59">
        <v>645</v>
      </c>
    </row>
    <row r="1107" spans="1:5" x14ac:dyDescent="0.2">
      <c r="A1107" s="72" t="s">
        <v>2255</v>
      </c>
      <c r="B1107" s="82" t="s">
        <v>2256</v>
      </c>
      <c r="C1107" s="59">
        <v>153</v>
      </c>
      <c r="D1107" s="59">
        <v>163</v>
      </c>
      <c r="E1107" s="59">
        <v>316</v>
      </c>
    </row>
    <row r="1108" spans="1:5" ht="16.899999999999999" customHeight="1" x14ac:dyDescent="0.2">
      <c r="A1108" s="72" t="s">
        <v>2257</v>
      </c>
      <c r="B1108" s="82" t="s">
        <v>2258</v>
      </c>
      <c r="C1108" s="59">
        <v>225</v>
      </c>
      <c r="D1108" s="59">
        <v>240</v>
      </c>
      <c r="E1108" s="59">
        <v>465</v>
      </c>
    </row>
    <row r="1109" spans="1:5" x14ac:dyDescent="0.2">
      <c r="A1109" s="72" t="s">
        <v>2259</v>
      </c>
      <c r="B1109" s="82" t="s">
        <v>2260</v>
      </c>
      <c r="C1109" s="59">
        <v>4191</v>
      </c>
      <c r="D1109" s="59">
        <v>4406</v>
      </c>
      <c r="E1109" s="59">
        <v>8597</v>
      </c>
    </row>
    <row r="1110" spans="1:5" x14ac:dyDescent="0.2">
      <c r="A1110" s="72" t="s">
        <v>2261</v>
      </c>
      <c r="B1110" s="82" t="s">
        <v>2262</v>
      </c>
      <c r="C1110" s="59">
        <v>604</v>
      </c>
      <c r="D1110" s="59">
        <v>572</v>
      </c>
      <c r="E1110" s="59">
        <v>1176</v>
      </c>
    </row>
    <row r="1111" spans="1:5" x14ac:dyDescent="0.2">
      <c r="A1111" s="72" t="s">
        <v>2263</v>
      </c>
      <c r="B1111" s="82" t="s">
        <v>2264</v>
      </c>
      <c r="C1111" s="59">
        <v>113</v>
      </c>
      <c r="D1111" s="59">
        <v>107</v>
      </c>
      <c r="E1111" s="59">
        <v>220</v>
      </c>
    </row>
    <row r="1112" spans="1:5" x14ac:dyDescent="0.2">
      <c r="A1112" s="79" t="s">
        <v>2265</v>
      </c>
      <c r="B1112" s="86" t="s">
        <v>2266</v>
      </c>
      <c r="C1112" s="87">
        <v>352</v>
      </c>
      <c r="D1112" s="87">
        <v>349</v>
      </c>
      <c r="E1112" s="87">
        <v>701</v>
      </c>
    </row>
    <row r="1113" spans="1:5" ht="16.899999999999999" customHeight="1" x14ac:dyDescent="0.2">
      <c r="A1113" s="72" t="s">
        <v>2267</v>
      </c>
      <c r="B1113" s="82" t="s">
        <v>2268</v>
      </c>
      <c r="C1113" s="59">
        <v>12722</v>
      </c>
      <c r="D1113" s="59">
        <v>13434</v>
      </c>
      <c r="E1113" s="59">
        <v>26156</v>
      </c>
    </row>
    <row r="1114" spans="1:5" x14ac:dyDescent="0.2">
      <c r="A1114" s="72" t="s">
        <v>2269</v>
      </c>
      <c r="B1114" s="82" t="s">
        <v>2270</v>
      </c>
      <c r="C1114" s="59">
        <v>4317</v>
      </c>
      <c r="D1114" s="59">
        <v>4432</v>
      </c>
      <c r="E1114" s="59">
        <v>8749</v>
      </c>
    </row>
    <row r="1115" spans="1:5" x14ac:dyDescent="0.2">
      <c r="A1115" s="72" t="s">
        <v>2271</v>
      </c>
      <c r="B1115" s="82" t="s">
        <v>2149</v>
      </c>
      <c r="C1115" s="59">
        <v>534</v>
      </c>
      <c r="D1115" s="59">
        <v>537</v>
      </c>
      <c r="E1115" s="59">
        <v>1071</v>
      </c>
    </row>
    <row r="1116" spans="1:5" x14ac:dyDescent="0.2">
      <c r="A1116" s="72" t="s">
        <v>2272</v>
      </c>
      <c r="B1116" s="82" t="s">
        <v>2273</v>
      </c>
      <c r="C1116" s="59">
        <v>639</v>
      </c>
      <c r="D1116" s="59">
        <v>674</v>
      </c>
      <c r="E1116" s="59">
        <v>1313</v>
      </c>
    </row>
    <row r="1117" spans="1:5" x14ac:dyDescent="0.2">
      <c r="A1117" s="72" t="s">
        <v>2274</v>
      </c>
      <c r="B1117" s="82" t="s">
        <v>2275</v>
      </c>
      <c r="C1117" s="59">
        <v>1101</v>
      </c>
      <c r="D1117" s="59">
        <v>1107</v>
      </c>
      <c r="E1117" s="59">
        <v>2208</v>
      </c>
    </row>
    <row r="1118" spans="1:5" ht="16.899999999999999" customHeight="1" x14ac:dyDescent="0.2">
      <c r="A1118" s="72" t="s">
        <v>2276</v>
      </c>
      <c r="B1118" s="82" t="s">
        <v>2277</v>
      </c>
      <c r="C1118" s="59">
        <v>806</v>
      </c>
      <c r="D1118" s="59">
        <v>849</v>
      </c>
      <c r="E1118" s="59">
        <v>1655</v>
      </c>
    </row>
    <row r="1119" spans="1:5" x14ac:dyDescent="0.2">
      <c r="A1119" s="72" t="s">
        <v>2278</v>
      </c>
      <c r="B1119" s="82" t="s">
        <v>1013</v>
      </c>
      <c r="C1119" s="59">
        <v>3109</v>
      </c>
      <c r="D1119" s="59">
        <v>3153</v>
      </c>
      <c r="E1119" s="59">
        <v>6262</v>
      </c>
    </row>
    <row r="1120" spans="1:5" x14ac:dyDescent="0.2">
      <c r="A1120" s="72" t="s">
        <v>2279</v>
      </c>
      <c r="B1120" s="82" t="s">
        <v>2280</v>
      </c>
      <c r="C1120" s="59">
        <v>572</v>
      </c>
      <c r="D1120" s="59">
        <v>576</v>
      </c>
      <c r="E1120" s="59">
        <v>1148</v>
      </c>
    </row>
    <row r="1121" spans="1:5" x14ac:dyDescent="0.2">
      <c r="A1121" s="72" t="s">
        <v>2281</v>
      </c>
      <c r="B1121" s="82" t="s">
        <v>2282</v>
      </c>
      <c r="C1121" s="59">
        <v>962</v>
      </c>
      <c r="D1121" s="59">
        <v>944</v>
      </c>
      <c r="E1121" s="59">
        <v>1906</v>
      </c>
    </row>
    <row r="1122" spans="1:5" x14ac:dyDescent="0.2">
      <c r="A1122" s="72" t="s">
        <v>2283</v>
      </c>
      <c r="B1122" s="82" t="s">
        <v>2284</v>
      </c>
      <c r="C1122" s="59">
        <v>3801</v>
      </c>
      <c r="D1122" s="59">
        <v>4176</v>
      </c>
      <c r="E1122" s="59">
        <v>7977</v>
      </c>
    </row>
    <row r="1123" spans="1:5" ht="16.899999999999999" customHeight="1" x14ac:dyDescent="0.2">
      <c r="A1123" s="72" t="s">
        <v>2285</v>
      </c>
      <c r="B1123" s="82" t="s">
        <v>2286</v>
      </c>
      <c r="C1123" s="59">
        <v>391</v>
      </c>
      <c r="D1123" s="59">
        <v>397</v>
      </c>
      <c r="E1123" s="59">
        <v>788</v>
      </c>
    </row>
    <row r="1124" spans="1:5" x14ac:dyDescent="0.2">
      <c r="A1124" s="72" t="s">
        <v>2287</v>
      </c>
      <c r="B1124" s="82" t="s">
        <v>2288</v>
      </c>
      <c r="C1124" s="59">
        <v>691</v>
      </c>
      <c r="D1124" s="59">
        <v>695</v>
      </c>
      <c r="E1124" s="59">
        <v>1386</v>
      </c>
    </row>
    <row r="1125" spans="1:5" x14ac:dyDescent="0.2">
      <c r="A1125" s="72" t="s">
        <v>2289</v>
      </c>
      <c r="B1125" s="82" t="s">
        <v>2290</v>
      </c>
      <c r="C1125" s="59">
        <v>719</v>
      </c>
      <c r="D1125" s="59">
        <v>738</v>
      </c>
      <c r="E1125" s="59">
        <v>1457</v>
      </c>
    </row>
    <row r="1126" spans="1:5" x14ac:dyDescent="0.2">
      <c r="A1126" s="72" t="s">
        <v>2291</v>
      </c>
      <c r="B1126" s="82" t="s">
        <v>2292</v>
      </c>
      <c r="C1126" s="59">
        <v>836</v>
      </c>
      <c r="D1126" s="59">
        <v>867</v>
      </c>
      <c r="E1126" s="59">
        <v>1703</v>
      </c>
    </row>
    <row r="1127" spans="1:5" x14ac:dyDescent="0.2">
      <c r="A1127" s="72" t="s">
        <v>2293</v>
      </c>
      <c r="B1127" s="82" t="s">
        <v>2294</v>
      </c>
      <c r="C1127" s="59">
        <v>586</v>
      </c>
      <c r="D1127" s="59">
        <v>609</v>
      </c>
      <c r="E1127" s="59">
        <v>1195</v>
      </c>
    </row>
    <row r="1128" spans="1:5" ht="16.899999999999999" customHeight="1" x14ac:dyDescent="0.2">
      <c r="A1128" s="72" t="s">
        <v>2295</v>
      </c>
      <c r="B1128" s="82" t="s">
        <v>2296</v>
      </c>
      <c r="C1128" s="59">
        <v>4728</v>
      </c>
      <c r="D1128" s="59">
        <v>4888</v>
      </c>
      <c r="E1128" s="59">
        <v>9616</v>
      </c>
    </row>
    <row r="1129" spans="1:5" x14ac:dyDescent="0.2">
      <c r="A1129" s="72" t="s">
        <v>2297</v>
      </c>
      <c r="B1129" s="82" t="s">
        <v>1982</v>
      </c>
      <c r="C1129" s="59">
        <v>1316</v>
      </c>
      <c r="D1129" s="59">
        <v>1298</v>
      </c>
      <c r="E1129" s="59">
        <v>2614</v>
      </c>
    </row>
    <row r="1130" spans="1:5" x14ac:dyDescent="0.2">
      <c r="A1130" s="72" t="s">
        <v>2298</v>
      </c>
      <c r="B1130" s="82" t="s">
        <v>2299</v>
      </c>
      <c r="C1130" s="59">
        <v>901</v>
      </c>
      <c r="D1130" s="59">
        <v>844</v>
      </c>
      <c r="E1130" s="59">
        <v>1745</v>
      </c>
    </row>
    <row r="1131" spans="1:5" x14ac:dyDescent="0.2">
      <c r="A1131" s="72" t="s">
        <v>2300</v>
      </c>
      <c r="B1131" s="82" t="s">
        <v>2301</v>
      </c>
      <c r="C1131" s="59">
        <v>293</v>
      </c>
      <c r="D1131" s="59">
        <v>293</v>
      </c>
      <c r="E1131" s="59">
        <v>586</v>
      </c>
    </row>
    <row r="1132" spans="1:5" x14ac:dyDescent="0.2">
      <c r="A1132" s="72" t="s">
        <v>2302</v>
      </c>
      <c r="B1132" s="82" t="s">
        <v>2303</v>
      </c>
      <c r="C1132" s="59">
        <v>695</v>
      </c>
      <c r="D1132" s="59">
        <v>674</v>
      </c>
      <c r="E1132" s="59">
        <v>1369</v>
      </c>
    </row>
    <row r="1133" spans="1:5" s="62" customFormat="1" ht="22.7" customHeight="1" x14ac:dyDescent="0.2">
      <c r="A1133" s="81" t="s">
        <v>2304</v>
      </c>
      <c r="B1133" s="88" t="s">
        <v>2305</v>
      </c>
      <c r="C1133" s="89">
        <v>1360868</v>
      </c>
      <c r="D1133" s="89">
        <v>1439352</v>
      </c>
      <c r="E1133" s="89">
        <v>2800220</v>
      </c>
    </row>
    <row r="1134" spans="1:5" x14ac:dyDescent="0.2">
      <c r="A1134" s="60"/>
      <c r="B1134" s="60"/>
    </row>
    <row r="1135" spans="1:5" x14ac:dyDescent="0.2">
      <c r="A1135" s="60"/>
      <c r="B1135" s="60"/>
    </row>
    <row r="1136" spans="1:5" x14ac:dyDescent="0.2">
      <c r="A1136" s="60"/>
      <c r="B1136" s="60"/>
    </row>
    <row r="1137" spans="1:2" x14ac:dyDescent="0.2">
      <c r="A1137" s="60"/>
      <c r="B1137" s="60"/>
    </row>
    <row r="1138" spans="1:2" x14ac:dyDescent="0.2">
      <c r="A1138" s="60"/>
      <c r="B1138" s="60"/>
    </row>
    <row r="1139" spans="1:2" x14ac:dyDescent="0.2">
      <c r="A1139" s="60"/>
      <c r="B1139" s="60"/>
    </row>
    <row r="1140" spans="1:2" x14ac:dyDescent="0.2">
      <c r="A1140" s="60"/>
      <c r="B1140" s="60"/>
    </row>
    <row r="1141" spans="1:2" x14ac:dyDescent="0.2">
      <c r="A1141" s="60"/>
      <c r="B1141" s="60"/>
    </row>
    <row r="1142" spans="1:2" x14ac:dyDescent="0.2">
      <c r="A1142" s="60"/>
      <c r="B1142" s="60"/>
    </row>
    <row r="1143" spans="1:2" x14ac:dyDescent="0.2">
      <c r="A1143" s="60"/>
      <c r="B1143" s="60"/>
    </row>
    <row r="1144" spans="1:2" x14ac:dyDescent="0.2">
      <c r="A1144" s="60"/>
      <c r="B1144" s="60"/>
    </row>
    <row r="1145" spans="1:2" x14ac:dyDescent="0.2">
      <c r="A1145" s="60"/>
      <c r="B1145" s="60"/>
    </row>
    <row r="1146" spans="1:2" x14ac:dyDescent="0.2">
      <c r="A1146" s="60"/>
      <c r="B1146" s="60"/>
    </row>
    <row r="1147" spans="1:2" x14ac:dyDescent="0.2">
      <c r="A1147" s="60"/>
      <c r="B1147" s="60"/>
    </row>
    <row r="1148" spans="1:2" x14ac:dyDescent="0.2">
      <c r="A1148" s="60"/>
      <c r="B1148" s="60"/>
    </row>
    <row r="1149" spans="1:2" x14ac:dyDescent="0.2">
      <c r="A1149" s="60"/>
      <c r="B1149" s="60"/>
    </row>
  </sheetData>
  <mergeCells count="5">
    <mergeCell ref="A3:A4"/>
    <mergeCell ref="A1:E1"/>
    <mergeCell ref="B3:B4"/>
    <mergeCell ref="C3:D3"/>
    <mergeCell ref="E3:E4"/>
  </mergeCells>
  <conditionalFormatting sqref="B5:D5">
    <cfRule type="expression" dxfId="1087" priority="4747">
      <formula>MOD(ROW(),2)=0</formula>
    </cfRule>
  </conditionalFormatting>
  <conditionalFormatting sqref="E5">
    <cfRule type="expression" dxfId="1086" priority="4746">
      <formula>MOD(ROW(),2)=0</formula>
    </cfRule>
  </conditionalFormatting>
  <conditionalFormatting sqref="A5">
    <cfRule type="expression" dxfId="1085" priority="4745">
      <formula>MOD(ROW(),2)=0</formula>
    </cfRule>
  </conditionalFormatting>
  <conditionalFormatting sqref="B9">
    <cfRule type="expression" dxfId="1084" priority="952">
      <formula>MOD(ROW(),2)=0</formula>
    </cfRule>
  </conditionalFormatting>
  <conditionalFormatting sqref="B11">
    <cfRule type="expression" dxfId="1083" priority="951">
      <formula>MOD(ROW(),2)=0</formula>
    </cfRule>
  </conditionalFormatting>
  <conditionalFormatting sqref="B10">
    <cfRule type="expression" dxfId="1082" priority="950">
      <formula>MOD(ROW(),2)=0</formula>
    </cfRule>
  </conditionalFormatting>
  <conditionalFormatting sqref="E121:E126 E128">
    <cfRule type="expression" dxfId="1081" priority="904">
      <formula>MOD(ROW(),2)=0</formula>
    </cfRule>
  </conditionalFormatting>
  <conditionalFormatting sqref="B134:D134">
    <cfRule type="expression" dxfId="1080" priority="901">
      <formula>MOD(ROW(),2)=0</formula>
    </cfRule>
  </conditionalFormatting>
  <conditionalFormatting sqref="B135:D135 B144:D161 C136:D143">
    <cfRule type="expression" dxfId="1079" priority="899">
      <formula>MOD(ROW(),2)=0</formula>
    </cfRule>
  </conditionalFormatting>
  <conditionalFormatting sqref="B18">
    <cfRule type="expression" dxfId="1078" priority="944">
      <formula>MOD(ROW(),2)=0</formula>
    </cfRule>
  </conditionalFormatting>
  <conditionalFormatting sqref="B12:D12 B21:D38 C13:D20">
    <cfRule type="expression" dxfId="1077" priority="949">
      <formula>MOD(ROW(),2)=0</formula>
    </cfRule>
  </conditionalFormatting>
  <conditionalFormatting sqref="B39:D46">
    <cfRule type="expression" dxfId="1076" priority="948">
      <formula>MOD(ROW(),2)=0</formula>
    </cfRule>
  </conditionalFormatting>
  <conditionalFormatting sqref="B14:B16">
    <cfRule type="expression" dxfId="1075" priority="947">
      <formula>MOD(ROW(),2)=0</formula>
    </cfRule>
  </conditionalFormatting>
  <conditionalFormatting sqref="B17">
    <cfRule type="expression" dxfId="1074" priority="946">
      <formula>MOD(ROW(),2)=0</formula>
    </cfRule>
  </conditionalFormatting>
  <conditionalFormatting sqref="B19">
    <cfRule type="expression" dxfId="1073" priority="945">
      <formula>MOD(ROW(),2)=0</formula>
    </cfRule>
  </conditionalFormatting>
  <conditionalFormatting sqref="B20">
    <cfRule type="expression" dxfId="1072" priority="943">
      <formula>MOD(ROW(),2)=0</formula>
    </cfRule>
  </conditionalFormatting>
  <conditionalFormatting sqref="B13">
    <cfRule type="expression" dxfId="1071" priority="942">
      <formula>MOD(ROW(),2)=0</formula>
    </cfRule>
  </conditionalFormatting>
  <conditionalFormatting sqref="E12:E38">
    <cfRule type="expression" dxfId="1070" priority="941">
      <formula>MOD(ROW(),2)=0</formula>
    </cfRule>
  </conditionalFormatting>
  <conditionalFormatting sqref="E39:E46">
    <cfRule type="expression" dxfId="1069" priority="940">
      <formula>MOD(ROW(),2)=0</formula>
    </cfRule>
  </conditionalFormatting>
  <conditionalFormatting sqref="B50:D50">
    <cfRule type="expression" dxfId="1068" priority="938">
      <formula>MOD(ROW(),2)=0</formula>
    </cfRule>
  </conditionalFormatting>
  <conditionalFormatting sqref="B51:D51">
    <cfRule type="expression" dxfId="1067" priority="936">
      <formula>MOD(ROW(),2)=0</formula>
    </cfRule>
  </conditionalFormatting>
  <conditionalFormatting sqref="B47:D49">
    <cfRule type="expression" dxfId="1066" priority="939">
      <formula>MOD(ROW(),2)=0</formula>
    </cfRule>
  </conditionalFormatting>
  <conditionalFormatting sqref="B52:D52">
    <cfRule type="expression" dxfId="1065" priority="937">
      <formula>MOD(ROW(),2)=0</formula>
    </cfRule>
  </conditionalFormatting>
  <conditionalFormatting sqref="B59">
    <cfRule type="expression" dxfId="1064" priority="930">
      <formula>MOD(ROW(),2)=0</formula>
    </cfRule>
  </conditionalFormatting>
  <conditionalFormatting sqref="B53:D53 B62:D79 C54:D61">
    <cfRule type="expression" dxfId="1063" priority="935">
      <formula>MOD(ROW(),2)=0</formula>
    </cfRule>
  </conditionalFormatting>
  <conditionalFormatting sqref="B80:D87">
    <cfRule type="expression" dxfId="1062" priority="934">
      <formula>MOD(ROW(),2)=0</formula>
    </cfRule>
  </conditionalFormatting>
  <conditionalFormatting sqref="B55:B57">
    <cfRule type="expression" dxfId="1061" priority="933">
      <formula>MOD(ROW(),2)=0</formula>
    </cfRule>
  </conditionalFormatting>
  <conditionalFormatting sqref="B58">
    <cfRule type="expression" dxfId="1060" priority="932">
      <formula>MOD(ROW(),2)=0</formula>
    </cfRule>
  </conditionalFormatting>
  <conditionalFormatting sqref="B60">
    <cfRule type="expression" dxfId="1059" priority="931">
      <formula>MOD(ROW(),2)=0</formula>
    </cfRule>
  </conditionalFormatting>
  <conditionalFormatting sqref="B61">
    <cfRule type="expression" dxfId="1058" priority="929">
      <formula>MOD(ROW(),2)=0</formula>
    </cfRule>
  </conditionalFormatting>
  <conditionalFormatting sqref="B54">
    <cfRule type="expression" dxfId="1057" priority="928">
      <formula>MOD(ROW(),2)=0</formula>
    </cfRule>
  </conditionalFormatting>
  <conditionalFormatting sqref="E47:E49">
    <cfRule type="expression" dxfId="1056" priority="927">
      <formula>MOD(ROW(),2)=0</formula>
    </cfRule>
  </conditionalFormatting>
  <conditionalFormatting sqref="E50">
    <cfRule type="expression" dxfId="1055" priority="926">
      <formula>MOD(ROW(),2)=0</formula>
    </cfRule>
  </conditionalFormatting>
  <conditionalFormatting sqref="E52">
    <cfRule type="expression" dxfId="1054" priority="925">
      <formula>MOD(ROW(),2)=0</formula>
    </cfRule>
  </conditionalFormatting>
  <conditionalFormatting sqref="E51">
    <cfRule type="expression" dxfId="1053" priority="924">
      <formula>MOD(ROW(),2)=0</formula>
    </cfRule>
  </conditionalFormatting>
  <conditionalFormatting sqref="B92:D92">
    <cfRule type="expression" dxfId="1052" priority="918">
      <formula>MOD(ROW(),2)=0</formula>
    </cfRule>
  </conditionalFormatting>
  <conditionalFormatting sqref="E53:E79">
    <cfRule type="expression" dxfId="1051" priority="923">
      <formula>MOD(ROW(),2)=0</formula>
    </cfRule>
  </conditionalFormatting>
  <conditionalFormatting sqref="E80:E87">
    <cfRule type="expression" dxfId="1050" priority="922">
      <formula>MOD(ROW(),2)=0</formula>
    </cfRule>
  </conditionalFormatting>
  <conditionalFormatting sqref="B88:D90">
    <cfRule type="expression" dxfId="1049" priority="921">
      <formula>MOD(ROW(),2)=0</formula>
    </cfRule>
  </conditionalFormatting>
  <conditionalFormatting sqref="B91:D91">
    <cfRule type="expression" dxfId="1048" priority="920">
      <formula>MOD(ROW(),2)=0</formula>
    </cfRule>
  </conditionalFormatting>
  <conditionalFormatting sqref="B93:D93">
    <cfRule type="expression" dxfId="1047" priority="919">
      <formula>MOD(ROW(),2)=0</formula>
    </cfRule>
  </conditionalFormatting>
  <conditionalFormatting sqref="B100">
    <cfRule type="expression" dxfId="1046" priority="912">
      <formula>MOD(ROW(),2)=0</formula>
    </cfRule>
  </conditionalFormatting>
  <conditionalFormatting sqref="B94:D94 B103:D120 C95:D102">
    <cfRule type="expression" dxfId="1045" priority="917">
      <formula>MOD(ROW(),2)=0</formula>
    </cfRule>
  </conditionalFormatting>
  <conditionalFormatting sqref="B121:D126 B128:D128 B127">
    <cfRule type="expression" dxfId="1044" priority="916">
      <formula>MOD(ROW(),2)=0</formula>
    </cfRule>
  </conditionalFormatting>
  <conditionalFormatting sqref="B96:B98">
    <cfRule type="expression" dxfId="1043" priority="915">
      <formula>MOD(ROW(),2)=0</formula>
    </cfRule>
  </conditionalFormatting>
  <conditionalFormatting sqref="B99">
    <cfRule type="expression" dxfId="1042" priority="914">
      <formula>MOD(ROW(),2)=0</formula>
    </cfRule>
  </conditionalFormatting>
  <conditionalFormatting sqref="B101">
    <cfRule type="expression" dxfId="1041" priority="913">
      <formula>MOD(ROW(),2)=0</formula>
    </cfRule>
  </conditionalFormatting>
  <conditionalFormatting sqref="B102">
    <cfRule type="expression" dxfId="1040" priority="911">
      <formula>MOD(ROW(),2)=0</formula>
    </cfRule>
  </conditionalFormatting>
  <conditionalFormatting sqref="B95">
    <cfRule type="expression" dxfId="1039" priority="910">
      <formula>MOD(ROW(),2)=0</formula>
    </cfRule>
  </conditionalFormatting>
  <conditionalFormatting sqref="E88:E90">
    <cfRule type="expression" dxfId="1038" priority="909">
      <formula>MOD(ROW(),2)=0</formula>
    </cfRule>
  </conditionalFormatting>
  <conditionalFormatting sqref="E91">
    <cfRule type="expression" dxfId="1037" priority="908">
      <formula>MOD(ROW(),2)=0</formula>
    </cfRule>
  </conditionalFormatting>
  <conditionalFormatting sqref="E93">
    <cfRule type="expression" dxfId="1036" priority="907">
      <formula>MOD(ROW(),2)=0</formula>
    </cfRule>
  </conditionalFormatting>
  <conditionalFormatting sqref="E92">
    <cfRule type="expression" dxfId="1035" priority="906">
      <formula>MOD(ROW(),2)=0</formula>
    </cfRule>
  </conditionalFormatting>
  <conditionalFormatting sqref="B133:D133">
    <cfRule type="expression" dxfId="1034" priority="900">
      <formula>MOD(ROW(),2)=0</formula>
    </cfRule>
  </conditionalFormatting>
  <conditionalFormatting sqref="E94:E120">
    <cfRule type="expression" dxfId="1033" priority="905">
      <formula>MOD(ROW(),2)=0</formula>
    </cfRule>
  </conditionalFormatting>
  <conditionalFormatting sqref="A129:A131">
    <cfRule type="expression" dxfId="1032" priority="849">
      <formula>MOD(ROW(),2)=0</formula>
    </cfRule>
  </conditionalFormatting>
  <conditionalFormatting sqref="B129:D131">
    <cfRule type="expression" dxfId="1031" priority="903">
      <formula>MOD(ROW(),2)=0</formula>
    </cfRule>
  </conditionalFormatting>
  <conditionalFormatting sqref="B132:D132">
    <cfRule type="expression" dxfId="1030" priority="902">
      <formula>MOD(ROW(),2)=0</formula>
    </cfRule>
  </conditionalFormatting>
  <conditionalFormatting sqref="A133">
    <cfRule type="expression" dxfId="1029" priority="846">
      <formula>MOD(ROW(),2)=0</formula>
    </cfRule>
  </conditionalFormatting>
  <conditionalFormatting sqref="B141">
    <cfRule type="expression" dxfId="1028" priority="894">
      <formula>MOD(ROW(),2)=0</formula>
    </cfRule>
  </conditionalFormatting>
  <conditionalFormatting sqref="A162:A168">
    <cfRule type="expression" dxfId="1027" priority="844">
      <formula>MOD(ROW(),2)=0</formula>
    </cfRule>
  </conditionalFormatting>
  <conditionalFormatting sqref="B162:D169">
    <cfRule type="expression" dxfId="1026" priority="898">
      <formula>MOD(ROW(),2)=0</formula>
    </cfRule>
  </conditionalFormatting>
  <conditionalFormatting sqref="B137:B139">
    <cfRule type="expression" dxfId="1025" priority="897">
      <formula>MOD(ROW(),2)=0</formula>
    </cfRule>
  </conditionalFormatting>
  <conditionalFormatting sqref="B140">
    <cfRule type="expression" dxfId="1024" priority="896">
      <formula>MOD(ROW(),2)=0</formula>
    </cfRule>
  </conditionalFormatting>
  <conditionalFormatting sqref="B142">
    <cfRule type="expression" dxfId="1023" priority="895">
      <formula>MOD(ROW(),2)=0</formula>
    </cfRule>
  </conditionalFormatting>
  <conditionalFormatting sqref="B143">
    <cfRule type="expression" dxfId="1022" priority="893">
      <formula>MOD(ROW(),2)=0</formula>
    </cfRule>
  </conditionalFormatting>
  <conditionalFormatting sqref="B136">
    <cfRule type="expression" dxfId="1021" priority="892">
      <formula>MOD(ROW(),2)=0</formula>
    </cfRule>
  </conditionalFormatting>
  <conditionalFormatting sqref="E129:E131">
    <cfRule type="expression" dxfId="1020" priority="891">
      <formula>MOD(ROW(),2)=0</formula>
    </cfRule>
  </conditionalFormatting>
  <conditionalFormatting sqref="E132">
    <cfRule type="expression" dxfId="1019" priority="890">
      <formula>MOD(ROW(),2)=0</formula>
    </cfRule>
  </conditionalFormatting>
  <conditionalFormatting sqref="E134">
    <cfRule type="expression" dxfId="1018" priority="889">
      <formula>MOD(ROW(),2)=0</formula>
    </cfRule>
  </conditionalFormatting>
  <conditionalFormatting sqref="E133">
    <cfRule type="expression" dxfId="1017" priority="888">
      <formula>MOD(ROW(),2)=0</formula>
    </cfRule>
  </conditionalFormatting>
  <conditionalFormatting sqref="A10">
    <cfRule type="expression" dxfId="1016" priority="882">
      <formula>MOD(ROW(),2)=0</formula>
    </cfRule>
  </conditionalFormatting>
  <conditionalFormatting sqref="E135:E161">
    <cfRule type="expression" dxfId="1015" priority="887">
      <formula>MOD(ROW(),2)=0</formula>
    </cfRule>
  </conditionalFormatting>
  <conditionalFormatting sqref="E162:E169">
    <cfRule type="expression" dxfId="1014" priority="886">
      <formula>MOD(ROW(),2)=0</formula>
    </cfRule>
  </conditionalFormatting>
  <conditionalFormatting sqref="A6:A8">
    <cfRule type="expression" dxfId="1013" priority="885">
      <formula>MOD(ROW(),2)=0</formula>
    </cfRule>
  </conditionalFormatting>
  <conditionalFormatting sqref="A9">
    <cfRule type="expression" dxfId="1012" priority="884">
      <formula>MOD(ROW(),2)=0</formula>
    </cfRule>
  </conditionalFormatting>
  <conditionalFormatting sqref="A11">
    <cfRule type="expression" dxfId="1011" priority="883">
      <formula>MOD(ROW(),2)=0</formula>
    </cfRule>
  </conditionalFormatting>
  <conditionalFormatting sqref="A135 A144:A161">
    <cfRule type="expression" dxfId="1010" priority="845">
      <formula>MOD(ROW(),2)=0</formula>
    </cfRule>
  </conditionalFormatting>
  <conditionalFormatting sqref="A18">
    <cfRule type="expression" dxfId="1009" priority="876">
      <formula>MOD(ROW(),2)=0</formula>
    </cfRule>
  </conditionalFormatting>
  <conditionalFormatting sqref="A12 A21:A38">
    <cfRule type="expression" dxfId="1008" priority="881">
      <formula>MOD(ROW(),2)=0</formula>
    </cfRule>
  </conditionalFormatting>
  <conditionalFormatting sqref="A39:A46">
    <cfRule type="expression" dxfId="1007" priority="880">
      <formula>MOD(ROW(),2)=0</formula>
    </cfRule>
  </conditionalFormatting>
  <conditionalFormatting sqref="A14:A16">
    <cfRule type="expression" dxfId="1006" priority="879">
      <formula>MOD(ROW(),2)=0</formula>
    </cfRule>
  </conditionalFormatting>
  <conditionalFormatting sqref="A17">
    <cfRule type="expression" dxfId="1005" priority="878">
      <formula>MOD(ROW(),2)=0</formula>
    </cfRule>
  </conditionalFormatting>
  <conditionalFormatting sqref="A19">
    <cfRule type="expression" dxfId="1004" priority="877">
      <formula>MOD(ROW(),2)=0</formula>
    </cfRule>
  </conditionalFormatting>
  <conditionalFormatting sqref="A20">
    <cfRule type="expression" dxfId="1003" priority="875">
      <formula>MOD(ROW(),2)=0</formula>
    </cfRule>
  </conditionalFormatting>
  <conditionalFormatting sqref="A13">
    <cfRule type="expression" dxfId="1002" priority="874">
      <formula>MOD(ROW(),2)=0</formula>
    </cfRule>
  </conditionalFormatting>
  <conditionalFormatting sqref="A47:A49">
    <cfRule type="expression" dxfId="1001" priority="873">
      <formula>MOD(ROW(),2)=0</formula>
    </cfRule>
  </conditionalFormatting>
  <conditionalFormatting sqref="A50">
    <cfRule type="expression" dxfId="1000" priority="872">
      <formula>MOD(ROW(),2)=0</formula>
    </cfRule>
  </conditionalFormatting>
  <conditionalFormatting sqref="A52">
    <cfRule type="expression" dxfId="999" priority="871">
      <formula>MOD(ROW(),2)=0</formula>
    </cfRule>
  </conditionalFormatting>
  <conditionalFormatting sqref="A51">
    <cfRule type="expression" dxfId="998" priority="870">
      <formula>MOD(ROW(),2)=0</formula>
    </cfRule>
  </conditionalFormatting>
  <conditionalFormatting sqref="A59">
    <cfRule type="expression" dxfId="997" priority="864">
      <formula>MOD(ROW(),2)=0</formula>
    </cfRule>
  </conditionalFormatting>
  <conditionalFormatting sqref="A53 A62:A79">
    <cfRule type="expression" dxfId="996" priority="869">
      <formula>MOD(ROW(),2)=0</formula>
    </cfRule>
  </conditionalFormatting>
  <conditionalFormatting sqref="A80:A87">
    <cfRule type="expression" dxfId="995" priority="868">
      <formula>MOD(ROW(),2)=0</formula>
    </cfRule>
  </conditionalFormatting>
  <conditionalFormatting sqref="A55:A57">
    <cfRule type="expression" dxfId="994" priority="867">
      <formula>MOD(ROW(),2)=0</formula>
    </cfRule>
  </conditionalFormatting>
  <conditionalFormatting sqref="A58">
    <cfRule type="expression" dxfId="993" priority="866">
      <formula>MOD(ROW(),2)=0</formula>
    </cfRule>
  </conditionalFormatting>
  <conditionalFormatting sqref="A60">
    <cfRule type="expression" dxfId="992" priority="865">
      <formula>MOD(ROW(),2)=0</formula>
    </cfRule>
  </conditionalFormatting>
  <conditionalFormatting sqref="A61">
    <cfRule type="expression" dxfId="991" priority="863">
      <formula>MOD(ROW(),2)=0</formula>
    </cfRule>
  </conditionalFormatting>
  <conditionalFormatting sqref="A54">
    <cfRule type="expression" dxfId="990" priority="862">
      <formula>MOD(ROW(),2)=0</formula>
    </cfRule>
  </conditionalFormatting>
  <conditionalFormatting sqref="A88:A90">
    <cfRule type="expression" dxfId="989" priority="861">
      <formula>MOD(ROW(),2)=0</formula>
    </cfRule>
  </conditionalFormatting>
  <conditionalFormatting sqref="A91">
    <cfRule type="expression" dxfId="988" priority="860">
      <formula>MOD(ROW(),2)=0</formula>
    </cfRule>
  </conditionalFormatting>
  <conditionalFormatting sqref="A93">
    <cfRule type="expression" dxfId="987" priority="859">
      <formula>MOD(ROW(),2)=0</formula>
    </cfRule>
  </conditionalFormatting>
  <conditionalFormatting sqref="A92">
    <cfRule type="expression" dxfId="986" priority="858">
      <formula>MOD(ROW(),2)=0</formula>
    </cfRule>
  </conditionalFormatting>
  <conditionalFormatting sqref="A100">
    <cfRule type="expression" dxfId="985" priority="852">
      <formula>MOD(ROW(),2)=0</formula>
    </cfRule>
  </conditionalFormatting>
  <conditionalFormatting sqref="A94 A103:A120">
    <cfRule type="expression" dxfId="984" priority="857">
      <formula>MOD(ROW(),2)=0</formula>
    </cfRule>
  </conditionalFormatting>
  <conditionalFormatting sqref="A121:A128">
    <cfRule type="expression" dxfId="983" priority="856">
      <formula>MOD(ROW(),2)=0</formula>
    </cfRule>
  </conditionalFormatting>
  <conditionalFormatting sqref="A96:A98">
    <cfRule type="expression" dxfId="982" priority="855">
      <formula>MOD(ROW(),2)=0</formula>
    </cfRule>
  </conditionalFormatting>
  <conditionalFormatting sqref="A99">
    <cfRule type="expression" dxfId="981" priority="854">
      <formula>MOD(ROW(),2)=0</formula>
    </cfRule>
  </conditionalFormatting>
  <conditionalFormatting sqref="A101">
    <cfRule type="expression" dxfId="980" priority="853">
      <formula>MOD(ROW(),2)=0</formula>
    </cfRule>
  </conditionalFormatting>
  <conditionalFormatting sqref="A102">
    <cfRule type="expression" dxfId="979" priority="851">
      <formula>MOD(ROW(),2)=0</formula>
    </cfRule>
  </conditionalFormatting>
  <conditionalFormatting sqref="A95">
    <cfRule type="expression" dxfId="978" priority="850">
      <formula>MOD(ROW(),2)=0</formula>
    </cfRule>
  </conditionalFormatting>
  <conditionalFormatting sqref="A132">
    <cfRule type="expression" dxfId="977" priority="848">
      <formula>MOD(ROW(),2)=0</formula>
    </cfRule>
  </conditionalFormatting>
  <conditionalFormatting sqref="A134">
    <cfRule type="expression" dxfId="976" priority="847">
      <formula>MOD(ROW(),2)=0</formula>
    </cfRule>
  </conditionalFormatting>
  <conditionalFormatting sqref="A141">
    <cfRule type="expression" dxfId="975" priority="840">
      <formula>MOD(ROW(),2)=0</formula>
    </cfRule>
  </conditionalFormatting>
  <conditionalFormatting sqref="A137:A139">
    <cfRule type="expression" dxfId="974" priority="843">
      <formula>MOD(ROW(),2)=0</formula>
    </cfRule>
  </conditionalFormatting>
  <conditionalFormatting sqref="A140">
    <cfRule type="expression" dxfId="973" priority="842">
      <formula>MOD(ROW(),2)=0</formula>
    </cfRule>
  </conditionalFormatting>
  <conditionalFormatting sqref="A142">
    <cfRule type="expression" dxfId="972" priority="841">
      <formula>MOD(ROW(),2)=0</formula>
    </cfRule>
  </conditionalFormatting>
  <conditionalFormatting sqref="A143">
    <cfRule type="expression" dxfId="971" priority="839">
      <formula>MOD(ROW(),2)=0</formula>
    </cfRule>
  </conditionalFormatting>
  <conditionalFormatting sqref="A136">
    <cfRule type="expression" dxfId="970" priority="838">
      <formula>MOD(ROW(),2)=0</formula>
    </cfRule>
  </conditionalFormatting>
  <conditionalFormatting sqref="B170:D170">
    <cfRule type="expression" dxfId="969" priority="837">
      <formula>MOD(ROW(),2)=0</formula>
    </cfRule>
  </conditionalFormatting>
  <conditionalFormatting sqref="E170">
    <cfRule type="expression" dxfId="968" priority="836">
      <formula>MOD(ROW(),2)=0</formula>
    </cfRule>
  </conditionalFormatting>
  <conditionalFormatting sqref="A170">
    <cfRule type="expression" dxfId="967" priority="835">
      <formula>MOD(ROW(),2)=0</formula>
    </cfRule>
  </conditionalFormatting>
  <conditionalFormatting sqref="B171:D171">
    <cfRule type="expression" dxfId="966" priority="834">
      <formula>MOD(ROW(),2)=0</formula>
    </cfRule>
  </conditionalFormatting>
  <conditionalFormatting sqref="E171">
    <cfRule type="expression" dxfId="965" priority="833">
      <formula>MOD(ROW(),2)=0</formula>
    </cfRule>
  </conditionalFormatting>
  <conditionalFormatting sqref="A171">
    <cfRule type="expression" dxfId="964" priority="832">
      <formula>MOD(ROW(),2)=0</formula>
    </cfRule>
  </conditionalFormatting>
  <conditionalFormatting sqref="B172:D172">
    <cfRule type="expression" dxfId="963" priority="831">
      <formula>MOD(ROW(),2)=0</formula>
    </cfRule>
  </conditionalFormatting>
  <conditionalFormatting sqref="E172">
    <cfRule type="expression" dxfId="962" priority="830">
      <formula>MOD(ROW(),2)=0</formula>
    </cfRule>
  </conditionalFormatting>
  <conditionalFormatting sqref="A172">
    <cfRule type="expression" dxfId="961" priority="829">
      <formula>MOD(ROW(),2)=0</formula>
    </cfRule>
  </conditionalFormatting>
  <conditionalFormatting sqref="B174:D174">
    <cfRule type="expression" dxfId="960" priority="828">
      <formula>MOD(ROW(),2)=0</formula>
    </cfRule>
  </conditionalFormatting>
  <conditionalFormatting sqref="E174">
    <cfRule type="expression" dxfId="959" priority="827">
      <formula>MOD(ROW(),2)=0</formula>
    </cfRule>
  </conditionalFormatting>
  <conditionalFormatting sqref="A174">
    <cfRule type="expression" dxfId="958" priority="826">
      <formula>MOD(ROW(),2)=0</formula>
    </cfRule>
  </conditionalFormatting>
  <conditionalFormatting sqref="B176:D177">
    <cfRule type="expression" dxfId="957" priority="825">
      <formula>MOD(ROW(),2)=0</formula>
    </cfRule>
  </conditionalFormatting>
  <conditionalFormatting sqref="E176:E177">
    <cfRule type="expression" dxfId="956" priority="824">
      <formula>MOD(ROW(),2)=0</formula>
    </cfRule>
  </conditionalFormatting>
  <conditionalFormatting sqref="A176">
    <cfRule type="expression" dxfId="955" priority="823">
      <formula>MOD(ROW(),2)=0</formula>
    </cfRule>
  </conditionalFormatting>
  <conditionalFormatting sqref="B178:D178">
    <cfRule type="expression" dxfId="954" priority="822">
      <formula>MOD(ROW(),2)=0</formula>
    </cfRule>
  </conditionalFormatting>
  <conditionalFormatting sqref="E178">
    <cfRule type="expression" dxfId="953" priority="821">
      <formula>MOD(ROW(),2)=0</formula>
    </cfRule>
  </conditionalFormatting>
  <conditionalFormatting sqref="A178">
    <cfRule type="expression" dxfId="952" priority="820">
      <formula>MOD(ROW(),2)=0</formula>
    </cfRule>
  </conditionalFormatting>
  <conditionalFormatting sqref="B179:D179">
    <cfRule type="expression" dxfId="951" priority="819">
      <formula>MOD(ROW(),2)=0</formula>
    </cfRule>
  </conditionalFormatting>
  <conditionalFormatting sqref="E179">
    <cfRule type="expression" dxfId="950" priority="818">
      <formula>MOD(ROW(),2)=0</formula>
    </cfRule>
  </conditionalFormatting>
  <conditionalFormatting sqref="A179">
    <cfRule type="expression" dxfId="949" priority="817">
      <formula>MOD(ROW(),2)=0</formula>
    </cfRule>
  </conditionalFormatting>
  <conditionalFormatting sqref="B180:D180">
    <cfRule type="expression" dxfId="948" priority="816">
      <formula>MOD(ROW(),2)=0</formula>
    </cfRule>
  </conditionalFormatting>
  <conditionalFormatting sqref="E180">
    <cfRule type="expression" dxfId="947" priority="815">
      <formula>MOD(ROW(),2)=0</formula>
    </cfRule>
  </conditionalFormatting>
  <conditionalFormatting sqref="A180">
    <cfRule type="expression" dxfId="946" priority="814">
      <formula>MOD(ROW(),2)=0</formula>
    </cfRule>
  </conditionalFormatting>
  <conditionalFormatting sqref="B182:D182">
    <cfRule type="expression" dxfId="945" priority="813">
      <formula>MOD(ROW(),2)=0</formula>
    </cfRule>
  </conditionalFormatting>
  <conditionalFormatting sqref="E182">
    <cfRule type="expression" dxfId="944" priority="812">
      <formula>MOD(ROW(),2)=0</formula>
    </cfRule>
  </conditionalFormatting>
  <conditionalFormatting sqref="A182">
    <cfRule type="expression" dxfId="943" priority="811">
      <formula>MOD(ROW(),2)=0</formula>
    </cfRule>
  </conditionalFormatting>
  <conditionalFormatting sqref="B184:D186">
    <cfRule type="expression" dxfId="942" priority="810">
      <formula>MOD(ROW(),2)=0</formula>
    </cfRule>
  </conditionalFormatting>
  <conditionalFormatting sqref="B187:D187">
    <cfRule type="expression" dxfId="941" priority="809">
      <formula>MOD(ROW(),2)=0</formula>
    </cfRule>
  </conditionalFormatting>
  <conditionalFormatting sqref="B189:D189">
    <cfRule type="expression" dxfId="940" priority="808">
      <formula>MOD(ROW(),2)=0</formula>
    </cfRule>
  </conditionalFormatting>
  <conditionalFormatting sqref="B188:D188">
    <cfRule type="expression" dxfId="939" priority="807">
      <formula>MOD(ROW(),2)=0</formula>
    </cfRule>
  </conditionalFormatting>
  <conditionalFormatting sqref="E299:E306">
    <cfRule type="expression" dxfId="938" priority="757">
      <formula>MOD(ROW(),2)=0</formula>
    </cfRule>
  </conditionalFormatting>
  <conditionalFormatting sqref="B312:D312">
    <cfRule type="expression" dxfId="937" priority="754">
      <formula>MOD(ROW(),2)=0</formula>
    </cfRule>
  </conditionalFormatting>
  <conditionalFormatting sqref="B313:D313 B322:D339 C314:D321">
    <cfRule type="expression" dxfId="936" priority="752">
      <formula>MOD(ROW(),2)=0</formula>
    </cfRule>
  </conditionalFormatting>
  <conditionalFormatting sqref="B196">
    <cfRule type="expression" dxfId="935" priority="801">
      <formula>MOD(ROW(),2)=0</formula>
    </cfRule>
  </conditionalFormatting>
  <conditionalFormatting sqref="B190:D190 B199:D216 C191:D198">
    <cfRule type="expression" dxfId="934" priority="806">
      <formula>MOD(ROW(),2)=0</formula>
    </cfRule>
  </conditionalFormatting>
  <conditionalFormatting sqref="B217:D224">
    <cfRule type="expression" dxfId="933" priority="805">
      <formula>MOD(ROW(),2)=0</formula>
    </cfRule>
  </conditionalFormatting>
  <conditionalFormatting sqref="B192:B194">
    <cfRule type="expression" dxfId="932" priority="804">
      <formula>MOD(ROW(),2)=0</formula>
    </cfRule>
  </conditionalFormatting>
  <conditionalFormatting sqref="B195">
    <cfRule type="expression" dxfId="931" priority="803">
      <formula>MOD(ROW(),2)=0</formula>
    </cfRule>
  </conditionalFormatting>
  <conditionalFormatting sqref="B197">
    <cfRule type="expression" dxfId="930" priority="802">
      <formula>MOD(ROW(),2)=0</formula>
    </cfRule>
  </conditionalFormatting>
  <conditionalFormatting sqref="B198">
    <cfRule type="expression" dxfId="929" priority="800">
      <formula>MOD(ROW(),2)=0</formula>
    </cfRule>
  </conditionalFormatting>
  <conditionalFormatting sqref="B191">
    <cfRule type="expression" dxfId="928" priority="799">
      <formula>MOD(ROW(),2)=0</formula>
    </cfRule>
  </conditionalFormatting>
  <conditionalFormatting sqref="E184:E186">
    <cfRule type="expression" dxfId="927" priority="798">
      <formula>MOD(ROW(),2)=0</formula>
    </cfRule>
  </conditionalFormatting>
  <conditionalFormatting sqref="E187">
    <cfRule type="expression" dxfId="926" priority="797">
      <formula>MOD(ROW(),2)=0</formula>
    </cfRule>
  </conditionalFormatting>
  <conditionalFormatting sqref="E189">
    <cfRule type="expression" dxfId="925" priority="796">
      <formula>MOD(ROW(),2)=0</formula>
    </cfRule>
  </conditionalFormatting>
  <conditionalFormatting sqref="E188">
    <cfRule type="expression" dxfId="924" priority="795">
      <formula>MOD(ROW(),2)=0</formula>
    </cfRule>
  </conditionalFormatting>
  <conditionalFormatting sqref="B229:D229">
    <cfRule type="expression" dxfId="923" priority="789">
      <formula>MOD(ROW(),2)=0</formula>
    </cfRule>
  </conditionalFormatting>
  <conditionalFormatting sqref="E190:E216">
    <cfRule type="expression" dxfId="922" priority="794">
      <formula>MOD(ROW(),2)=0</formula>
    </cfRule>
  </conditionalFormatting>
  <conditionalFormatting sqref="E217:E224">
    <cfRule type="expression" dxfId="921" priority="793">
      <formula>MOD(ROW(),2)=0</formula>
    </cfRule>
  </conditionalFormatting>
  <conditionalFormatting sqref="B225:D227">
    <cfRule type="expression" dxfId="920" priority="792">
      <formula>MOD(ROW(),2)=0</formula>
    </cfRule>
  </conditionalFormatting>
  <conditionalFormatting sqref="B228:D228">
    <cfRule type="expression" dxfId="919" priority="791">
      <formula>MOD(ROW(),2)=0</formula>
    </cfRule>
  </conditionalFormatting>
  <conditionalFormatting sqref="B230:D230">
    <cfRule type="expression" dxfId="918" priority="790">
      <formula>MOD(ROW(),2)=0</formula>
    </cfRule>
  </conditionalFormatting>
  <conditionalFormatting sqref="B237">
    <cfRule type="expression" dxfId="917" priority="783">
      <formula>MOD(ROW(),2)=0</formula>
    </cfRule>
  </conditionalFormatting>
  <conditionalFormatting sqref="B231:D231 B240:D257 C232:D239">
    <cfRule type="expression" dxfId="916" priority="788">
      <formula>MOD(ROW(),2)=0</formula>
    </cfRule>
  </conditionalFormatting>
  <conditionalFormatting sqref="B258:D259 B261:D265 B260">
    <cfRule type="expression" dxfId="915" priority="787">
      <formula>MOD(ROW(),2)=0</formula>
    </cfRule>
  </conditionalFormatting>
  <conditionalFormatting sqref="B233:B235">
    <cfRule type="expression" dxfId="914" priority="786">
      <formula>MOD(ROW(),2)=0</formula>
    </cfRule>
  </conditionalFormatting>
  <conditionalFormatting sqref="B236">
    <cfRule type="expression" dxfId="913" priority="785">
      <formula>MOD(ROW(),2)=0</formula>
    </cfRule>
  </conditionalFormatting>
  <conditionalFormatting sqref="B238">
    <cfRule type="expression" dxfId="912" priority="784">
      <formula>MOD(ROW(),2)=0</formula>
    </cfRule>
  </conditionalFormatting>
  <conditionalFormatting sqref="B239">
    <cfRule type="expression" dxfId="911" priority="782">
      <formula>MOD(ROW(),2)=0</formula>
    </cfRule>
  </conditionalFormatting>
  <conditionalFormatting sqref="B232">
    <cfRule type="expression" dxfId="910" priority="781">
      <formula>MOD(ROW(),2)=0</formula>
    </cfRule>
  </conditionalFormatting>
  <conditionalFormatting sqref="E225:E227">
    <cfRule type="expression" dxfId="909" priority="780">
      <formula>MOD(ROW(),2)=0</formula>
    </cfRule>
  </conditionalFormatting>
  <conditionalFormatting sqref="E228">
    <cfRule type="expression" dxfId="908" priority="779">
      <formula>MOD(ROW(),2)=0</formula>
    </cfRule>
  </conditionalFormatting>
  <conditionalFormatting sqref="E230">
    <cfRule type="expression" dxfId="907" priority="778">
      <formula>MOD(ROW(),2)=0</formula>
    </cfRule>
  </conditionalFormatting>
  <conditionalFormatting sqref="E229">
    <cfRule type="expression" dxfId="906" priority="777">
      <formula>MOD(ROW(),2)=0</formula>
    </cfRule>
  </conditionalFormatting>
  <conditionalFormatting sqref="B270:D270">
    <cfRule type="expression" dxfId="905" priority="771">
      <formula>MOD(ROW(),2)=0</formula>
    </cfRule>
  </conditionalFormatting>
  <conditionalFormatting sqref="E231:E257">
    <cfRule type="expression" dxfId="904" priority="776">
      <formula>MOD(ROW(),2)=0</formula>
    </cfRule>
  </conditionalFormatting>
  <conditionalFormatting sqref="E258:E259 E261:E265">
    <cfRule type="expression" dxfId="903" priority="775">
      <formula>MOD(ROW(),2)=0</formula>
    </cfRule>
  </conditionalFormatting>
  <conditionalFormatting sqref="B266:D268">
    <cfRule type="expression" dxfId="902" priority="774">
      <formula>MOD(ROW(),2)=0</formula>
    </cfRule>
  </conditionalFormatting>
  <conditionalFormatting sqref="B269:D269">
    <cfRule type="expression" dxfId="901" priority="773">
      <formula>MOD(ROW(),2)=0</formula>
    </cfRule>
  </conditionalFormatting>
  <conditionalFormatting sqref="B271:D271">
    <cfRule type="expression" dxfId="900" priority="772">
      <formula>MOD(ROW(),2)=0</formula>
    </cfRule>
  </conditionalFormatting>
  <conditionalFormatting sqref="B278">
    <cfRule type="expression" dxfId="899" priority="765">
      <formula>MOD(ROW(),2)=0</formula>
    </cfRule>
  </conditionalFormatting>
  <conditionalFormatting sqref="B272:D272 B281:D298 C273:D280">
    <cfRule type="expression" dxfId="898" priority="770">
      <formula>MOD(ROW(),2)=0</formula>
    </cfRule>
  </conditionalFormatting>
  <conditionalFormatting sqref="B299:D306">
    <cfRule type="expression" dxfId="897" priority="769">
      <formula>MOD(ROW(),2)=0</formula>
    </cfRule>
  </conditionalFormatting>
  <conditionalFormatting sqref="B274:B276">
    <cfRule type="expression" dxfId="896" priority="768">
      <formula>MOD(ROW(),2)=0</formula>
    </cfRule>
  </conditionalFormatting>
  <conditionalFormatting sqref="B277">
    <cfRule type="expression" dxfId="895" priority="767">
      <formula>MOD(ROW(),2)=0</formula>
    </cfRule>
  </conditionalFormatting>
  <conditionalFormatting sqref="B279">
    <cfRule type="expression" dxfId="894" priority="766">
      <formula>MOD(ROW(),2)=0</formula>
    </cfRule>
  </conditionalFormatting>
  <conditionalFormatting sqref="B280">
    <cfRule type="expression" dxfId="893" priority="764">
      <formula>MOD(ROW(),2)=0</formula>
    </cfRule>
  </conditionalFormatting>
  <conditionalFormatting sqref="B273">
    <cfRule type="expression" dxfId="892" priority="763">
      <formula>MOD(ROW(),2)=0</formula>
    </cfRule>
  </conditionalFormatting>
  <conditionalFormatting sqref="E266:E268">
    <cfRule type="expression" dxfId="891" priority="762">
      <formula>MOD(ROW(),2)=0</formula>
    </cfRule>
  </conditionalFormatting>
  <conditionalFormatting sqref="E269">
    <cfRule type="expression" dxfId="890" priority="761">
      <formula>MOD(ROW(),2)=0</formula>
    </cfRule>
  </conditionalFormatting>
  <conditionalFormatting sqref="E271">
    <cfRule type="expression" dxfId="889" priority="760">
      <formula>MOD(ROW(),2)=0</formula>
    </cfRule>
  </conditionalFormatting>
  <conditionalFormatting sqref="E270">
    <cfRule type="expression" dxfId="888" priority="759">
      <formula>MOD(ROW(),2)=0</formula>
    </cfRule>
  </conditionalFormatting>
  <conditionalFormatting sqref="B311:D311">
    <cfRule type="expression" dxfId="887" priority="753">
      <formula>MOD(ROW(),2)=0</formula>
    </cfRule>
  </conditionalFormatting>
  <conditionalFormatting sqref="E272:E298">
    <cfRule type="expression" dxfId="886" priority="758">
      <formula>MOD(ROW(),2)=0</formula>
    </cfRule>
  </conditionalFormatting>
  <conditionalFormatting sqref="A307:A309">
    <cfRule type="expression" dxfId="885" priority="702">
      <formula>MOD(ROW(),2)=0</formula>
    </cfRule>
  </conditionalFormatting>
  <conditionalFormatting sqref="B307:D309">
    <cfRule type="expression" dxfId="884" priority="756">
      <formula>MOD(ROW(),2)=0</formula>
    </cfRule>
  </conditionalFormatting>
  <conditionalFormatting sqref="B310:D310">
    <cfRule type="expression" dxfId="883" priority="755">
      <formula>MOD(ROW(),2)=0</formula>
    </cfRule>
  </conditionalFormatting>
  <conditionalFormatting sqref="A311">
    <cfRule type="expression" dxfId="882" priority="699">
      <formula>MOD(ROW(),2)=0</formula>
    </cfRule>
  </conditionalFormatting>
  <conditionalFormatting sqref="B319">
    <cfRule type="expression" dxfId="881" priority="747">
      <formula>MOD(ROW(),2)=0</formula>
    </cfRule>
  </conditionalFormatting>
  <conditionalFormatting sqref="A340:A346">
    <cfRule type="expression" dxfId="880" priority="697">
      <formula>MOD(ROW(),2)=0</formula>
    </cfRule>
  </conditionalFormatting>
  <conditionalFormatting sqref="B340:D347">
    <cfRule type="expression" dxfId="879" priority="751">
      <formula>MOD(ROW(),2)=0</formula>
    </cfRule>
  </conditionalFormatting>
  <conditionalFormatting sqref="B315:B317">
    <cfRule type="expression" dxfId="878" priority="750">
      <formula>MOD(ROW(),2)=0</formula>
    </cfRule>
  </conditionalFormatting>
  <conditionalFormatting sqref="B318">
    <cfRule type="expression" dxfId="877" priority="749">
      <formula>MOD(ROW(),2)=0</formula>
    </cfRule>
  </conditionalFormatting>
  <conditionalFormatting sqref="B320">
    <cfRule type="expression" dxfId="876" priority="748">
      <formula>MOD(ROW(),2)=0</formula>
    </cfRule>
  </conditionalFormatting>
  <conditionalFormatting sqref="B321">
    <cfRule type="expression" dxfId="875" priority="746">
      <formula>MOD(ROW(),2)=0</formula>
    </cfRule>
  </conditionalFormatting>
  <conditionalFormatting sqref="B314">
    <cfRule type="expression" dxfId="874" priority="745">
      <formula>MOD(ROW(),2)=0</formula>
    </cfRule>
  </conditionalFormatting>
  <conditionalFormatting sqref="E307:E309">
    <cfRule type="expression" dxfId="873" priority="744">
      <formula>MOD(ROW(),2)=0</formula>
    </cfRule>
  </conditionalFormatting>
  <conditionalFormatting sqref="E310">
    <cfRule type="expression" dxfId="872" priority="743">
      <formula>MOD(ROW(),2)=0</formula>
    </cfRule>
  </conditionalFormatting>
  <conditionalFormatting sqref="E312">
    <cfRule type="expression" dxfId="871" priority="742">
      <formula>MOD(ROW(),2)=0</formula>
    </cfRule>
  </conditionalFormatting>
  <conditionalFormatting sqref="E311">
    <cfRule type="expression" dxfId="870" priority="741">
      <formula>MOD(ROW(),2)=0</formula>
    </cfRule>
  </conditionalFormatting>
  <conditionalFormatting sqref="A188">
    <cfRule type="expression" dxfId="869" priority="735">
      <formula>MOD(ROW(),2)=0</formula>
    </cfRule>
  </conditionalFormatting>
  <conditionalFormatting sqref="E313:E339">
    <cfRule type="expression" dxfId="868" priority="740">
      <formula>MOD(ROW(),2)=0</formula>
    </cfRule>
  </conditionalFormatting>
  <conditionalFormatting sqref="E340:E347">
    <cfRule type="expression" dxfId="867" priority="739">
      <formula>MOD(ROW(),2)=0</formula>
    </cfRule>
  </conditionalFormatting>
  <conditionalFormatting sqref="A184:A186">
    <cfRule type="expression" dxfId="866" priority="738">
      <formula>MOD(ROW(),2)=0</formula>
    </cfRule>
  </conditionalFormatting>
  <conditionalFormatting sqref="A187">
    <cfRule type="expression" dxfId="865" priority="737">
      <formula>MOD(ROW(),2)=0</formula>
    </cfRule>
  </conditionalFormatting>
  <conditionalFormatting sqref="A189">
    <cfRule type="expression" dxfId="864" priority="736">
      <formula>MOD(ROW(),2)=0</formula>
    </cfRule>
  </conditionalFormatting>
  <conditionalFormatting sqref="A313 A322:A339">
    <cfRule type="expression" dxfId="863" priority="698">
      <formula>MOD(ROW(),2)=0</formula>
    </cfRule>
  </conditionalFormatting>
  <conditionalFormatting sqref="A196">
    <cfRule type="expression" dxfId="862" priority="729">
      <formula>MOD(ROW(),2)=0</formula>
    </cfRule>
  </conditionalFormatting>
  <conditionalFormatting sqref="A190 A199:A216">
    <cfRule type="expression" dxfId="861" priority="734">
      <formula>MOD(ROW(),2)=0</formula>
    </cfRule>
  </conditionalFormatting>
  <conditionalFormatting sqref="A217:A224">
    <cfRule type="expression" dxfId="860" priority="733">
      <formula>MOD(ROW(),2)=0</formula>
    </cfRule>
  </conditionalFormatting>
  <conditionalFormatting sqref="A192:A194">
    <cfRule type="expression" dxfId="859" priority="732">
      <formula>MOD(ROW(),2)=0</formula>
    </cfRule>
  </conditionalFormatting>
  <conditionalFormatting sqref="A195">
    <cfRule type="expression" dxfId="858" priority="731">
      <formula>MOD(ROW(),2)=0</formula>
    </cfRule>
  </conditionalFormatting>
  <conditionalFormatting sqref="A197">
    <cfRule type="expression" dxfId="857" priority="730">
      <formula>MOD(ROW(),2)=0</formula>
    </cfRule>
  </conditionalFormatting>
  <conditionalFormatting sqref="A198">
    <cfRule type="expression" dxfId="856" priority="728">
      <formula>MOD(ROW(),2)=0</formula>
    </cfRule>
  </conditionalFormatting>
  <conditionalFormatting sqref="A191">
    <cfRule type="expression" dxfId="855" priority="727">
      <formula>MOD(ROW(),2)=0</formula>
    </cfRule>
  </conditionalFormatting>
  <conditionalFormatting sqref="A225:A227">
    <cfRule type="expression" dxfId="854" priority="726">
      <formula>MOD(ROW(),2)=0</formula>
    </cfRule>
  </conditionalFormatting>
  <conditionalFormatting sqref="A228">
    <cfRule type="expression" dxfId="853" priority="725">
      <formula>MOD(ROW(),2)=0</formula>
    </cfRule>
  </conditionalFormatting>
  <conditionalFormatting sqref="A230">
    <cfRule type="expression" dxfId="852" priority="724">
      <formula>MOD(ROW(),2)=0</formula>
    </cfRule>
  </conditionalFormatting>
  <conditionalFormatting sqref="A229">
    <cfRule type="expression" dxfId="851" priority="723">
      <formula>MOD(ROW(),2)=0</formula>
    </cfRule>
  </conditionalFormatting>
  <conditionalFormatting sqref="A237">
    <cfRule type="expression" dxfId="850" priority="717">
      <formula>MOD(ROW(),2)=0</formula>
    </cfRule>
  </conditionalFormatting>
  <conditionalFormatting sqref="A231 A240:A257">
    <cfRule type="expression" dxfId="849" priority="722">
      <formula>MOD(ROW(),2)=0</formula>
    </cfRule>
  </conditionalFormatting>
  <conditionalFormatting sqref="A258:A265">
    <cfRule type="expression" dxfId="848" priority="721">
      <formula>MOD(ROW(),2)=0</formula>
    </cfRule>
  </conditionalFormatting>
  <conditionalFormatting sqref="A233:A235">
    <cfRule type="expression" dxfId="847" priority="720">
      <formula>MOD(ROW(),2)=0</formula>
    </cfRule>
  </conditionalFormatting>
  <conditionalFormatting sqref="A236">
    <cfRule type="expression" dxfId="846" priority="719">
      <formula>MOD(ROW(),2)=0</formula>
    </cfRule>
  </conditionalFormatting>
  <conditionalFormatting sqref="A238">
    <cfRule type="expression" dxfId="845" priority="718">
      <formula>MOD(ROW(),2)=0</formula>
    </cfRule>
  </conditionalFormatting>
  <conditionalFormatting sqref="A239">
    <cfRule type="expression" dxfId="844" priority="716">
      <formula>MOD(ROW(),2)=0</formula>
    </cfRule>
  </conditionalFormatting>
  <conditionalFormatting sqref="A232">
    <cfRule type="expression" dxfId="843" priority="715">
      <formula>MOD(ROW(),2)=0</formula>
    </cfRule>
  </conditionalFormatting>
  <conditionalFormatting sqref="A266:A268">
    <cfRule type="expression" dxfId="842" priority="714">
      <formula>MOD(ROW(),2)=0</formula>
    </cfRule>
  </conditionalFormatting>
  <conditionalFormatting sqref="A269">
    <cfRule type="expression" dxfId="841" priority="713">
      <formula>MOD(ROW(),2)=0</formula>
    </cfRule>
  </conditionalFormatting>
  <conditionalFormatting sqref="A271">
    <cfRule type="expression" dxfId="840" priority="712">
      <formula>MOD(ROW(),2)=0</formula>
    </cfRule>
  </conditionalFormatting>
  <conditionalFormatting sqref="A270">
    <cfRule type="expression" dxfId="839" priority="711">
      <formula>MOD(ROW(),2)=0</formula>
    </cfRule>
  </conditionalFormatting>
  <conditionalFormatting sqref="A278">
    <cfRule type="expression" dxfId="838" priority="705">
      <formula>MOD(ROW(),2)=0</formula>
    </cfRule>
  </conditionalFormatting>
  <conditionalFormatting sqref="A272 A281:A298">
    <cfRule type="expression" dxfId="837" priority="710">
      <formula>MOD(ROW(),2)=0</formula>
    </cfRule>
  </conditionalFormatting>
  <conditionalFormatting sqref="A299:A306">
    <cfRule type="expression" dxfId="836" priority="709">
      <formula>MOD(ROW(),2)=0</formula>
    </cfRule>
  </conditionalFormatting>
  <conditionalFormatting sqref="A274:A276">
    <cfRule type="expression" dxfId="835" priority="708">
      <formula>MOD(ROW(),2)=0</formula>
    </cfRule>
  </conditionalFormatting>
  <conditionalFormatting sqref="A277">
    <cfRule type="expression" dxfId="834" priority="707">
      <formula>MOD(ROW(),2)=0</formula>
    </cfRule>
  </conditionalFormatting>
  <conditionalFormatting sqref="A279">
    <cfRule type="expression" dxfId="833" priority="706">
      <formula>MOD(ROW(),2)=0</formula>
    </cfRule>
  </conditionalFormatting>
  <conditionalFormatting sqref="A280">
    <cfRule type="expression" dxfId="832" priority="704">
      <formula>MOD(ROW(),2)=0</formula>
    </cfRule>
  </conditionalFormatting>
  <conditionalFormatting sqref="A273">
    <cfRule type="expression" dxfId="831" priority="703">
      <formula>MOD(ROW(),2)=0</formula>
    </cfRule>
  </conditionalFormatting>
  <conditionalFormatting sqref="A310">
    <cfRule type="expression" dxfId="830" priority="701">
      <formula>MOD(ROW(),2)=0</formula>
    </cfRule>
  </conditionalFormatting>
  <conditionalFormatting sqref="A312">
    <cfRule type="expression" dxfId="829" priority="700">
      <formula>MOD(ROW(),2)=0</formula>
    </cfRule>
  </conditionalFormatting>
  <conditionalFormatting sqref="A319">
    <cfRule type="expression" dxfId="828" priority="693">
      <formula>MOD(ROW(),2)=0</formula>
    </cfRule>
  </conditionalFormatting>
  <conditionalFormatting sqref="A315:A317">
    <cfRule type="expression" dxfId="827" priority="696">
      <formula>MOD(ROW(),2)=0</formula>
    </cfRule>
  </conditionalFormatting>
  <conditionalFormatting sqref="A318">
    <cfRule type="expression" dxfId="826" priority="695">
      <formula>MOD(ROW(),2)=0</formula>
    </cfRule>
  </conditionalFormatting>
  <conditionalFormatting sqref="A320">
    <cfRule type="expression" dxfId="825" priority="694">
      <formula>MOD(ROW(),2)=0</formula>
    </cfRule>
  </conditionalFormatting>
  <conditionalFormatting sqref="A321">
    <cfRule type="expression" dxfId="824" priority="692">
      <formula>MOD(ROW(),2)=0</formula>
    </cfRule>
  </conditionalFormatting>
  <conditionalFormatting sqref="A314">
    <cfRule type="expression" dxfId="823" priority="691">
      <formula>MOD(ROW(),2)=0</formula>
    </cfRule>
  </conditionalFormatting>
  <conditionalFormatting sqref="B348:D348">
    <cfRule type="expression" dxfId="822" priority="690">
      <formula>MOD(ROW(),2)=0</formula>
    </cfRule>
  </conditionalFormatting>
  <conditionalFormatting sqref="E348">
    <cfRule type="expression" dxfId="821" priority="689">
      <formula>MOD(ROW(),2)=0</formula>
    </cfRule>
  </conditionalFormatting>
  <conditionalFormatting sqref="A348">
    <cfRule type="expression" dxfId="820" priority="688">
      <formula>MOD(ROW(),2)=0</formula>
    </cfRule>
  </conditionalFormatting>
  <conditionalFormatting sqref="B349:D349">
    <cfRule type="expression" dxfId="819" priority="687">
      <formula>MOD(ROW(),2)=0</formula>
    </cfRule>
  </conditionalFormatting>
  <conditionalFormatting sqref="E349">
    <cfRule type="expression" dxfId="818" priority="686">
      <formula>MOD(ROW(),2)=0</formula>
    </cfRule>
  </conditionalFormatting>
  <conditionalFormatting sqref="A349">
    <cfRule type="expression" dxfId="817" priority="685">
      <formula>MOD(ROW(),2)=0</formula>
    </cfRule>
  </conditionalFormatting>
  <conditionalFormatting sqref="B350:D350">
    <cfRule type="expression" dxfId="816" priority="684">
      <formula>MOD(ROW(),2)=0</formula>
    </cfRule>
  </conditionalFormatting>
  <conditionalFormatting sqref="E350">
    <cfRule type="expression" dxfId="815" priority="683">
      <formula>MOD(ROW(),2)=0</formula>
    </cfRule>
  </conditionalFormatting>
  <conditionalFormatting sqref="A350">
    <cfRule type="expression" dxfId="814" priority="682">
      <formula>MOD(ROW(),2)=0</formula>
    </cfRule>
  </conditionalFormatting>
  <conditionalFormatting sqref="B352:D352">
    <cfRule type="expression" dxfId="813" priority="681">
      <formula>MOD(ROW(),2)=0</formula>
    </cfRule>
  </conditionalFormatting>
  <conditionalFormatting sqref="E352">
    <cfRule type="expression" dxfId="812" priority="680">
      <formula>MOD(ROW(),2)=0</formula>
    </cfRule>
  </conditionalFormatting>
  <conditionalFormatting sqref="A352">
    <cfRule type="expression" dxfId="811" priority="679">
      <formula>MOD(ROW(),2)=0</formula>
    </cfRule>
  </conditionalFormatting>
  <conditionalFormatting sqref="B354:D355">
    <cfRule type="expression" dxfId="810" priority="678">
      <formula>MOD(ROW(),2)=0</formula>
    </cfRule>
  </conditionalFormatting>
  <conditionalFormatting sqref="E354:E355">
    <cfRule type="expression" dxfId="809" priority="677">
      <formula>MOD(ROW(),2)=0</formula>
    </cfRule>
  </conditionalFormatting>
  <conditionalFormatting sqref="A354">
    <cfRule type="expression" dxfId="808" priority="676">
      <formula>MOD(ROW(),2)=0</formula>
    </cfRule>
  </conditionalFormatting>
  <conditionalFormatting sqref="B356:D356">
    <cfRule type="expression" dxfId="807" priority="675">
      <formula>MOD(ROW(),2)=0</formula>
    </cfRule>
  </conditionalFormatting>
  <conditionalFormatting sqref="E356">
    <cfRule type="expression" dxfId="806" priority="674">
      <formula>MOD(ROW(),2)=0</formula>
    </cfRule>
  </conditionalFormatting>
  <conditionalFormatting sqref="A356">
    <cfRule type="expression" dxfId="805" priority="673">
      <formula>MOD(ROW(),2)=0</formula>
    </cfRule>
  </conditionalFormatting>
  <conditionalFormatting sqref="B357:D357">
    <cfRule type="expression" dxfId="804" priority="672">
      <formula>MOD(ROW(),2)=0</formula>
    </cfRule>
  </conditionalFormatting>
  <conditionalFormatting sqref="E357">
    <cfRule type="expression" dxfId="803" priority="671">
      <formula>MOD(ROW(),2)=0</formula>
    </cfRule>
  </conditionalFormatting>
  <conditionalFormatting sqref="A357">
    <cfRule type="expression" dxfId="802" priority="670">
      <formula>MOD(ROW(),2)=0</formula>
    </cfRule>
  </conditionalFormatting>
  <conditionalFormatting sqref="B358:D358">
    <cfRule type="expression" dxfId="801" priority="669">
      <formula>MOD(ROW(),2)=0</formula>
    </cfRule>
  </conditionalFormatting>
  <conditionalFormatting sqref="E358">
    <cfRule type="expression" dxfId="800" priority="668">
      <formula>MOD(ROW(),2)=0</formula>
    </cfRule>
  </conditionalFormatting>
  <conditionalFormatting sqref="A358">
    <cfRule type="expression" dxfId="799" priority="667">
      <formula>MOD(ROW(),2)=0</formula>
    </cfRule>
  </conditionalFormatting>
  <conditionalFormatting sqref="B360:D360">
    <cfRule type="expression" dxfId="798" priority="666">
      <formula>MOD(ROW(),2)=0</formula>
    </cfRule>
  </conditionalFormatting>
  <conditionalFormatting sqref="E360">
    <cfRule type="expression" dxfId="797" priority="665">
      <formula>MOD(ROW(),2)=0</formula>
    </cfRule>
  </conditionalFormatting>
  <conditionalFormatting sqref="A360">
    <cfRule type="expression" dxfId="796" priority="664">
      <formula>MOD(ROW(),2)=0</formula>
    </cfRule>
  </conditionalFormatting>
  <conditionalFormatting sqref="B362:D364">
    <cfRule type="expression" dxfId="795" priority="663">
      <formula>MOD(ROW(),2)=0</formula>
    </cfRule>
  </conditionalFormatting>
  <conditionalFormatting sqref="B365:D365">
    <cfRule type="expression" dxfId="794" priority="662">
      <formula>MOD(ROW(),2)=0</formula>
    </cfRule>
  </conditionalFormatting>
  <conditionalFormatting sqref="B367:D367">
    <cfRule type="expression" dxfId="793" priority="661">
      <formula>MOD(ROW(),2)=0</formula>
    </cfRule>
  </conditionalFormatting>
  <conditionalFormatting sqref="B366:D366">
    <cfRule type="expression" dxfId="792" priority="660">
      <formula>MOD(ROW(),2)=0</formula>
    </cfRule>
  </conditionalFormatting>
  <conditionalFormatting sqref="E477:E484">
    <cfRule type="expression" dxfId="791" priority="610">
      <formula>MOD(ROW(),2)=0</formula>
    </cfRule>
  </conditionalFormatting>
  <conditionalFormatting sqref="B490:D490">
    <cfRule type="expression" dxfId="790" priority="607">
      <formula>MOD(ROW(),2)=0</formula>
    </cfRule>
  </conditionalFormatting>
  <conditionalFormatting sqref="B491:D491 B500:D517 C492:D499">
    <cfRule type="expression" dxfId="789" priority="605">
      <formula>MOD(ROW(),2)=0</formula>
    </cfRule>
  </conditionalFormatting>
  <conditionalFormatting sqref="B374">
    <cfRule type="expression" dxfId="788" priority="654">
      <formula>MOD(ROW(),2)=0</formula>
    </cfRule>
  </conditionalFormatting>
  <conditionalFormatting sqref="B368:D368 B377:D393 C369:D376 B394">
    <cfRule type="expression" dxfId="787" priority="659">
      <formula>MOD(ROW(),2)=0</formula>
    </cfRule>
  </conditionalFormatting>
  <conditionalFormatting sqref="B395:D402">
    <cfRule type="expression" dxfId="786" priority="658">
      <formula>MOD(ROW(),2)=0</formula>
    </cfRule>
  </conditionalFormatting>
  <conditionalFormatting sqref="B370:B372">
    <cfRule type="expression" dxfId="785" priority="657">
      <formula>MOD(ROW(),2)=0</formula>
    </cfRule>
  </conditionalFormatting>
  <conditionalFormatting sqref="B373">
    <cfRule type="expression" dxfId="784" priority="656">
      <formula>MOD(ROW(),2)=0</formula>
    </cfRule>
  </conditionalFormatting>
  <conditionalFormatting sqref="B375">
    <cfRule type="expression" dxfId="783" priority="655">
      <formula>MOD(ROW(),2)=0</formula>
    </cfRule>
  </conditionalFormatting>
  <conditionalFormatting sqref="B376">
    <cfRule type="expression" dxfId="782" priority="653">
      <formula>MOD(ROW(),2)=0</formula>
    </cfRule>
  </conditionalFormatting>
  <conditionalFormatting sqref="B369">
    <cfRule type="expression" dxfId="781" priority="652">
      <formula>MOD(ROW(),2)=0</formula>
    </cfRule>
  </conditionalFormatting>
  <conditionalFormatting sqref="E362:E364">
    <cfRule type="expression" dxfId="780" priority="651">
      <formula>MOD(ROW(),2)=0</formula>
    </cfRule>
  </conditionalFormatting>
  <conditionalFormatting sqref="E365">
    <cfRule type="expression" dxfId="779" priority="650">
      <formula>MOD(ROW(),2)=0</formula>
    </cfRule>
  </conditionalFormatting>
  <conditionalFormatting sqref="E367">
    <cfRule type="expression" dxfId="778" priority="649">
      <formula>MOD(ROW(),2)=0</formula>
    </cfRule>
  </conditionalFormatting>
  <conditionalFormatting sqref="E366">
    <cfRule type="expression" dxfId="777" priority="648">
      <formula>MOD(ROW(),2)=0</formula>
    </cfRule>
  </conditionalFormatting>
  <conditionalFormatting sqref="B407:D407">
    <cfRule type="expression" dxfId="776" priority="642">
      <formula>MOD(ROW(),2)=0</formula>
    </cfRule>
  </conditionalFormatting>
  <conditionalFormatting sqref="E368:E393">
    <cfRule type="expression" dxfId="775" priority="647">
      <formula>MOD(ROW(),2)=0</formula>
    </cfRule>
  </conditionalFormatting>
  <conditionalFormatting sqref="E395:E402">
    <cfRule type="expression" dxfId="774" priority="646">
      <formula>MOD(ROW(),2)=0</formula>
    </cfRule>
  </conditionalFormatting>
  <conditionalFormatting sqref="B403:D405">
    <cfRule type="expression" dxfId="773" priority="645">
      <formula>MOD(ROW(),2)=0</formula>
    </cfRule>
  </conditionalFormatting>
  <conditionalFormatting sqref="B406:D406">
    <cfRule type="expression" dxfId="772" priority="644">
      <formula>MOD(ROW(),2)=0</formula>
    </cfRule>
  </conditionalFormatting>
  <conditionalFormatting sqref="B408:D408">
    <cfRule type="expression" dxfId="771" priority="643">
      <formula>MOD(ROW(),2)=0</formula>
    </cfRule>
  </conditionalFormatting>
  <conditionalFormatting sqref="B415">
    <cfRule type="expression" dxfId="770" priority="636">
      <formula>MOD(ROW(),2)=0</formula>
    </cfRule>
  </conditionalFormatting>
  <conditionalFormatting sqref="B409:D409 B418:D430 C410:D417 B432:D435 B431">
    <cfRule type="expression" dxfId="769" priority="641">
      <formula>MOD(ROW(),2)=0</formula>
    </cfRule>
  </conditionalFormatting>
  <conditionalFormatting sqref="B436:D443">
    <cfRule type="expression" dxfId="768" priority="640">
      <formula>MOD(ROW(),2)=0</formula>
    </cfRule>
  </conditionalFormatting>
  <conditionalFormatting sqref="B411:B413">
    <cfRule type="expression" dxfId="767" priority="639">
      <formula>MOD(ROW(),2)=0</formula>
    </cfRule>
  </conditionalFormatting>
  <conditionalFormatting sqref="B414">
    <cfRule type="expression" dxfId="766" priority="638">
      <formula>MOD(ROW(),2)=0</formula>
    </cfRule>
  </conditionalFormatting>
  <conditionalFormatting sqref="B416">
    <cfRule type="expression" dxfId="765" priority="637">
      <formula>MOD(ROW(),2)=0</formula>
    </cfRule>
  </conditionalFormatting>
  <conditionalFormatting sqref="B417">
    <cfRule type="expression" dxfId="764" priority="635">
      <formula>MOD(ROW(),2)=0</formula>
    </cfRule>
  </conditionalFormatting>
  <conditionalFormatting sqref="B410">
    <cfRule type="expression" dxfId="763" priority="634">
      <formula>MOD(ROW(),2)=0</formula>
    </cfRule>
  </conditionalFormatting>
  <conditionalFormatting sqref="E403:E405">
    <cfRule type="expression" dxfId="762" priority="633">
      <formula>MOD(ROW(),2)=0</formula>
    </cfRule>
  </conditionalFormatting>
  <conditionalFormatting sqref="E406">
    <cfRule type="expression" dxfId="761" priority="632">
      <formula>MOD(ROW(),2)=0</formula>
    </cfRule>
  </conditionalFormatting>
  <conditionalFormatting sqref="E408">
    <cfRule type="expression" dxfId="760" priority="631">
      <formula>MOD(ROW(),2)=0</formula>
    </cfRule>
  </conditionalFormatting>
  <conditionalFormatting sqref="E407">
    <cfRule type="expression" dxfId="759" priority="630">
      <formula>MOD(ROW(),2)=0</formula>
    </cfRule>
  </conditionalFormatting>
  <conditionalFormatting sqref="B448:D448">
    <cfRule type="expression" dxfId="758" priority="624">
      <formula>MOD(ROW(),2)=0</formula>
    </cfRule>
  </conditionalFormatting>
  <conditionalFormatting sqref="E409:E430 E432:E435">
    <cfRule type="expression" dxfId="757" priority="629">
      <formula>MOD(ROW(),2)=0</formula>
    </cfRule>
  </conditionalFormatting>
  <conditionalFormatting sqref="E436:E443">
    <cfRule type="expression" dxfId="756" priority="628">
      <formula>MOD(ROW(),2)=0</formula>
    </cfRule>
  </conditionalFormatting>
  <conditionalFormatting sqref="B444:D446">
    <cfRule type="expression" dxfId="755" priority="627">
      <formula>MOD(ROW(),2)=0</formula>
    </cfRule>
  </conditionalFormatting>
  <conditionalFormatting sqref="B447:D447">
    <cfRule type="expression" dxfId="754" priority="626">
      <formula>MOD(ROW(),2)=0</formula>
    </cfRule>
  </conditionalFormatting>
  <conditionalFormatting sqref="B449:D449">
    <cfRule type="expression" dxfId="753" priority="625">
      <formula>MOD(ROW(),2)=0</formula>
    </cfRule>
  </conditionalFormatting>
  <conditionalFormatting sqref="B456">
    <cfRule type="expression" dxfId="752" priority="618">
      <formula>MOD(ROW(),2)=0</formula>
    </cfRule>
  </conditionalFormatting>
  <conditionalFormatting sqref="B450:D450 B459:D476 C451:D458">
    <cfRule type="expression" dxfId="751" priority="623">
      <formula>MOD(ROW(),2)=0</formula>
    </cfRule>
  </conditionalFormatting>
  <conditionalFormatting sqref="B477:D484">
    <cfRule type="expression" dxfId="750" priority="622">
      <formula>MOD(ROW(),2)=0</formula>
    </cfRule>
  </conditionalFormatting>
  <conditionalFormatting sqref="B452:B454">
    <cfRule type="expression" dxfId="749" priority="621">
      <formula>MOD(ROW(),2)=0</formula>
    </cfRule>
  </conditionalFormatting>
  <conditionalFormatting sqref="B455">
    <cfRule type="expression" dxfId="748" priority="620">
      <formula>MOD(ROW(),2)=0</formula>
    </cfRule>
  </conditionalFormatting>
  <conditionalFormatting sqref="B457">
    <cfRule type="expression" dxfId="747" priority="619">
      <formula>MOD(ROW(),2)=0</formula>
    </cfRule>
  </conditionalFormatting>
  <conditionalFormatting sqref="B458">
    <cfRule type="expression" dxfId="746" priority="617">
      <formula>MOD(ROW(),2)=0</formula>
    </cfRule>
  </conditionalFormatting>
  <conditionalFormatting sqref="B451">
    <cfRule type="expression" dxfId="745" priority="616">
      <formula>MOD(ROW(),2)=0</formula>
    </cfRule>
  </conditionalFormatting>
  <conditionalFormatting sqref="E444:E446">
    <cfRule type="expression" dxfId="744" priority="615">
      <formula>MOD(ROW(),2)=0</formula>
    </cfRule>
  </conditionalFormatting>
  <conditionalFormatting sqref="E447">
    <cfRule type="expression" dxfId="743" priority="614">
      <formula>MOD(ROW(),2)=0</formula>
    </cfRule>
  </conditionalFormatting>
  <conditionalFormatting sqref="E449">
    <cfRule type="expression" dxfId="742" priority="613">
      <formula>MOD(ROW(),2)=0</formula>
    </cfRule>
  </conditionalFormatting>
  <conditionalFormatting sqref="E448">
    <cfRule type="expression" dxfId="741" priority="612">
      <formula>MOD(ROW(),2)=0</formula>
    </cfRule>
  </conditionalFormatting>
  <conditionalFormatting sqref="B489:D489">
    <cfRule type="expression" dxfId="740" priority="606">
      <formula>MOD(ROW(),2)=0</formula>
    </cfRule>
  </conditionalFormatting>
  <conditionalFormatting sqref="E450:E476">
    <cfRule type="expression" dxfId="739" priority="611">
      <formula>MOD(ROW(),2)=0</formula>
    </cfRule>
  </conditionalFormatting>
  <conditionalFormatting sqref="A485:A487">
    <cfRule type="expression" dxfId="738" priority="555">
      <formula>MOD(ROW(),2)=0</formula>
    </cfRule>
  </conditionalFormatting>
  <conditionalFormatting sqref="B485:D487">
    <cfRule type="expression" dxfId="737" priority="609">
      <formula>MOD(ROW(),2)=0</formula>
    </cfRule>
  </conditionalFormatting>
  <conditionalFormatting sqref="B488:D488">
    <cfRule type="expression" dxfId="736" priority="608">
      <formula>MOD(ROW(),2)=0</formula>
    </cfRule>
  </conditionalFormatting>
  <conditionalFormatting sqref="A489">
    <cfRule type="expression" dxfId="735" priority="552">
      <formula>MOD(ROW(),2)=0</formula>
    </cfRule>
  </conditionalFormatting>
  <conditionalFormatting sqref="B497">
    <cfRule type="expression" dxfId="734" priority="600">
      <formula>MOD(ROW(),2)=0</formula>
    </cfRule>
  </conditionalFormatting>
  <conditionalFormatting sqref="A518:A524">
    <cfRule type="expression" dxfId="733" priority="550">
      <formula>MOD(ROW(),2)=0</formula>
    </cfRule>
  </conditionalFormatting>
  <conditionalFormatting sqref="B518:D525">
    <cfRule type="expression" dxfId="732" priority="604">
      <formula>MOD(ROW(),2)=0</formula>
    </cfRule>
  </conditionalFormatting>
  <conditionalFormatting sqref="B493:B495">
    <cfRule type="expression" dxfId="731" priority="603">
      <formula>MOD(ROW(),2)=0</formula>
    </cfRule>
  </conditionalFormatting>
  <conditionalFormatting sqref="B496">
    <cfRule type="expression" dxfId="730" priority="602">
      <formula>MOD(ROW(),2)=0</formula>
    </cfRule>
  </conditionalFormatting>
  <conditionalFormatting sqref="B498">
    <cfRule type="expression" dxfId="729" priority="601">
      <formula>MOD(ROW(),2)=0</formula>
    </cfRule>
  </conditionalFormatting>
  <conditionalFormatting sqref="B499">
    <cfRule type="expression" dxfId="728" priority="599">
      <formula>MOD(ROW(),2)=0</formula>
    </cfRule>
  </conditionalFormatting>
  <conditionalFormatting sqref="B492">
    <cfRule type="expression" dxfId="727" priority="598">
      <formula>MOD(ROW(),2)=0</formula>
    </cfRule>
  </conditionalFormatting>
  <conditionalFormatting sqref="E485:E487">
    <cfRule type="expression" dxfId="726" priority="597">
      <formula>MOD(ROW(),2)=0</formula>
    </cfRule>
  </conditionalFormatting>
  <conditionalFormatting sqref="E488">
    <cfRule type="expression" dxfId="725" priority="596">
      <formula>MOD(ROW(),2)=0</formula>
    </cfRule>
  </conditionalFormatting>
  <conditionalFormatting sqref="E490">
    <cfRule type="expression" dxfId="724" priority="595">
      <formula>MOD(ROW(),2)=0</formula>
    </cfRule>
  </conditionalFormatting>
  <conditionalFormatting sqref="E489">
    <cfRule type="expression" dxfId="723" priority="594">
      <formula>MOD(ROW(),2)=0</formula>
    </cfRule>
  </conditionalFormatting>
  <conditionalFormatting sqref="A366">
    <cfRule type="expression" dxfId="722" priority="588">
      <formula>MOD(ROW(),2)=0</formula>
    </cfRule>
  </conditionalFormatting>
  <conditionalFormatting sqref="E491:E517">
    <cfRule type="expression" dxfId="721" priority="593">
      <formula>MOD(ROW(),2)=0</formula>
    </cfRule>
  </conditionalFormatting>
  <conditionalFormatting sqref="E518:E525">
    <cfRule type="expression" dxfId="720" priority="592">
      <formula>MOD(ROW(),2)=0</formula>
    </cfRule>
  </conditionalFormatting>
  <conditionalFormatting sqref="A362:A364">
    <cfRule type="expression" dxfId="719" priority="591">
      <formula>MOD(ROW(),2)=0</formula>
    </cfRule>
  </conditionalFormatting>
  <conditionalFormatting sqref="A365">
    <cfRule type="expression" dxfId="718" priority="590">
      <formula>MOD(ROW(),2)=0</formula>
    </cfRule>
  </conditionalFormatting>
  <conditionalFormatting sqref="A367">
    <cfRule type="expression" dxfId="717" priority="589">
      <formula>MOD(ROW(),2)=0</formula>
    </cfRule>
  </conditionalFormatting>
  <conditionalFormatting sqref="A491 A500:A517">
    <cfRule type="expression" dxfId="716" priority="551">
      <formula>MOD(ROW(),2)=0</formula>
    </cfRule>
  </conditionalFormatting>
  <conditionalFormatting sqref="A374">
    <cfRule type="expression" dxfId="715" priority="582">
      <formula>MOD(ROW(),2)=0</formula>
    </cfRule>
  </conditionalFormatting>
  <conditionalFormatting sqref="A368 A377:A394">
    <cfRule type="expression" dxfId="714" priority="587">
      <formula>MOD(ROW(),2)=0</formula>
    </cfRule>
  </conditionalFormatting>
  <conditionalFormatting sqref="A395:A402">
    <cfRule type="expression" dxfId="713" priority="586">
      <formula>MOD(ROW(),2)=0</formula>
    </cfRule>
  </conditionalFormatting>
  <conditionalFormatting sqref="A370:A372">
    <cfRule type="expression" dxfId="712" priority="585">
      <formula>MOD(ROW(),2)=0</formula>
    </cfRule>
  </conditionalFormatting>
  <conditionalFormatting sqref="A373">
    <cfRule type="expression" dxfId="711" priority="584">
      <formula>MOD(ROW(),2)=0</formula>
    </cfRule>
  </conditionalFormatting>
  <conditionalFormatting sqref="A375">
    <cfRule type="expression" dxfId="710" priority="583">
      <formula>MOD(ROW(),2)=0</formula>
    </cfRule>
  </conditionalFormatting>
  <conditionalFormatting sqref="A376">
    <cfRule type="expression" dxfId="709" priority="581">
      <formula>MOD(ROW(),2)=0</formula>
    </cfRule>
  </conditionalFormatting>
  <conditionalFormatting sqref="A369">
    <cfRule type="expression" dxfId="708" priority="580">
      <formula>MOD(ROW(),2)=0</formula>
    </cfRule>
  </conditionalFormatting>
  <conditionalFormatting sqref="A403:A405">
    <cfRule type="expression" dxfId="707" priority="579">
      <formula>MOD(ROW(),2)=0</formula>
    </cfRule>
  </conditionalFormatting>
  <conditionalFormatting sqref="A406">
    <cfRule type="expression" dxfId="706" priority="578">
      <formula>MOD(ROW(),2)=0</formula>
    </cfRule>
  </conditionalFormatting>
  <conditionalFormatting sqref="A408">
    <cfRule type="expression" dxfId="705" priority="577">
      <formula>MOD(ROW(),2)=0</formula>
    </cfRule>
  </conditionalFormatting>
  <conditionalFormatting sqref="A407">
    <cfRule type="expression" dxfId="704" priority="576">
      <formula>MOD(ROW(),2)=0</formula>
    </cfRule>
  </conditionalFormatting>
  <conditionalFormatting sqref="A415">
    <cfRule type="expression" dxfId="703" priority="570">
      <formula>MOD(ROW(),2)=0</formula>
    </cfRule>
  </conditionalFormatting>
  <conditionalFormatting sqref="A409 A418:A435">
    <cfRule type="expression" dxfId="702" priority="575">
      <formula>MOD(ROW(),2)=0</formula>
    </cfRule>
  </conditionalFormatting>
  <conditionalFormatting sqref="A436:A443">
    <cfRule type="expression" dxfId="701" priority="574">
      <formula>MOD(ROW(),2)=0</formula>
    </cfRule>
  </conditionalFormatting>
  <conditionalFormatting sqref="A411:A413">
    <cfRule type="expression" dxfId="700" priority="573">
      <formula>MOD(ROW(),2)=0</formula>
    </cfRule>
  </conditionalFormatting>
  <conditionalFormatting sqref="A414">
    <cfRule type="expression" dxfId="699" priority="572">
      <formula>MOD(ROW(),2)=0</formula>
    </cfRule>
  </conditionalFormatting>
  <conditionalFormatting sqref="A416">
    <cfRule type="expression" dxfId="698" priority="571">
      <formula>MOD(ROW(),2)=0</formula>
    </cfRule>
  </conditionalFormatting>
  <conditionalFormatting sqref="A417">
    <cfRule type="expression" dxfId="697" priority="569">
      <formula>MOD(ROW(),2)=0</formula>
    </cfRule>
  </conditionalFormatting>
  <conditionalFormatting sqref="A410">
    <cfRule type="expression" dxfId="696" priority="568">
      <formula>MOD(ROW(),2)=0</formula>
    </cfRule>
  </conditionalFormatting>
  <conditionalFormatting sqref="A444:A446">
    <cfRule type="expression" dxfId="695" priority="567">
      <formula>MOD(ROW(),2)=0</formula>
    </cfRule>
  </conditionalFormatting>
  <conditionalFormatting sqref="A447">
    <cfRule type="expression" dxfId="694" priority="566">
      <formula>MOD(ROW(),2)=0</formula>
    </cfRule>
  </conditionalFormatting>
  <conditionalFormatting sqref="A449">
    <cfRule type="expression" dxfId="693" priority="565">
      <formula>MOD(ROW(),2)=0</formula>
    </cfRule>
  </conditionalFormatting>
  <conditionalFormatting sqref="A448">
    <cfRule type="expression" dxfId="692" priority="564">
      <formula>MOD(ROW(),2)=0</formula>
    </cfRule>
  </conditionalFormatting>
  <conditionalFormatting sqref="A456">
    <cfRule type="expression" dxfId="691" priority="558">
      <formula>MOD(ROW(),2)=0</formula>
    </cfRule>
  </conditionalFormatting>
  <conditionalFormatting sqref="A450 A459:A476">
    <cfRule type="expression" dxfId="690" priority="563">
      <formula>MOD(ROW(),2)=0</formula>
    </cfRule>
  </conditionalFormatting>
  <conditionalFormatting sqref="A477:A484">
    <cfRule type="expression" dxfId="689" priority="562">
      <formula>MOD(ROW(),2)=0</formula>
    </cfRule>
  </conditionalFormatting>
  <conditionalFormatting sqref="A452:A454">
    <cfRule type="expression" dxfId="688" priority="561">
      <formula>MOD(ROW(),2)=0</formula>
    </cfRule>
  </conditionalFormatting>
  <conditionalFormatting sqref="A455">
    <cfRule type="expression" dxfId="687" priority="560">
      <formula>MOD(ROW(),2)=0</formula>
    </cfRule>
  </conditionalFormatting>
  <conditionalFormatting sqref="A457">
    <cfRule type="expression" dxfId="686" priority="559">
      <formula>MOD(ROW(),2)=0</formula>
    </cfRule>
  </conditionalFormatting>
  <conditionalFormatting sqref="A458">
    <cfRule type="expression" dxfId="685" priority="557">
      <formula>MOD(ROW(),2)=0</formula>
    </cfRule>
  </conditionalFormatting>
  <conditionalFormatting sqref="A451">
    <cfRule type="expression" dxfId="684" priority="556">
      <formula>MOD(ROW(),2)=0</formula>
    </cfRule>
  </conditionalFormatting>
  <conditionalFormatting sqref="A488">
    <cfRule type="expression" dxfId="683" priority="554">
      <formula>MOD(ROW(),2)=0</formula>
    </cfRule>
  </conditionalFormatting>
  <conditionalFormatting sqref="A490">
    <cfRule type="expression" dxfId="682" priority="553">
      <formula>MOD(ROW(),2)=0</formula>
    </cfRule>
  </conditionalFormatting>
  <conditionalFormatting sqref="A497">
    <cfRule type="expression" dxfId="681" priority="546">
      <formula>MOD(ROW(),2)=0</formula>
    </cfRule>
  </conditionalFormatting>
  <conditionalFormatting sqref="A493:A495">
    <cfRule type="expression" dxfId="680" priority="549">
      <formula>MOD(ROW(),2)=0</formula>
    </cfRule>
  </conditionalFormatting>
  <conditionalFormatting sqref="A496">
    <cfRule type="expression" dxfId="679" priority="548">
      <formula>MOD(ROW(),2)=0</formula>
    </cfRule>
  </conditionalFormatting>
  <conditionalFormatting sqref="A498">
    <cfRule type="expression" dxfId="678" priority="547">
      <formula>MOD(ROW(),2)=0</formula>
    </cfRule>
  </conditionalFormatting>
  <conditionalFormatting sqref="A499">
    <cfRule type="expression" dxfId="677" priority="545">
      <formula>MOD(ROW(),2)=0</formula>
    </cfRule>
  </conditionalFormatting>
  <conditionalFormatting sqref="A492">
    <cfRule type="expression" dxfId="676" priority="544">
      <formula>MOD(ROW(),2)=0</formula>
    </cfRule>
  </conditionalFormatting>
  <conditionalFormatting sqref="B526:D526">
    <cfRule type="expression" dxfId="675" priority="543">
      <formula>MOD(ROW(),2)=0</formula>
    </cfRule>
  </conditionalFormatting>
  <conditionalFormatting sqref="E526">
    <cfRule type="expression" dxfId="674" priority="542">
      <formula>MOD(ROW(),2)=0</formula>
    </cfRule>
  </conditionalFormatting>
  <conditionalFormatting sqref="A526">
    <cfRule type="expression" dxfId="673" priority="541">
      <formula>MOD(ROW(),2)=0</formula>
    </cfRule>
  </conditionalFormatting>
  <conditionalFormatting sqref="B527:D527">
    <cfRule type="expression" dxfId="672" priority="540">
      <formula>MOD(ROW(),2)=0</formula>
    </cfRule>
  </conditionalFormatting>
  <conditionalFormatting sqref="E527">
    <cfRule type="expression" dxfId="671" priority="539">
      <formula>MOD(ROW(),2)=0</formula>
    </cfRule>
  </conditionalFormatting>
  <conditionalFormatting sqref="A527">
    <cfRule type="expression" dxfId="670" priority="538">
      <formula>MOD(ROW(),2)=0</formula>
    </cfRule>
  </conditionalFormatting>
  <conditionalFormatting sqref="B528:D528">
    <cfRule type="expression" dxfId="669" priority="537">
      <formula>MOD(ROW(),2)=0</formula>
    </cfRule>
  </conditionalFormatting>
  <conditionalFormatting sqref="E528">
    <cfRule type="expression" dxfId="668" priority="536">
      <formula>MOD(ROW(),2)=0</formula>
    </cfRule>
  </conditionalFormatting>
  <conditionalFormatting sqref="A528">
    <cfRule type="expression" dxfId="667" priority="535">
      <formula>MOD(ROW(),2)=0</formula>
    </cfRule>
  </conditionalFormatting>
  <conditionalFormatting sqref="B530:D530">
    <cfRule type="expression" dxfId="666" priority="534">
      <formula>MOD(ROW(),2)=0</formula>
    </cfRule>
  </conditionalFormatting>
  <conditionalFormatting sqref="E530">
    <cfRule type="expression" dxfId="665" priority="533">
      <formula>MOD(ROW(),2)=0</formula>
    </cfRule>
  </conditionalFormatting>
  <conditionalFormatting sqref="A530">
    <cfRule type="expression" dxfId="664" priority="532">
      <formula>MOD(ROW(),2)=0</formula>
    </cfRule>
  </conditionalFormatting>
  <conditionalFormatting sqref="B532:D533">
    <cfRule type="expression" dxfId="663" priority="531">
      <formula>MOD(ROW(),2)=0</formula>
    </cfRule>
  </conditionalFormatting>
  <conditionalFormatting sqref="E532:E533">
    <cfRule type="expression" dxfId="662" priority="530">
      <formula>MOD(ROW(),2)=0</formula>
    </cfRule>
  </conditionalFormatting>
  <conditionalFormatting sqref="A532">
    <cfRule type="expression" dxfId="661" priority="529">
      <formula>MOD(ROW(),2)=0</formula>
    </cfRule>
  </conditionalFormatting>
  <conditionalFormatting sqref="B534:D534">
    <cfRule type="expression" dxfId="660" priority="528">
      <formula>MOD(ROW(),2)=0</formula>
    </cfRule>
  </conditionalFormatting>
  <conditionalFormatting sqref="E534">
    <cfRule type="expression" dxfId="659" priority="527">
      <formula>MOD(ROW(),2)=0</formula>
    </cfRule>
  </conditionalFormatting>
  <conditionalFormatting sqref="A534">
    <cfRule type="expression" dxfId="658" priority="526">
      <formula>MOD(ROW(),2)=0</formula>
    </cfRule>
  </conditionalFormatting>
  <conditionalFormatting sqref="B535:D535">
    <cfRule type="expression" dxfId="657" priority="525">
      <formula>MOD(ROW(),2)=0</formula>
    </cfRule>
  </conditionalFormatting>
  <conditionalFormatting sqref="E535">
    <cfRule type="expression" dxfId="656" priority="524">
      <formula>MOD(ROW(),2)=0</formula>
    </cfRule>
  </conditionalFormatting>
  <conditionalFormatting sqref="A535">
    <cfRule type="expression" dxfId="655" priority="523">
      <formula>MOD(ROW(),2)=0</formula>
    </cfRule>
  </conditionalFormatting>
  <conditionalFormatting sqref="B536:D536">
    <cfRule type="expression" dxfId="654" priority="522">
      <formula>MOD(ROW(),2)=0</formula>
    </cfRule>
  </conditionalFormatting>
  <conditionalFormatting sqref="E536">
    <cfRule type="expression" dxfId="653" priority="521">
      <formula>MOD(ROW(),2)=0</formula>
    </cfRule>
  </conditionalFormatting>
  <conditionalFormatting sqref="A536">
    <cfRule type="expression" dxfId="652" priority="520">
      <formula>MOD(ROW(),2)=0</formula>
    </cfRule>
  </conditionalFormatting>
  <conditionalFormatting sqref="B538:D538">
    <cfRule type="expression" dxfId="651" priority="519">
      <formula>MOD(ROW(),2)=0</formula>
    </cfRule>
  </conditionalFormatting>
  <conditionalFormatting sqref="E538">
    <cfRule type="expression" dxfId="650" priority="518">
      <formula>MOD(ROW(),2)=0</formula>
    </cfRule>
  </conditionalFormatting>
  <conditionalFormatting sqref="A538">
    <cfRule type="expression" dxfId="649" priority="517">
      <formula>MOD(ROW(),2)=0</formula>
    </cfRule>
  </conditionalFormatting>
  <conditionalFormatting sqref="B540:D542">
    <cfRule type="expression" dxfId="648" priority="516">
      <formula>MOD(ROW(),2)=0</formula>
    </cfRule>
  </conditionalFormatting>
  <conditionalFormatting sqref="B543:D543">
    <cfRule type="expression" dxfId="647" priority="515">
      <formula>MOD(ROW(),2)=0</formula>
    </cfRule>
  </conditionalFormatting>
  <conditionalFormatting sqref="B545:D545">
    <cfRule type="expression" dxfId="646" priority="514">
      <formula>MOD(ROW(),2)=0</formula>
    </cfRule>
  </conditionalFormatting>
  <conditionalFormatting sqref="B544:D544">
    <cfRule type="expression" dxfId="645" priority="513">
      <formula>MOD(ROW(),2)=0</formula>
    </cfRule>
  </conditionalFormatting>
  <conditionalFormatting sqref="E655:E662">
    <cfRule type="expression" dxfId="644" priority="463">
      <formula>MOD(ROW(),2)=0</formula>
    </cfRule>
  </conditionalFormatting>
  <conditionalFormatting sqref="B668:D668">
    <cfRule type="expression" dxfId="643" priority="460">
      <formula>MOD(ROW(),2)=0</formula>
    </cfRule>
  </conditionalFormatting>
  <conditionalFormatting sqref="B669:D669 B678:D695 C670:D677">
    <cfRule type="expression" dxfId="642" priority="458">
      <formula>MOD(ROW(),2)=0</formula>
    </cfRule>
  </conditionalFormatting>
  <conditionalFormatting sqref="B552">
    <cfRule type="expression" dxfId="641" priority="507">
      <formula>MOD(ROW(),2)=0</formula>
    </cfRule>
  </conditionalFormatting>
  <conditionalFormatting sqref="B546:D546 B555:D572 C547:D554">
    <cfRule type="expression" dxfId="640" priority="512">
      <formula>MOD(ROW(),2)=0</formula>
    </cfRule>
  </conditionalFormatting>
  <conditionalFormatting sqref="B573:D580">
    <cfRule type="expression" dxfId="639" priority="511">
      <formula>MOD(ROW(),2)=0</formula>
    </cfRule>
  </conditionalFormatting>
  <conditionalFormatting sqref="B548:B550">
    <cfRule type="expression" dxfId="638" priority="510">
      <formula>MOD(ROW(),2)=0</formula>
    </cfRule>
  </conditionalFormatting>
  <conditionalFormatting sqref="B551">
    <cfRule type="expression" dxfId="637" priority="509">
      <formula>MOD(ROW(),2)=0</formula>
    </cfRule>
  </conditionalFormatting>
  <conditionalFormatting sqref="B553">
    <cfRule type="expression" dxfId="636" priority="508">
      <formula>MOD(ROW(),2)=0</formula>
    </cfRule>
  </conditionalFormatting>
  <conditionalFormatting sqref="B554">
    <cfRule type="expression" dxfId="635" priority="506">
      <formula>MOD(ROW(),2)=0</formula>
    </cfRule>
  </conditionalFormatting>
  <conditionalFormatting sqref="B547">
    <cfRule type="expression" dxfId="634" priority="505">
      <formula>MOD(ROW(),2)=0</formula>
    </cfRule>
  </conditionalFormatting>
  <conditionalFormatting sqref="E540:E542">
    <cfRule type="expression" dxfId="633" priority="504">
      <formula>MOD(ROW(),2)=0</formula>
    </cfRule>
  </conditionalFormatting>
  <conditionalFormatting sqref="E543">
    <cfRule type="expression" dxfId="632" priority="503">
      <formula>MOD(ROW(),2)=0</formula>
    </cfRule>
  </conditionalFormatting>
  <conditionalFormatting sqref="E545">
    <cfRule type="expression" dxfId="631" priority="502">
      <formula>MOD(ROW(),2)=0</formula>
    </cfRule>
  </conditionalFormatting>
  <conditionalFormatting sqref="E544">
    <cfRule type="expression" dxfId="630" priority="501">
      <formula>MOD(ROW(),2)=0</formula>
    </cfRule>
  </conditionalFormatting>
  <conditionalFormatting sqref="B585:D585">
    <cfRule type="expression" dxfId="629" priority="495">
      <formula>MOD(ROW(),2)=0</formula>
    </cfRule>
  </conditionalFormatting>
  <conditionalFormatting sqref="E546:E572">
    <cfRule type="expression" dxfId="628" priority="500">
      <formula>MOD(ROW(),2)=0</formula>
    </cfRule>
  </conditionalFormatting>
  <conditionalFormatting sqref="E573:E580">
    <cfRule type="expression" dxfId="627" priority="499">
      <formula>MOD(ROW(),2)=0</formula>
    </cfRule>
  </conditionalFormatting>
  <conditionalFormatting sqref="B581:D583">
    <cfRule type="expression" dxfId="626" priority="498">
      <formula>MOD(ROW(),2)=0</formula>
    </cfRule>
  </conditionalFormatting>
  <conditionalFormatting sqref="B584:D584">
    <cfRule type="expression" dxfId="625" priority="497">
      <formula>MOD(ROW(),2)=0</formula>
    </cfRule>
  </conditionalFormatting>
  <conditionalFormatting sqref="B586:D586">
    <cfRule type="expression" dxfId="624" priority="496">
      <formula>MOD(ROW(),2)=0</formula>
    </cfRule>
  </conditionalFormatting>
  <conditionalFormatting sqref="B593">
    <cfRule type="expression" dxfId="623" priority="489">
      <formula>MOD(ROW(),2)=0</formula>
    </cfRule>
  </conditionalFormatting>
  <conditionalFormatting sqref="B587:D587 B596:D613 C588:D595">
    <cfRule type="expression" dxfId="622" priority="494">
      <formula>MOD(ROW(),2)=0</formula>
    </cfRule>
  </conditionalFormatting>
  <conditionalFormatting sqref="B614:D621">
    <cfRule type="expression" dxfId="621" priority="493">
      <formula>MOD(ROW(),2)=0</formula>
    </cfRule>
  </conditionalFormatting>
  <conditionalFormatting sqref="B589:B591">
    <cfRule type="expression" dxfId="620" priority="492">
      <formula>MOD(ROW(),2)=0</formula>
    </cfRule>
  </conditionalFormatting>
  <conditionalFormatting sqref="B592">
    <cfRule type="expression" dxfId="619" priority="491">
      <formula>MOD(ROW(),2)=0</formula>
    </cfRule>
  </conditionalFormatting>
  <conditionalFormatting sqref="B594">
    <cfRule type="expression" dxfId="618" priority="490">
      <formula>MOD(ROW(),2)=0</formula>
    </cfRule>
  </conditionalFormatting>
  <conditionalFormatting sqref="B595">
    <cfRule type="expression" dxfId="617" priority="488">
      <formula>MOD(ROW(),2)=0</formula>
    </cfRule>
  </conditionalFormatting>
  <conditionalFormatting sqref="B588">
    <cfRule type="expression" dxfId="616" priority="487">
      <formula>MOD(ROW(),2)=0</formula>
    </cfRule>
  </conditionalFormatting>
  <conditionalFormatting sqref="E581:E583">
    <cfRule type="expression" dxfId="615" priority="486">
      <formula>MOD(ROW(),2)=0</formula>
    </cfRule>
  </conditionalFormatting>
  <conditionalFormatting sqref="E584">
    <cfRule type="expression" dxfId="614" priority="485">
      <formula>MOD(ROW(),2)=0</formula>
    </cfRule>
  </conditionalFormatting>
  <conditionalFormatting sqref="E586">
    <cfRule type="expression" dxfId="613" priority="484">
      <formula>MOD(ROW(),2)=0</formula>
    </cfRule>
  </conditionalFormatting>
  <conditionalFormatting sqref="E585">
    <cfRule type="expression" dxfId="612" priority="483">
      <formula>MOD(ROW(),2)=0</formula>
    </cfRule>
  </conditionalFormatting>
  <conditionalFormatting sqref="B626:D626">
    <cfRule type="expression" dxfId="611" priority="477">
      <formula>MOD(ROW(),2)=0</formula>
    </cfRule>
  </conditionalFormatting>
  <conditionalFormatting sqref="E587:E613">
    <cfRule type="expression" dxfId="610" priority="482">
      <formula>MOD(ROW(),2)=0</formula>
    </cfRule>
  </conditionalFormatting>
  <conditionalFormatting sqref="E614:E621">
    <cfRule type="expression" dxfId="609" priority="481">
      <formula>MOD(ROW(),2)=0</formula>
    </cfRule>
  </conditionalFormatting>
  <conditionalFormatting sqref="B622:D624">
    <cfRule type="expression" dxfId="608" priority="480">
      <formula>MOD(ROW(),2)=0</formula>
    </cfRule>
  </conditionalFormatting>
  <conditionalFormatting sqref="B625:D625">
    <cfRule type="expression" dxfId="607" priority="479">
      <formula>MOD(ROW(),2)=0</formula>
    </cfRule>
  </conditionalFormatting>
  <conditionalFormatting sqref="B627:D627">
    <cfRule type="expression" dxfId="606" priority="478">
      <formula>MOD(ROW(),2)=0</formula>
    </cfRule>
  </conditionalFormatting>
  <conditionalFormatting sqref="B634">
    <cfRule type="expression" dxfId="605" priority="471">
      <formula>MOD(ROW(),2)=0</formula>
    </cfRule>
  </conditionalFormatting>
  <conditionalFormatting sqref="B628:D628 B637:D654 C629:D636">
    <cfRule type="expression" dxfId="604" priority="476">
      <formula>MOD(ROW(),2)=0</formula>
    </cfRule>
  </conditionalFormatting>
  <conditionalFormatting sqref="B655:D662">
    <cfRule type="expression" dxfId="603" priority="475">
      <formula>MOD(ROW(),2)=0</formula>
    </cfRule>
  </conditionalFormatting>
  <conditionalFormatting sqref="B630:B632">
    <cfRule type="expression" dxfId="602" priority="474">
      <formula>MOD(ROW(),2)=0</formula>
    </cfRule>
  </conditionalFormatting>
  <conditionalFormatting sqref="B633">
    <cfRule type="expression" dxfId="601" priority="473">
      <formula>MOD(ROW(),2)=0</formula>
    </cfRule>
  </conditionalFormatting>
  <conditionalFormatting sqref="B635">
    <cfRule type="expression" dxfId="600" priority="472">
      <formula>MOD(ROW(),2)=0</formula>
    </cfRule>
  </conditionalFormatting>
  <conditionalFormatting sqref="B636">
    <cfRule type="expression" dxfId="599" priority="470">
      <formula>MOD(ROW(),2)=0</formula>
    </cfRule>
  </conditionalFormatting>
  <conditionalFormatting sqref="B629">
    <cfRule type="expression" dxfId="598" priority="469">
      <formula>MOD(ROW(),2)=0</formula>
    </cfRule>
  </conditionalFormatting>
  <conditionalFormatting sqref="E622:E624">
    <cfRule type="expression" dxfId="597" priority="468">
      <formula>MOD(ROW(),2)=0</formula>
    </cfRule>
  </conditionalFormatting>
  <conditionalFormatting sqref="E625">
    <cfRule type="expression" dxfId="596" priority="467">
      <formula>MOD(ROW(),2)=0</formula>
    </cfRule>
  </conditionalFormatting>
  <conditionalFormatting sqref="E627">
    <cfRule type="expression" dxfId="595" priority="466">
      <formula>MOD(ROW(),2)=0</formula>
    </cfRule>
  </conditionalFormatting>
  <conditionalFormatting sqref="E626">
    <cfRule type="expression" dxfId="594" priority="465">
      <formula>MOD(ROW(),2)=0</formula>
    </cfRule>
  </conditionalFormatting>
  <conditionalFormatting sqref="B667:D667">
    <cfRule type="expression" dxfId="593" priority="459">
      <formula>MOD(ROW(),2)=0</formula>
    </cfRule>
  </conditionalFormatting>
  <conditionalFormatting sqref="E628:E654">
    <cfRule type="expression" dxfId="592" priority="464">
      <formula>MOD(ROW(),2)=0</formula>
    </cfRule>
  </conditionalFormatting>
  <conditionalFormatting sqref="A663:A665">
    <cfRule type="expression" dxfId="591" priority="408">
      <formula>MOD(ROW(),2)=0</formula>
    </cfRule>
  </conditionalFormatting>
  <conditionalFormatting sqref="B663:D665">
    <cfRule type="expression" dxfId="590" priority="462">
      <formula>MOD(ROW(),2)=0</formula>
    </cfRule>
  </conditionalFormatting>
  <conditionalFormatting sqref="B666:D666">
    <cfRule type="expression" dxfId="589" priority="461">
      <formula>MOD(ROW(),2)=0</formula>
    </cfRule>
  </conditionalFormatting>
  <conditionalFormatting sqref="A667">
    <cfRule type="expression" dxfId="588" priority="405">
      <formula>MOD(ROW(),2)=0</formula>
    </cfRule>
  </conditionalFormatting>
  <conditionalFormatting sqref="B675">
    <cfRule type="expression" dxfId="587" priority="453">
      <formula>MOD(ROW(),2)=0</formula>
    </cfRule>
  </conditionalFormatting>
  <conditionalFormatting sqref="A696:A702">
    <cfRule type="expression" dxfId="586" priority="403">
      <formula>MOD(ROW(),2)=0</formula>
    </cfRule>
  </conditionalFormatting>
  <conditionalFormatting sqref="B696:D703">
    <cfRule type="expression" dxfId="585" priority="457">
      <formula>MOD(ROW(),2)=0</formula>
    </cfRule>
  </conditionalFormatting>
  <conditionalFormatting sqref="B671:B673">
    <cfRule type="expression" dxfId="584" priority="456">
      <formula>MOD(ROW(),2)=0</formula>
    </cfRule>
  </conditionalFormatting>
  <conditionalFormatting sqref="B674">
    <cfRule type="expression" dxfId="583" priority="455">
      <formula>MOD(ROW(),2)=0</formula>
    </cfRule>
  </conditionalFormatting>
  <conditionalFormatting sqref="B676">
    <cfRule type="expression" dxfId="582" priority="454">
      <formula>MOD(ROW(),2)=0</formula>
    </cfRule>
  </conditionalFormatting>
  <conditionalFormatting sqref="B677">
    <cfRule type="expression" dxfId="581" priority="452">
      <formula>MOD(ROW(),2)=0</formula>
    </cfRule>
  </conditionalFormatting>
  <conditionalFormatting sqref="B670">
    <cfRule type="expression" dxfId="580" priority="451">
      <formula>MOD(ROW(),2)=0</formula>
    </cfRule>
  </conditionalFormatting>
  <conditionalFormatting sqref="E663:E665">
    <cfRule type="expression" dxfId="579" priority="450">
      <formula>MOD(ROW(),2)=0</formula>
    </cfRule>
  </conditionalFormatting>
  <conditionalFormatting sqref="E666">
    <cfRule type="expression" dxfId="578" priority="449">
      <formula>MOD(ROW(),2)=0</formula>
    </cfRule>
  </conditionalFormatting>
  <conditionalFormatting sqref="E668">
    <cfRule type="expression" dxfId="577" priority="448">
      <formula>MOD(ROW(),2)=0</formula>
    </cfRule>
  </conditionalFormatting>
  <conditionalFormatting sqref="E667">
    <cfRule type="expression" dxfId="576" priority="447">
      <formula>MOD(ROW(),2)=0</formula>
    </cfRule>
  </conditionalFormatting>
  <conditionalFormatting sqref="A544">
    <cfRule type="expression" dxfId="575" priority="441">
      <formula>MOD(ROW(),2)=0</formula>
    </cfRule>
  </conditionalFormatting>
  <conditionalFormatting sqref="E669:E695">
    <cfRule type="expression" dxfId="574" priority="446">
      <formula>MOD(ROW(),2)=0</formula>
    </cfRule>
  </conditionalFormatting>
  <conditionalFormatting sqref="E696:E703">
    <cfRule type="expression" dxfId="573" priority="445">
      <formula>MOD(ROW(),2)=0</formula>
    </cfRule>
  </conditionalFormatting>
  <conditionalFormatting sqref="A540:A542">
    <cfRule type="expression" dxfId="572" priority="444">
      <formula>MOD(ROW(),2)=0</formula>
    </cfRule>
  </conditionalFormatting>
  <conditionalFormatting sqref="A543">
    <cfRule type="expression" dxfId="571" priority="443">
      <formula>MOD(ROW(),2)=0</formula>
    </cfRule>
  </conditionalFormatting>
  <conditionalFormatting sqref="A545">
    <cfRule type="expression" dxfId="570" priority="442">
      <formula>MOD(ROW(),2)=0</formula>
    </cfRule>
  </conditionalFormatting>
  <conditionalFormatting sqref="A669 A678:A695">
    <cfRule type="expression" dxfId="569" priority="404">
      <formula>MOD(ROW(),2)=0</formula>
    </cfRule>
  </conditionalFormatting>
  <conditionalFormatting sqref="A552">
    <cfRule type="expression" dxfId="568" priority="435">
      <formula>MOD(ROW(),2)=0</formula>
    </cfRule>
  </conditionalFormatting>
  <conditionalFormatting sqref="A546 A555:A572">
    <cfRule type="expression" dxfId="567" priority="440">
      <formula>MOD(ROW(),2)=0</formula>
    </cfRule>
  </conditionalFormatting>
  <conditionalFormatting sqref="A573:A580">
    <cfRule type="expression" dxfId="566" priority="439">
      <formula>MOD(ROW(),2)=0</formula>
    </cfRule>
  </conditionalFormatting>
  <conditionalFormatting sqref="A548:A550">
    <cfRule type="expression" dxfId="565" priority="438">
      <formula>MOD(ROW(),2)=0</formula>
    </cfRule>
  </conditionalFormatting>
  <conditionalFormatting sqref="A551">
    <cfRule type="expression" dxfId="564" priority="437">
      <formula>MOD(ROW(),2)=0</formula>
    </cfRule>
  </conditionalFormatting>
  <conditionalFormatting sqref="A553">
    <cfRule type="expression" dxfId="563" priority="436">
      <formula>MOD(ROW(),2)=0</formula>
    </cfRule>
  </conditionalFormatting>
  <conditionalFormatting sqref="A554">
    <cfRule type="expression" dxfId="562" priority="434">
      <formula>MOD(ROW(),2)=0</formula>
    </cfRule>
  </conditionalFormatting>
  <conditionalFormatting sqref="A547">
    <cfRule type="expression" dxfId="561" priority="433">
      <formula>MOD(ROW(),2)=0</formula>
    </cfRule>
  </conditionalFormatting>
  <conditionalFormatting sqref="A581:A583">
    <cfRule type="expression" dxfId="560" priority="432">
      <formula>MOD(ROW(),2)=0</formula>
    </cfRule>
  </conditionalFormatting>
  <conditionalFormatting sqref="A584">
    <cfRule type="expression" dxfId="559" priority="431">
      <formula>MOD(ROW(),2)=0</formula>
    </cfRule>
  </conditionalFormatting>
  <conditionalFormatting sqref="A586">
    <cfRule type="expression" dxfId="558" priority="430">
      <formula>MOD(ROW(),2)=0</formula>
    </cfRule>
  </conditionalFormatting>
  <conditionalFormatting sqref="A585">
    <cfRule type="expression" dxfId="557" priority="429">
      <formula>MOD(ROW(),2)=0</formula>
    </cfRule>
  </conditionalFormatting>
  <conditionalFormatting sqref="A593">
    <cfRule type="expression" dxfId="556" priority="423">
      <formula>MOD(ROW(),2)=0</formula>
    </cfRule>
  </conditionalFormatting>
  <conditionalFormatting sqref="A587 A596:A613">
    <cfRule type="expression" dxfId="555" priority="428">
      <formula>MOD(ROW(),2)=0</formula>
    </cfRule>
  </conditionalFormatting>
  <conditionalFormatting sqref="A614:A621">
    <cfRule type="expression" dxfId="554" priority="427">
      <formula>MOD(ROW(),2)=0</formula>
    </cfRule>
  </conditionalFormatting>
  <conditionalFormatting sqref="A589:A591">
    <cfRule type="expression" dxfId="553" priority="426">
      <formula>MOD(ROW(),2)=0</formula>
    </cfRule>
  </conditionalFormatting>
  <conditionalFormatting sqref="A592">
    <cfRule type="expression" dxfId="552" priority="425">
      <formula>MOD(ROW(),2)=0</formula>
    </cfRule>
  </conditionalFormatting>
  <conditionalFormatting sqref="A594">
    <cfRule type="expression" dxfId="551" priority="424">
      <formula>MOD(ROW(),2)=0</formula>
    </cfRule>
  </conditionalFormatting>
  <conditionalFormatting sqref="A595">
    <cfRule type="expression" dxfId="550" priority="422">
      <formula>MOD(ROW(),2)=0</formula>
    </cfRule>
  </conditionalFormatting>
  <conditionalFormatting sqref="A588">
    <cfRule type="expression" dxfId="549" priority="421">
      <formula>MOD(ROW(),2)=0</formula>
    </cfRule>
  </conditionalFormatting>
  <conditionalFormatting sqref="A622:A624">
    <cfRule type="expression" dxfId="548" priority="420">
      <formula>MOD(ROW(),2)=0</formula>
    </cfRule>
  </conditionalFormatting>
  <conditionalFormatting sqref="A625">
    <cfRule type="expression" dxfId="547" priority="419">
      <formula>MOD(ROW(),2)=0</formula>
    </cfRule>
  </conditionalFormatting>
  <conditionalFormatting sqref="A627">
    <cfRule type="expression" dxfId="546" priority="418">
      <formula>MOD(ROW(),2)=0</formula>
    </cfRule>
  </conditionalFormatting>
  <conditionalFormatting sqref="A626">
    <cfRule type="expression" dxfId="545" priority="417">
      <formula>MOD(ROW(),2)=0</formula>
    </cfRule>
  </conditionalFormatting>
  <conditionalFormatting sqref="A634">
    <cfRule type="expression" dxfId="544" priority="411">
      <formula>MOD(ROW(),2)=0</formula>
    </cfRule>
  </conditionalFormatting>
  <conditionalFormatting sqref="A628 A637:A654">
    <cfRule type="expression" dxfId="543" priority="416">
      <formula>MOD(ROW(),2)=0</formula>
    </cfRule>
  </conditionalFormatting>
  <conditionalFormatting sqref="A655:A662">
    <cfRule type="expression" dxfId="542" priority="415">
      <formula>MOD(ROW(),2)=0</formula>
    </cfRule>
  </conditionalFormatting>
  <conditionalFormatting sqref="A630:A632">
    <cfRule type="expression" dxfId="541" priority="414">
      <formula>MOD(ROW(),2)=0</formula>
    </cfRule>
  </conditionalFormatting>
  <conditionalFormatting sqref="A633">
    <cfRule type="expression" dxfId="540" priority="413">
      <formula>MOD(ROW(),2)=0</formula>
    </cfRule>
  </conditionalFormatting>
  <conditionalFormatting sqref="A635">
    <cfRule type="expression" dxfId="539" priority="412">
      <formula>MOD(ROW(),2)=0</formula>
    </cfRule>
  </conditionalFormatting>
  <conditionalFormatting sqref="A636">
    <cfRule type="expression" dxfId="538" priority="410">
      <formula>MOD(ROW(),2)=0</formula>
    </cfRule>
  </conditionalFormatting>
  <conditionalFormatting sqref="A629">
    <cfRule type="expression" dxfId="537" priority="409">
      <formula>MOD(ROW(),2)=0</formula>
    </cfRule>
  </conditionalFormatting>
  <conditionalFormatting sqref="A666">
    <cfRule type="expression" dxfId="536" priority="407">
      <formula>MOD(ROW(),2)=0</formula>
    </cfRule>
  </conditionalFormatting>
  <conditionalFormatting sqref="A668">
    <cfRule type="expression" dxfId="535" priority="406">
      <formula>MOD(ROW(),2)=0</formula>
    </cfRule>
  </conditionalFormatting>
  <conditionalFormatting sqref="A675">
    <cfRule type="expression" dxfId="534" priority="399">
      <formula>MOD(ROW(),2)=0</formula>
    </cfRule>
  </conditionalFormatting>
  <conditionalFormatting sqref="A671:A673">
    <cfRule type="expression" dxfId="533" priority="402">
      <formula>MOD(ROW(),2)=0</formula>
    </cfRule>
  </conditionalFormatting>
  <conditionalFormatting sqref="A674">
    <cfRule type="expression" dxfId="532" priority="401">
      <formula>MOD(ROW(),2)=0</formula>
    </cfRule>
  </conditionalFormatting>
  <conditionalFormatting sqref="A676">
    <cfRule type="expression" dxfId="531" priority="400">
      <formula>MOD(ROW(),2)=0</formula>
    </cfRule>
  </conditionalFormatting>
  <conditionalFormatting sqref="A677">
    <cfRule type="expression" dxfId="530" priority="398">
      <formula>MOD(ROW(),2)=0</formula>
    </cfRule>
  </conditionalFormatting>
  <conditionalFormatting sqref="A670">
    <cfRule type="expression" dxfId="529" priority="397">
      <formula>MOD(ROW(),2)=0</formula>
    </cfRule>
  </conditionalFormatting>
  <conditionalFormatting sqref="B704:D704">
    <cfRule type="expression" dxfId="528" priority="396">
      <formula>MOD(ROW(),2)=0</formula>
    </cfRule>
  </conditionalFormatting>
  <conditionalFormatting sqref="E704">
    <cfRule type="expression" dxfId="527" priority="395">
      <formula>MOD(ROW(),2)=0</formula>
    </cfRule>
  </conditionalFormatting>
  <conditionalFormatting sqref="A704">
    <cfRule type="expression" dxfId="526" priority="394">
      <formula>MOD(ROW(),2)=0</formula>
    </cfRule>
  </conditionalFormatting>
  <conditionalFormatting sqref="B705:D705">
    <cfRule type="expression" dxfId="525" priority="393">
      <formula>MOD(ROW(),2)=0</formula>
    </cfRule>
  </conditionalFormatting>
  <conditionalFormatting sqref="E705">
    <cfRule type="expression" dxfId="524" priority="392">
      <formula>MOD(ROW(),2)=0</formula>
    </cfRule>
  </conditionalFormatting>
  <conditionalFormatting sqref="A705">
    <cfRule type="expression" dxfId="523" priority="391">
      <formula>MOD(ROW(),2)=0</formula>
    </cfRule>
  </conditionalFormatting>
  <conditionalFormatting sqref="B706:D706">
    <cfRule type="expression" dxfId="522" priority="390">
      <formula>MOD(ROW(),2)=0</formula>
    </cfRule>
  </conditionalFormatting>
  <conditionalFormatting sqref="E706">
    <cfRule type="expression" dxfId="521" priority="389">
      <formula>MOD(ROW(),2)=0</formula>
    </cfRule>
  </conditionalFormatting>
  <conditionalFormatting sqref="A706">
    <cfRule type="expression" dxfId="520" priority="388">
      <formula>MOD(ROW(),2)=0</formula>
    </cfRule>
  </conditionalFormatting>
  <conditionalFormatting sqref="B708:D708">
    <cfRule type="expression" dxfId="519" priority="387">
      <formula>MOD(ROW(),2)=0</formula>
    </cfRule>
  </conditionalFormatting>
  <conditionalFormatting sqref="E708">
    <cfRule type="expression" dxfId="518" priority="386">
      <formula>MOD(ROW(),2)=0</formula>
    </cfRule>
  </conditionalFormatting>
  <conditionalFormatting sqref="A708">
    <cfRule type="expression" dxfId="517" priority="385">
      <formula>MOD(ROW(),2)=0</formula>
    </cfRule>
  </conditionalFormatting>
  <conditionalFormatting sqref="B710:D711">
    <cfRule type="expression" dxfId="516" priority="384">
      <formula>MOD(ROW(),2)=0</formula>
    </cfRule>
  </conditionalFormatting>
  <conditionalFormatting sqref="E710:E711">
    <cfRule type="expression" dxfId="515" priority="383">
      <formula>MOD(ROW(),2)=0</formula>
    </cfRule>
  </conditionalFormatting>
  <conditionalFormatting sqref="A710">
    <cfRule type="expression" dxfId="514" priority="382">
      <formula>MOD(ROW(),2)=0</formula>
    </cfRule>
  </conditionalFormatting>
  <conditionalFormatting sqref="B712:D712">
    <cfRule type="expression" dxfId="513" priority="381">
      <formula>MOD(ROW(),2)=0</formula>
    </cfRule>
  </conditionalFormatting>
  <conditionalFormatting sqref="E712">
    <cfRule type="expression" dxfId="512" priority="380">
      <formula>MOD(ROW(),2)=0</formula>
    </cfRule>
  </conditionalFormatting>
  <conditionalFormatting sqref="A712">
    <cfRule type="expression" dxfId="511" priority="379">
      <formula>MOD(ROW(),2)=0</formula>
    </cfRule>
  </conditionalFormatting>
  <conditionalFormatting sqref="B713:D713">
    <cfRule type="expression" dxfId="510" priority="378">
      <formula>MOD(ROW(),2)=0</formula>
    </cfRule>
  </conditionalFormatting>
  <conditionalFormatting sqref="E713">
    <cfRule type="expression" dxfId="509" priority="377">
      <formula>MOD(ROW(),2)=0</formula>
    </cfRule>
  </conditionalFormatting>
  <conditionalFormatting sqref="A713">
    <cfRule type="expression" dxfId="508" priority="376">
      <formula>MOD(ROW(),2)=0</formula>
    </cfRule>
  </conditionalFormatting>
  <conditionalFormatting sqref="B714:D714">
    <cfRule type="expression" dxfId="507" priority="375">
      <formula>MOD(ROW(),2)=0</formula>
    </cfRule>
  </conditionalFormatting>
  <conditionalFormatting sqref="E714">
    <cfRule type="expression" dxfId="506" priority="374">
      <formula>MOD(ROW(),2)=0</formula>
    </cfRule>
  </conditionalFormatting>
  <conditionalFormatting sqref="A714">
    <cfRule type="expression" dxfId="505" priority="373">
      <formula>MOD(ROW(),2)=0</formula>
    </cfRule>
  </conditionalFormatting>
  <conditionalFormatting sqref="B716:D716">
    <cfRule type="expression" dxfId="504" priority="372">
      <formula>MOD(ROW(),2)=0</formula>
    </cfRule>
  </conditionalFormatting>
  <conditionalFormatting sqref="E716">
    <cfRule type="expression" dxfId="503" priority="371">
      <formula>MOD(ROW(),2)=0</formula>
    </cfRule>
  </conditionalFormatting>
  <conditionalFormatting sqref="A716">
    <cfRule type="expression" dxfId="502" priority="370">
      <formula>MOD(ROW(),2)=0</formula>
    </cfRule>
  </conditionalFormatting>
  <conditionalFormatting sqref="B718:D720">
    <cfRule type="expression" dxfId="501" priority="369">
      <formula>MOD(ROW(),2)=0</formula>
    </cfRule>
  </conditionalFormatting>
  <conditionalFormatting sqref="B721:D721">
    <cfRule type="expression" dxfId="500" priority="368">
      <formula>MOD(ROW(),2)=0</formula>
    </cfRule>
  </conditionalFormatting>
  <conditionalFormatting sqref="B723:D723">
    <cfRule type="expression" dxfId="499" priority="367">
      <formula>MOD(ROW(),2)=0</formula>
    </cfRule>
  </conditionalFormatting>
  <conditionalFormatting sqref="B722:D722">
    <cfRule type="expression" dxfId="498" priority="366">
      <formula>MOD(ROW(),2)=0</formula>
    </cfRule>
  </conditionalFormatting>
  <conditionalFormatting sqref="E833:E840">
    <cfRule type="expression" dxfId="497" priority="316">
      <formula>MOD(ROW(),2)=0</formula>
    </cfRule>
  </conditionalFormatting>
  <conditionalFormatting sqref="B846:D846">
    <cfRule type="expression" dxfId="496" priority="313">
      <formula>MOD(ROW(),2)=0</formula>
    </cfRule>
  </conditionalFormatting>
  <conditionalFormatting sqref="B847:D847 B856:D867 C848:D855 B869:D873 B868">
    <cfRule type="expression" dxfId="495" priority="311">
      <formula>MOD(ROW(),2)=0</formula>
    </cfRule>
  </conditionalFormatting>
  <conditionalFormatting sqref="B730">
    <cfRule type="expression" dxfId="494" priority="360">
      <formula>MOD(ROW(),2)=0</formula>
    </cfRule>
  </conditionalFormatting>
  <conditionalFormatting sqref="B724:D724 B734:D750 C725:D732 B733">
    <cfRule type="expression" dxfId="493" priority="365">
      <formula>MOD(ROW(),2)=0</formula>
    </cfRule>
  </conditionalFormatting>
  <conditionalFormatting sqref="B751:D758">
    <cfRule type="expression" dxfId="492" priority="364">
      <formula>MOD(ROW(),2)=0</formula>
    </cfRule>
  </conditionalFormatting>
  <conditionalFormatting sqref="B726:B728">
    <cfRule type="expression" dxfId="491" priority="363">
      <formula>MOD(ROW(),2)=0</formula>
    </cfRule>
  </conditionalFormatting>
  <conditionalFormatting sqref="B729">
    <cfRule type="expression" dxfId="490" priority="362">
      <formula>MOD(ROW(),2)=0</formula>
    </cfRule>
  </conditionalFormatting>
  <conditionalFormatting sqref="B731">
    <cfRule type="expression" dxfId="489" priority="361">
      <formula>MOD(ROW(),2)=0</formula>
    </cfRule>
  </conditionalFormatting>
  <conditionalFormatting sqref="B732">
    <cfRule type="expression" dxfId="488" priority="359">
      <formula>MOD(ROW(),2)=0</formula>
    </cfRule>
  </conditionalFormatting>
  <conditionalFormatting sqref="B725">
    <cfRule type="expression" dxfId="487" priority="358">
      <formula>MOD(ROW(),2)=0</formula>
    </cfRule>
  </conditionalFormatting>
  <conditionalFormatting sqref="E718:E720">
    <cfRule type="expression" dxfId="486" priority="357">
      <formula>MOD(ROW(),2)=0</formula>
    </cfRule>
  </conditionalFormatting>
  <conditionalFormatting sqref="E721">
    <cfRule type="expression" dxfId="485" priority="356">
      <formula>MOD(ROW(),2)=0</formula>
    </cfRule>
  </conditionalFormatting>
  <conditionalFormatting sqref="E723">
    <cfRule type="expression" dxfId="484" priority="355">
      <formula>MOD(ROW(),2)=0</formula>
    </cfRule>
  </conditionalFormatting>
  <conditionalFormatting sqref="E722">
    <cfRule type="expression" dxfId="483" priority="354">
      <formula>MOD(ROW(),2)=0</formula>
    </cfRule>
  </conditionalFormatting>
  <conditionalFormatting sqref="B763:D763">
    <cfRule type="expression" dxfId="482" priority="348">
      <formula>MOD(ROW(),2)=0</formula>
    </cfRule>
  </conditionalFormatting>
  <conditionalFormatting sqref="E724:E732 E734:E750">
    <cfRule type="expression" dxfId="481" priority="353">
      <formula>MOD(ROW(),2)=0</formula>
    </cfRule>
  </conditionalFormatting>
  <conditionalFormatting sqref="E751:E758">
    <cfRule type="expression" dxfId="480" priority="352">
      <formula>MOD(ROW(),2)=0</formula>
    </cfRule>
  </conditionalFormatting>
  <conditionalFormatting sqref="B759:D761">
    <cfRule type="expression" dxfId="479" priority="351">
      <formula>MOD(ROW(),2)=0</formula>
    </cfRule>
  </conditionalFormatting>
  <conditionalFormatting sqref="B762:D762">
    <cfRule type="expression" dxfId="478" priority="350">
      <formula>MOD(ROW(),2)=0</formula>
    </cfRule>
  </conditionalFormatting>
  <conditionalFormatting sqref="B764:D764">
    <cfRule type="expression" dxfId="477" priority="349">
      <formula>MOD(ROW(),2)=0</formula>
    </cfRule>
  </conditionalFormatting>
  <conditionalFormatting sqref="B771">
    <cfRule type="expression" dxfId="476" priority="342">
      <formula>MOD(ROW(),2)=0</formula>
    </cfRule>
  </conditionalFormatting>
  <conditionalFormatting sqref="B765:D765 B774:D791 C766:D773">
    <cfRule type="expression" dxfId="475" priority="347">
      <formula>MOD(ROW(),2)=0</formula>
    </cfRule>
  </conditionalFormatting>
  <conditionalFormatting sqref="B792:D799">
    <cfRule type="expression" dxfId="474" priority="346">
      <formula>MOD(ROW(),2)=0</formula>
    </cfRule>
  </conditionalFormatting>
  <conditionalFormatting sqref="B767:B769">
    <cfRule type="expression" dxfId="473" priority="345">
      <formula>MOD(ROW(),2)=0</formula>
    </cfRule>
  </conditionalFormatting>
  <conditionalFormatting sqref="B770">
    <cfRule type="expression" dxfId="472" priority="344">
      <formula>MOD(ROW(),2)=0</formula>
    </cfRule>
  </conditionalFormatting>
  <conditionalFormatting sqref="B772">
    <cfRule type="expression" dxfId="471" priority="343">
      <formula>MOD(ROW(),2)=0</formula>
    </cfRule>
  </conditionalFormatting>
  <conditionalFormatting sqref="B773">
    <cfRule type="expression" dxfId="470" priority="341">
      <formula>MOD(ROW(),2)=0</formula>
    </cfRule>
  </conditionalFormatting>
  <conditionalFormatting sqref="B766">
    <cfRule type="expression" dxfId="469" priority="340">
      <formula>MOD(ROW(),2)=0</formula>
    </cfRule>
  </conditionalFormatting>
  <conditionalFormatting sqref="E759:E761">
    <cfRule type="expression" dxfId="468" priority="339">
      <formula>MOD(ROW(),2)=0</formula>
    </cfRule>
  </conditionalFormatting>
  <conditionalFormatting sqref="E762">
    <cfRule type="expression" dxfId="467" priority="338">
      <formula>MOD(ROW(),2)=0</formula>
    </cfRule>
  </conditionalFormatting>
  <conditionalFormatting sqref="E764">
    <cfRule type="expression" dxfId="466" priority="337">
      <formula>MOD(ROW(),2)=0</formula>
    </cfRule>
  </conditionalFormatting>
  <conditionalFormatting sqref="E763">
    <cfRule type="expression" dxfId="465" priority="336">
      <formula>MOD(ROW(),2)=0</formula>
    </cfRule>
  </conditionalFormatting>
  <conditionalFormatting sqref="B804:D804">
    <cfRule type="expression" dxfId="464" priority="330">
      <formula>MOD(ROW(),2)=0</formula>
    </cfRule>
  </conditionalFormatting>
  <conditionalFormatting sqref="E765:E791">
    <cfRule type="expression" dxfId="463" priority="335">
      <formula>MOD(ROW(),2)=0</formula>
    </cfRule>
  </conditionalFormatting>
  <conditionalFormatting sqref="E792:E799">
    <cfRule type="expression" dxfId="462" priority="334">
      <formula>MOD(ROW(),2)=0</formula>
    </cfRule>
  </conditionalFormatting>
  <conditionalFormatting sqref="B800:D802">
    <cfRule type="expression" dxfId="461" priority="333">
      <formula>MOD(ROW(),2)=0</formula>
    </cfRule>
  </conditionalFormatting>
  <conditionalFormatting sqref="B803:D803">
    <cfRule type="expression" dxfId="460" priority="332">
      <formula>MOD(ROW(),2)=0</formula>
    </cfRule>
  </conditionalFormatting>
  <conditionalFormatting sqref="B805:D805">
    <cfRule type="expression" dxfId="459" priority="331">
      <formula>MOD(ROW(),2)=0</formula>
    </cfRule>
  </conditionalFormatting>
  <conditionalFormatting sqref="B812">
    <cfRule type="expression" dxfId="458" priority="324">
      <formula>MOD(ROW(),2)=0</formula>
    </cfRule>
  </conditionalFormatting>
  <conditionalFormatting sqref="B806:D806 B815:D832 C807:D814">
    <cfRule type="expression" dxfId="457" priority="329">
      <formula>MOD(ROW(),2)=0</formula>
    </cfRule>
  </conditionalFormatting>
  <conditionalFormatting sqref="B833:D840">
    <cfRule type="expression" dxfId="456" priority="328">
      <formula>MOD(ROW(),2)=0</formula>
    </cfRule>
  </conditionalFormatting>
  <conditionalFormatting sqref="B808:B810">
    <cfRule type="expression" dxfId="455" priority="327">
      <formula>MOD(ROW(),2)=0</formula>
    </cfRule>
  </conditionalFormatting>
  <conditionalFormatting sqref="B811">
    <cfRule type="expression" dxfId="454" priority="326">
      <formula>MOD(ROW(),2)=0</formula>
    </cfRule>
  </conditionalFormatting>
  <conditionalFormatting sqref="B813">
    <cfRule type="expression" dxfId="453" priority="325">
      <formula>MOD(ROW(),2)=0</formula>
    </cfRule>
  </conditionalFormatting>
  <conditionalFormatting sqref="B814">
    <cfRule type="expression" dxfId="452" priority="323">
      <formula>MOD(ROW(),2)=0</formula>
    </cfRule>
  </conditionalFormatting>
  <conditionalFormatting sqref="B807">
    <cfRule type="expression" dxfId="451" priority="322">
      <formula>MOD(ROW(),2)=0</formula>
    </cfRule>
  </conditionalFormatting>
  <conditionalFormatting sqref="E800:E802">
    <cfRule type="expression" dxfId="450" priority="321">
      <formula>MOD(ROW(),2)=0</formula>
    </cfRule>
  </conditionalFormatting>
  <conditionalFormatting sqref="E803">
    <cfRule type="expression" dxfId="449" priority="320">
      <formula>MOD(ROW(),2)=0</formula>
    </cfRule>
  </conditionalFormatting>
  <conditionalFormatting sqref="E805">
    <cfRule type="expression" dxfId="448" priority="319">
      <formula>MOD(ROW(),2)=0</formula>
    </cfRule>
  </conditionalFormatting>
  <conditionalFormatting sqref="E804">
    <cfRule type="expression" dxfId="447" priority="318">
      <formula>MOD(ROW(),2)=0</formula>
    </cfRule>
  </conditionalFormatting>
  <conditionalFormatting sqref="B845:D845">
    <cfRule type="expression" dxfId="446" priority="312">
      <formula>MOD(ROW(),2)=0</formula>
    </cfRule>
  </conditionalFormatting>
  <conditionalFormatting sqref="E806:E832">
    <cfRule type="expression" dxfId="445" priority="317">
      <formula>MOD(ROW(),2)=0</formula>
    </cfRule>
  </conditionalFormatting>
  <conditionalFormatting sqref="A841:A843">
    <cfRule type="expression" dxfId="444" priority="261">
      <formula>MOD(ROW(),2)=0</formula>
    </cfRule>
  </conditionalFormatting>
  <conditionalFormatting sqref="B841:D843">
    <cfRule type="expression" dxfId="443" priority="315">
      <formula>MOD(ROW(),2)=0</formula>
    </cfRule>
  </conditionalFormatting>
  <conditionalFormatting sqref="B844:D844">
    <cfRule type="expression" dxfId="442" priority="314">
      <formula>MOD(ROW(),2)=0</formula>
    </cfRule>
  </conditionalFormatting>
  <conditionalFormatting sqref="A845">
    <cfRule type="expression" dxfId="441" priority="258">
      <formula>MOD(ROW(),2)=0</formula>
    </cfRule>
  </conditionalFormatting>
  <conditionalFormatting sqref="B853">
    <cfRule type="expression" dxfId="440" priority="306">
      <formula>MOD(ROW(),2)=0</formula>
    </cfRule>
  </conditionalFormatting>
  <conditionalFormatting sqref="A874:A880">
    <cfRule type="expression" dxfId="439" priority="256">
      <formula>MOD(ROW(),2)=0</formula>
    </cfRule>
  </conditionalFormatting>
  <conditionalFormatting sqref="B874:D881">
    <cfRule type="expression" dxfId="438" priority="310">
      <formula>MOD(ROW(),2)=0</formula>
    </cfRule>
  </conditionalFormatting>
  <conditionalFormatting sqref="B849:B851">
    <cfRule type="expression" dxfId="437" priority="309">
      <formula>MOD(ROW(),2)=0</formula>
    </cfRule>
  </conditionalFormatting>
  <conditionalFormatting sqref="B852">
    <cfRule type="expression" dxfId="436" priority="308">
      <formula>MOD(ROW(),2)=0</formula>
    </cfRule>
  </conditionalFormatting>
  <conditionalFormatting sqref="B854">
    <cfRule type="expression" dxfId="435" priority="307">
      <formula>MOD(ROW(),2)=0</formula>
    </cfRule>
  </conditionalFormatting>
  <conditionalFormatting sqref="B855">
    <cfRule type="expression" dxfId="434" priority="305">
      <formula>MOD(ROW(),2)=0</formula>
    </cfRule>
  </conditionalFormatting>
  <conditionalFormatting sqref="B848">
    <cfRule type="expression" dxfId="433" priority="304">
      <formula>MOD(ROW(),2)=0</formula>
    </cfRule>
  </conditionalFormatting>
  <conditionalFormatting sqref="E841:E843">
    <cfRule type="expression" dxfId="432" priority="303">
      <formula>MOD(ROW(),2)=0</formula>
    </cfRule>
  </conditionalFormatting>
  <conditionalFormatting sqref="E844">
    <cfRule type="expression" dxfId="431" priority="302">
      <formula>MOD(ROW(),2)=0</formula>
    </cfRule>
  </conditionalFormatting>
  <conditionalFormatting sqref="E846">
    <cfRule type="expression" dxfId="430" priority="301">
      <formula>MOD(ROW(),2)=0</formula>
    </cfRule>
  </conditionalFormatting>
  <conditionalFormatting sqref="E845">
    <cfRule type="expression" dxfId="429" priority="300">
      <formula>MOD(ROW(),2)=0</formula>
    </cfRule>
  </conditionalFormatting>
  <conditionalFormatting sqref="A722">
    <cfRule type="expression" dxfId="428" priority="294">
      <formula>MOD(ROW(),2)=0</formula>
    </cfRule>
  </conditionalFormatting>
  <conditionalFormatting sqref="E847:E867 E869:E873">
    <cfRule type="expression" dxfId="427" priority="299">
      <formula>MOD(ROW(),2)=0</formula>
    </cfRule>
  </conditionalFormatting>
  <conditionalFormatting sqref="E874:E881">
    <cfRule type="expression" dxfId="426" priority="298">
      <formula>MOD(ROW(),2)=0</formula>
    </cfRule>
  </conditionalFormatting>
  <conditionalFormatting sqref="A718:A720">
    <cfRule type="expression" dxfId="425" priority="297">
      <formula>MOD(ROW(),2)=0</formula>
    </cfRule>
  </conditionalFormatting>
  <conditionalFormatting sqref="A721">
    <cfRule type="expression" dxfId="424" priority="296">
      <formula>MOD(ROW(),2)=0</formula>
    </cfRule>
  </conditionalFormatting>
  <conditionalFormatting sqref="A723">
    <cfRule type="expression" dxfId="423" priority="295">
      <formula>MOD(ROW(),2)=0</formula>
    </cfRule>
  </conditionalFormatting>
  <conditionalFormatting sqref="A847 A856:A873">
    <cfRule type="expression" dxfId="422" priority="257">
      <formula>MOD(ROW(),2)=0</formula>
    </cfRule>
  </conditionalFormatting>
  <conditionalFormatting sqref="A730">
    <cfRule type="expression" dxfId="421" priority="288">
      <formula>MOD(ROW(),2)=0</formula>
    </cfRule>
  </conditionalFormatting>
  <conditionalFormatting sqref="A724 A733:A750">
    <cfRule type="expression" dxfId="420" priority="293">
      <formula>MOD(ROW(),2)=0</formula>
    </cfRule>
  </conditionalFormatting>
  <conditionalFormatting sqref="A751:A758">
    <cfRule type="expression" dxfId="419" priority="292">
      <formula>MOD(ROW(),2)=0</formula>
    </cfRule>
  </conditionalFormatting>
  <conditionalFormatting sqref="A726:A728">
    <cfRule type="expression" dxfId="418" priority="291">
      <formula>MOD(ROW(),2)=0</formula>
    </cfRule>
  </conditionalFormatting>
  <conditionalFormatting sqref="A729">
    <cfRule type="expression" dxfId="417" priority="290">
      <formula>MOD(ROW(),2)=0</formula>
    </cfRule>
  </conditionalFormatting>
  <conditionalFormatting sqref="A731">
    <cfRule type="expression" dxfId="416" priority="289">
      <formula>MOD(ROW(),2)=0</formula>
    </cfRule>
  </conditionalFormatting>
  <conditionalFormatting sqref="A732">
    <cfRule type="expression" dxfId="415" priority="287">
      <formula>MOD(ROW(),2)=0</formula>
    </cfRule>
  </conditionalFormatting>
  <conditionalFormatting sqref="A725">
    <cfRule type="expression" dxfId="414" priority="286">
      <formula>MOD(ROW(),2)=0</formula>
    </cfRule>
  </conditionalFormatting>
  <conditionalFormatting sqref="A759:A761">
    <cfRule type="expression" dxfId="413" priority="285">
      <formula>MOD(ROW(),2)=0</formula>
    </cfRule>
  </conditionalFormatting>
  <conditionalFormatting sqref="A762">
    <cfRule type="expression" dxfId="412" priority="284">
      <formula>MOD(ROW(),2)=0</formula>
    </cfRule>
  </conditionalFormatting>
  <conditionalFormatting sqref="A764">
    <cfRule type="expression" dxfId="411" priority="283">
      <formula>MOD(ROW(),2)=0</formula>
    </cfRule>
  </conditionalFormatting>
  <conditionalFormatting sqref="A763">
    <cfRule type="expression" dxfId="410" priority="282">
      <formula>MOD(ROW(),2)=0</formula>
    </cfRule>
  </conditionalFormatting>
  <conditionalFormatting sqref="A771">
    <cfRule type="expression" dxfId="409" priority="276">
      <formula>MOD(ROW(),2)=0</formula>
    </cfRule>
  </conditionalFormatting>
  <conditionalFormatting sqref="A765 A774:A791">
    <cfRule type="expression" dxfId="408" priority="281">
      <formula>MOD(ROW(),2)=0</formula>
    </cfRule>
  </conditionalFormatting>
  <conditionalFormatting sqref="A792:A799">
    <cfRule type="expression" dxfId="407" priority="280">
      <formula>MOD(ROW(),2)=0</formula>
    </cfRule>
  </conditionalFormatting>
  <conditionalFormatting sqref="A767:A769">
    <cfRule type="expression" dxfId="406" priority="279">
      <formula>MOD(ROW(),2)=0</formula>
    </cfRule>
  </conditionalFormatting>
  <conditionalFormatting sqref="A770">
    <cfRule type="expression" dxfId="405" priority="278">
      <formula>MOD(ROW(),2)=0</formula>
    </cfRule>
  </conditionalFormatting>
  <conditionalFormatting sqref="A772">
    <cfRule type="expression" dxfId="404" priority="277">
      <formula>MOD(ROW(),2)=0</formula>
    </cfRule>
  </conditionalFormatting>
  <conditionalFormatting sqref="A773">
    <cfRule type="expression" dxfId="403" priority="275">
      <formula>MOD(ROW(),2)=0</formula>
    </cfRule>
  </conditionalFormatting>
  <conditionalFormatting sqref="A766">
    <cfRule type="expression" dxfId="402" priority="274">
      <formula>MOD(ROW(),2)=0</formula>
    </cfRule>
  </conditionalFormatting>
  <conditionalFormatting sqref="A800:A802">
    <cfRule type="expression" dxfId="401" priority="273">
      <formula>MOD(ROW(),2)=0</formula>
    </cfRule>
  </conditionalFormatting>
  <conditionalFormatting sqref="A803">
    <cfRule type="expression" dxfId="400" priority="272">
      <formula>MOD(ROW(),2)=0</formula>
    </cfRule>
  </conditionalFormatting>
  <conditionalFormatting sqref="A805">
    <cfRule type="expression" dxfId="399" priority="271">
      <formula>MOD(ROW(),2)=0</formula>
    </cfRule>
  </conditionalFormatting>
  <conditionalFormatting sqref="A804">
    <cfRule type="expression" dxfId="398" priority="270">
      <formula>MOD(ROW(),2)=0</formula>
    </cfRule>
  </conditionalFormatting>
  <conditionalFormatting sqref="A812">
    <cfRule type="expression" dxfId="397" priority="264">
      <formula>MOD(ROW(),2)=0</formula>
    </cfRule>
  </conditionalFormatting>
  <conditionalFormatting sqref="A806 A815:A832">
    <cfRule type="expression" dxfId="396" priority="269">
      <formula>MOD(ROW(),2)=0</formula>
    </cfRule>
  </conditionalFormatting>
  <conditionalFormatting sqref="A833:A840">
    <cfRule type="expression" dxfId="395" priority="268">
      <formula>MOD(ROW(),2)=0</formula>
    </cfRule>
  </conditionalFormatting>
  <conditionalFormatting sqref="A808:A810">
    <cfRule type="expression" dxfId="394" priority="267">
      <formula>MOD(ROW(),2)=0</formula>
    </cfRule>
  </conditionalFormatting>
  <conditionalFormatting sqref="A811">
    <cfRule type="expression" dxfId="393" priority="266">
      <formula>MOD(ROW(),2)=0</formula>
    </cfRule>
  </conditionalFormatting>
  <conditionalFormatting sqref="A813">
    <cfRule type="expression" dxfId="392" priority="265">
      <formula>MOD(ROW(),2)=0</formula>
    </cfRule>
  </conditionalFormatting>
  <conditionalFormatting sqref="A814">
    <cfRule type="expression" dxfId="391" priority="263">
      <formula>MOD(ROW(),2)=0</formula>
    </cfRule>
  </conditionalFormatting>
  <conditionalFormatting sqref="A807">
    <cfRule type="expression" dxfId="390" priority="262">
      <formula>MOD(ROW(),2)=0</formula>
    </cfRule>
  </conditionalFormatting>
  <conditionalFormatting sqref="A844">
    <cfRule type="expression" dxfId="389" priority="260">
      <formula>MOD(ROW(),2)=0</formula>
    </cfRule>
  </conditionalFormatting>
  <conditionalFormatting sqref="A846">
    <cfRule type="expression" dxfId="388" priority="259">
      <formula>MOD(ROW(),2)=0</formula>
    </cfRule>
  </conditionalFormatting>
  <conditionalFormatting sqref="A853">
    <cfRule type="expression" dxfId="387" priority="252">
      <formula>MOD(ROW(),2)=0</formula>
    </cfRule>
  </conditionalFormatting>
  <conditionalFormatting sqref="A849:A851">
    <cfRule type="expression" dxfId="386" priority="255">
      <formula>MOD(ROW(),2)=0</formula>
    </cfRule>
  </conditionalFormatting>
  <conditionalFormatting sqref="A852">
    <cfRule type="expression" dxfId="385" priority="254">
      <formula>MOD(ROW(),2)=0</formula>
    </cfRule>
  </conditionalFormatting>
  <conditionalFormatting sqref="A854">
    <cfRule type="expression" dxfId="384" priority="253">
      <formula>MOD(ROW(),2)=0</formula>
    </cfRule>
  </conditionalFormatting>
  <conditionalFormatting sqref="A855">
    <cfRule type="expression" dxfId="383" priority="251">
      <formula>MOD(ROW(),2)=0</formula>
    </cfRule>
  </conditionalFormatting>
  <conditionalFormatting sqref="A848">
    <cfRule type="expression" dxfId="382" priority="250">
      <formula>MOD(ROW(),2)=0</formula>
    </cfRule>
  </conditionalFormatting>
  <conditionalFormatting sqref="B882:D882">
    <cfRule type="expression" dxfId="381" priority="249">
      <formula>MOD(ROW(),2)=0</formula>
    </cfRule>
  </conditionalFormatting>
  <conditionalFormatting sqref="E882">
    <cfRule type="expression" dxfId="380" priority="248">
      <formula>MOD(ROW(),2)=0</formula>
    </cfRule>
  </conditionalFormatting>
  <conditionalFormatting sqref="A882">
    <cfRule type="expression" dxfId="379" priority="247">
      <formula>MOD(ROW(),2)=0</formula>
    </cfRule>
  </conditionalFormatting>
  <conditionalFormatting sqref="B883:D883">
    <cfRule type="expression" dxfId="378" priority="246">
      <formula>MOD(ROW(),2)=0</formula>
    </cfRule>
  </conditionalFormatting>
  <conditionalFormatting sqref="E883">
    <cfRule type="expression" dxfId="377" priority="245">
      <formula>MOD(ROW(),2)=0</formula>
    </cfRule>
  </conditionalFormatting>
  <conditionalFormatting sqref="A883">
    <cfRule type="expression" dxfId="376" priority="244">
      <formula>MOD(ROW(),2)=0</formula>
    </cfRule>
  </conditionalFormatting>
  <conditionalFormatting sqref="B884:D884">
    <cfRule type="expression" dxfId="375" priority="243">
      <formula>MOD(ROW(),2)=0</formula>
    </cfRule>
  </conditionalFormatting>
  <conditionalFormatting sqref="E884">
    <cfRule type="expression" dxfId="374" priority="242">
      <formula>MOD(ROW(),2)=0</formula>
    </cfRule>
  </conditionalFormatting>
  <conditionalFormatting sqref="A884">
    <cfRule type="expression" dxfId="373" priority="241">
      <formula>MOD(ROW(),2)=0</formula>
    </cfRule>
  </conditionalFormatting>
  <conditionalFormatting sqref="B886:D886">
    <cfRule type="expression" dxfId="372" priority="240">
      <formula>MOD(ROW(),2)=0</formula>
    </cfRule>
  </conditionalFormatting>
  <conditionalFormatting sqref="E886">
    <cfRule type="expression" dxfId="371" priority="239">
      <formula>MOD(ROW(),2)=0</formula>
    </cfRule>
  </conditionalFormatting>
  <conditionalFormatting sqref="A886">
    <cfRule type="expression" dxfId="370" priority="238">
      <formula>MOD(ROW(),2)=0</formula>
    </cfRule>
  </conditionalFormatting>
  <conditionalFormatting sqref="B888:D889">
    <cfRule type="expression" dxfId="369" priority="237">
      <formula>MOD(ROW(),2)=0</formula>
    </cfRule>
  </conditionalFormatting>
  <conditionalFormatting sqref="E888:E889">
    <cfRule type="expression" dxfId="368" priority="236">
      <formula>MOD(ROW(),2)=0</formula>
    </cfRule>
  </conditionalFormatting>
  <conditionalFormatting sqref="A888">
    <cfRule type="expression" dxfId="367" priority="235">
      <formula>MOD(ROW(),2)=0</formula>
    </cfRule>
  </conditionalFormatting>
  <conditionalFormatting sqref="B890:D890">
    <cfRule type="expression" dxfId="366" priority="234">
      <formula>MOD(ROW(),2)=0</formula>
    </cfRule>
  </conditionalFormatting>
  <conditionalFormatting sqref="E890">
    <cfRule type="expression" dxfId="365" priority="233">
      <formula>MOD(ROW(),2)=0</formula>
    </cfRule>
  </conditionalFormatting>
  <conditionalFormatting sqref="A890">
    <cfRule type="expression" dxfId="364" priority="232">
      <formula>MOD(ROW(),2)=0</formula>
    </cfRule>
  </conditionalFormatting>
  <conditionalFormatting sqref="B891:D891">
    <cfRule type="expression" dxfId="363" priority="231">
      <formula>MOD(ROW(),2)=0</formula>
    </cfRule>
  </conditionalFormatting>
  <conditionalFormatting sqref="E891">
    <cfRule type="expression" dxfId="362" priority="230">
      <formula>MOD(ROW(),2)=0</formula>
    </cfRule>
  </conditionalFormatting>
  <conditionalFormatting sqref="A891">
    <cfRule type="expression" dxfId="361" priority="229">
      <formula>MOD(ROW(),2)=0</formula>
    </cfRule>
  </conditionalFormatting>
  <conditionalFormatting sqref="B892:D892">
    <cfRule type="expression" dxfId="360" priority="228">
      <formula>MOD(ROW(),2)=0</formula>
    </cfRule>
  </conditionalFormatting>
  <conditionalFormatting sqref="E892">
    <cfRule type="expression" dxfId="359" priority="227">
      <formula>MOD(ROW(),2)=0</formula>
    </cfRule>
  </conditionalFormatting>
  <conditionalFormatting sqref="A892">
    <cfRule type="expression" dxfId="358" priority="226">
      <formula>MOD(ROW(),2)=0</formula>
    </cfRule>
  </conditionalFormatting>
  <conditionalFormatting sqref="B894:D894">
    <cfRule type="expression" dxfId="357" priority="225">
      <formula>MOD(ROW(),2)=0</formula>
    </cfRule>
  </conditionalFormatting>
  <conditionalFormatting sqref="E894">
    <cfRule type="expression" dxfId="356" priority="224">
      <formula>MOD(ROW(),2)=0</formula>
    </cfRule>
  </conditionalFormatting>
  <conditionalFormatting sqref="A894">
    <cfRule type="expression" dxfId="355" priority="223">
      <formula>MOD(ROW(),2)=0</formula>
    </cfRule>
  </conditionalFormatting>
  <conditionalFormatting sqref="B896:D898">
    <cfRule type="expression" dxfId="354" priority="222">
      <formula>MOD(ROW(),2)=0</formula>
    </cfRule>
  </conditionalFormatting>
  <conditionalFormatting sqref="B899:D899">
    <cfRule type="expression" dxfId="353" priority="221">
      <formula>MOD(ROW(),2)=0</formula>
    </cfRule>
  </conditionalFormatting>
  <conditionalFormatting sqref="B901:D901">
    <cfRule type="expression" dxfId="352" priority="220">
      <formula>MOD(ROW(),2)=0</formula>
    </cfRule>
  </conditionalFormatting>
  <conditionalFormatting sqref="B900:D900">
    <cfRule type="expression" dxfId="351" priority="219">
      <formula>MOD(ROW(),2)=0</formula>
    </cfRule>
  </conditionalFormatting>
  <conditionalFormatting sqref="E1011:E1018">
    <cfRule type="expression" dxfId="350" priority="169">
      <formula>MOD(ROW(),2)=0</formula>
    </cfRule>
  </conditionalFormatting>
  <conditionalFormatting sqref="B1024:D1024">
    <cfRule type="expression" dxfId="349" priority="166">
      <formula>MOD(ROW(),2)=0</formula>
    </cfRule>
  </conditionalFormatting>
  <conditionalFormatting sqref="B1025:D1025 B1034:D1051 C1026:D1033">
    <cfRule type="expression" dxfId="348" priority="164">
      <formula>MOD(ROW(),2)=0</formula>
    </cfRule>
  </conditionalFormatting>
  <conditionalFormatting sqref="B908">
    <cfRule type="expression" dxfId="347" priority="213">
      <formula>MOD(ROW(),2)=0</formula>
    </cfRule>
  </conditionalFormatting>
  <conditionalFormatting sqref="B902:D902 B911:D928 C903:D910">
    <cfRule type="expression" dxfId="346" priority="218">
      <formula>MOD(ROW(),2)=0</formula>
    </cfRule>
  </conditionalFormatting>
  <conditionalFormatting sqref="B929:D936">
    <cfRule type="expression" dxfId="345" priority="217">
      <formula>MOD(ROW(),2)=0</formula>
    </cfRule>
  </conditionalFormatting>
  <conditionalFormatting sqref="B904:B906">
    <cfRule type="expression" dxfId="344" priority="216">
      <formula>MOD(ROW(),2)=0</formula>
    </cfRule>
  </conditionalFormatting>
  <conditionalFormatting sqref="B907">
    <cfRule type="expression" dxfId="343" priority="215">
      <formula>MOD(ROW(),2)=0</formula>
    </cfRule>
  </conditionalFormatting>
  <conditionalFormatting sqref="B909">
    <cfRule type="expression" dxfId="342" priority="214">
      <formula>MOD(ROW(),2)=0</formula>
    </cfRule>
  </conditionalFormatting>
  <conditionalFormatting sqref="B910">
    <cfRule type="expression" dxfId="341" priority="212">
      <formula>MOD(ROW(),2)=0</formula>
    </cfRule>
  </conditionalFormatting>
  <conditionalFormatting sqref="B903">
    <cfRule type="expression" dxfId="340" priority="211">
      <formula>MOD(ROW(),2)=0</formula>
    </cfRule>
  </conditionalFormatting>
  <conditionalFormatting sqref="E896:E898">
    <cfRule type="expression" dxfId="339" priority="210">
      <formula>MOD(ROW(),2)=0</formula>
    </cfRule>
  </conditionalFormatting>
  <conditionalFormatting sqref="E899">
    <cfRule type="expression" dxfId="338" priority="209">
      <formula>MOD(ROW(),2)=0</formula>
    </cfRule>
  </conditionalFormatting>
  <conditionalFormatting sqref="E901">
    <cfRule type="expression" dxfId="337" priority="208">
      <formula>MOD(ROW(),2)=0</formula>
    </cfRule>
  </conditionalFormatting>
  <conditionalFormatting sqref="E900">
    <cfRule type="expression" dxfId="336" priority="207">
      <formula>MOD(ROW(),2)=0</formula>
    </cfRule>
  </conditionalFormatting>
  <conditionalFormatting sqref="B941:D941">
    <cfRule type="expression" dxfId="335" priority="201">
      <formula>MOD(ROW(),2)=0</formula>
    </cfRule>
  </conditionalFormatting>
  <conditionalFormatting sqref="E902:E928">
    <cfRule type="expression" dxfId="334" priority="206">
      <formula>MOD(ROW(),2)=0</formula>
    </cfRule>
  </conditionalFormatting>
  <conditionalFormatting sqref="E929:E936">
    <cfRule type="expression" dxfId="333" priority="205">
      <formula>MOD(ROW(),2)=0</formula>
    </cfRule>
  </conditionalFormatting>
  <conditionalFormatting sqref="B937:D939">
    <cfRule type="expression" dxfId="332" priority="204">
      <formula>MOD(ROW(),2)=0</formula>
    </cfRule>
  </conditionalFormatting>
  <conditionalFormatting sqref="B940:D940">
    <cfRule type="expression" dxfId="331" priority="203">
      <formula>MOD(ROW(),2)=0</formula>
    </cfRule>
  </conditionalFormatting>
  <conditionalFormatting sqref="B942:D942">
    <cfRule type="expression" dxfId="330" priority="202">
      <formula>MOD(ROW(),2)=0</formula>
    </cfRule>
  </conditionalFormatting>
  <conditionalFormatting sqref="B949">
    <cfRule type="expression" dxfId="329" priority="195">
      <formula>MOD(ROW(),2)=0</formula>
    </cfRule>
  </conditionalFormatting>
  <conditionalFormatting sqref="B943:D943 B952:D969 C944:D951">
    <cfRule type="expression" dxfId="328" priority="200">
      <formula>MOD(ROW(),2)=0</formula>
    </cfRule>
  </conditionalFormatting>
  <conditionalFormatting sqref="B970:D977">
    <cfRule type="expression" dxfId="327" priority="199">
      <formula>MOD(ROW(),2)=0</formula>
    </cfRule>
  </conditionalFormatting>
  <conditionalFormatting sqref="B945:B947">
    <cfRule type="expression" dxfId="326" priority="198">
      <formula>MOD(ROW(),2)=0</formula>
    </cfRule>
  </conditionalFormatting>
  <conditionalFormatting sqref="B948">
    <cfRule type="expression" dxfId="325" priority="197">
      <formula>MOD(ROW(),2)=0</formula>
    </cfRule>
  </conditionalFormatting>
  <conditionalFormatting sqref="B950">
    <cfRule type="expression" dxfId="324" priority="196">
      <formula>MOD(ROW(),2)=0</formula>
    </cfRule>
  </conditionalFormatting>
  <conditionalFormatting sqref="B951">
    <cfRule type="expression" dxfId="323" priority="194">
      <formula>MOD(ROW(),2)=0</formula>
    </cfRule>
  </conditionalFormatting>
  <conditionalFormatting sqref="B944">
    <cfRule type="expression" dxfId="322" priority="193">
      <formula>MOD(ROW(),2)=0</formula>
    </cfRule>
  </conditionalFormatting>
  <conditionalFormatting sqref="E937:E939">
    <cfRule type="expression" dxfId="321" priority="192">
      <formula>MOD(ROW(),2)=0</formula>
    </cfRule>
  </conditionalFormatting>
  <conditionalFormatting sqref="E940">
    <cfRule type="expression" dxfId="320" priority="191">
      <formula>MOD(ROW(),2)=0</formula>
    </cfRule>
  </conditionalFormatting>
  <conditionalFormatting sqref="E942">
    <cfRule type="expression" dxfId="319" priority="190">
      <formula>MOD(ROW(),2)=0</formula>
    </cfRule>
  </conditionalFormatting>
  <conditionalFormatting sqref="E941">
    <cfRule type="expression" dxfId="318" priority="189">
      <formula>MOD(ROW(),2)=0</formula>
    </cfRule>
  </conditionalFormatting>
  <conditionalFormatting sqref="B982:D982">
    <cfRule type="expression" dxfId="317" priority="183">
      <formula>MOD(ROW(),2)=0</formula>
    </cfRule>
  </conditionalFormatting>
  <conditionalFormatting sqref="E943:E969">
    <cfRule type="expression" dxfId="316" priority="188">
      <formula>MOD(ROW(),2)=0</formula>
    </cfRule>
  </conditionalFormatting>
  <conditionalFormatting sqref="E970:E977">
    <cfRule type="expression" dxfId="315" priority="187">
      <formula>MOD(ROW(),2)=0</formula>
    </cfRule>
  </conditionalFormatting>
  <conditionalFormatting sqref="B978:D980">
    <cfRule type="expression" dxfId="314" priority="186">
      <formula>MOD(ROW(),2)=0</formula>
    </cfRule>
  </conditionalFormatting>
  <conditionalFormatting sqref="B981:D981">
    <cfRule type="expression" dxfId="313" priority="185">
      <formula>MOD(ROW(),2)=0</formula>
    </cfRule>
  </conditionalFormatting>
  <conditionalFormatting sqref="B983:D983">
    <cfRule type="expression" dxfId="312" priority="184">
      <formula>MOD(ROW(),2)=0</formula>
    </cfRule>
  </conditionalFormatting>
  <conditionalFormatting sqref="B990">
    <cfRule type="expression" dxfId="311" priority="177">
      <formula>MOD(ROW(),2)=0</formula>
    </cfRule>
  </conditionalFormatting>
  <conditionalFormatting sqref="B984:D984 B993:D1010 C985:D992">
    <cfRule type="expression" dxfId="310" priority="182">
      <formula>MOD(ROW(),2)=0</formula>
    </cfRule>
  </conditionalFormatting>
  <conditionalFormatting sqref="B1011:D1018">
    <cfRule type="expression" dxfId="309" priority="181">
      <formula>MOD(ROW(),2)=0</formula>
    </cfRule>
  </conditionalFormatting>
  <conditionalFormatting sqref="B986:B988">
    <cfRule type="expression" dxfId="308" priority="180">
      <formula>MOD(ROW(),2)=0</formula>
    </cfRule>
  </conditionalFormatting>
  <conditionalFormatting sqref="B989">
    <cfRule type="expression" dxfId="307" priority="179">
      <formula>MOD(ROW(),2)=0</formula>
    </cfRule>
  </conditionalFormatting>
  <conditionalFormatting sqref="B991">
    <cfRule type="expression" dxfId="306" priority="178">
      <formula>MOD(ROW(),2)=0</formula>
    </cfRule>
  </conditionalFormatting>
  <conditionalFormatting sqref="B992">
    <cfRule type="expression" dxfId="305" priority="176">
      <formula>MOD(ROW(),2)=0</formula>
    </cfRule>
  </conditionalFormatting>
  <conditionalFormatting sqref="B985">
    <cfRule type="expression" dxfId="304" priority="175">
      <formula>MOD(ROW(),2)=0</formula>
    </cfRule>
  </conditionalFormatting>
  <conditionalFormatting sqref="E978:E980">
    <cfRule type="expression" dxfId="303" priority="174">
      <formula>MOD(ROW(),2)=0</formula>
    </cfRule>
  </conditionalFormatting>
  <conditionalFormatting sqref="E981">
    <cfRule type="expression" dxfId="302" priority="173">
      <formula>MOD(ROW(),2)=0</formula>
    </cfRule>
  </conditionalFormatting>
  <conditionalFormatting sqref="E983">
    <cfRule type="expression" dxfId="301" priority="172">
      <formula>MOD(ROW(),2)=0</formula>
    </cfRule>
  </conditionalFormatting>
  <conditionalFormatting sqref="E982">
    <cfRule type="expression" dxfId="300" priority="171">
      <formula>MOD(ROW(),2)=0</formula>
    </cfRule>
  </conditionalFormatting>
  <conditionalFormatting sqref="B1023:D1023">
    <cfRule type="expression" dxfId="299" priority="165">
      <formula>MOD(ROW(),2)=0</formula>
    </cfRule>
  </conditionalFormatting>
  <conditionalFormatting sqref="E984:E1010">
    <cfRule type="expression" dxfId="298" priority="170">
      <formula>MOD(ROW(),2)=0</formula>
    </cfRule>
  </conditionalFormatting>
  <conditionalFormatting sqref="A1019:A1021">
    <cfRule type="expression" dxfId="297" priority="114">
      <formula>MOD(ROW(),2)=0</formula>
    </cfRule>
  </conditionalFormatting>
  <conditionalFormatting sqref="B1019:D1021">
    <cfRule type="expression" dxfId="296" priority="168">
      <formula>MOD(ROW(),2)=0</formula>
    </cfRule>
  </conditionalFormatting>
  <conditionalFormatting sqref="B1022:D1022">
    <cfRule type="expression" dxfId="295" priority="167">
      <formula>MOD(ROW(),2)=0</formula>
    </cfRule>
  </conditionalFormatting>
  <conditionalFormatting sqref="A1023">
    <cfRule type="expression" dxfId="294" priority="111">
      <formula>MOD(ROW(),2)=0</formula>
    </cfRule>
  </conditionalFormatting>
  <conditionalFormatting sqref="B1031">
    <cfRule type="expression" dxfId="293" priority="159">
      <formula>MOD(ROW(),2)=0</formula>
    </cfRule>
  </conditionalFormatting>
  <conditionalFormatting sqref="A1052:A1058">
    <cfRule type="expression" dxfId="292" priority="109">
      <formula>MOD(ROW(),2)=0</formula>
    </cfRule>
  </conditionalFormatting>
  <conditionalFormatting sqref="B1052:D1059">
    <cfRule type="expression" dxfId="291" priority="163">
      <formula>MOD(ROW(),2)=0</formula>
    </cfRule>
  </conditionalFormatting>
  <conditionalFormatting sqref="B1027:B1029">
    <cfRule type="expression" dxfId="290" priority="162">
      <formula>MOD(ROW(),2)=0</formula>
    </cfRule>
  </conditionalFormatting>
  <conditionalFormatting sqref="B1030">
    <cfRule type="expression" dxfId="289" priority="161">
      <formula>MOD(ROW(),2)=0</formula>
    </cfRule>
  </conditionalFormatting>
  <conditionalFormatting sqref="B1032">
    <cfRule type="expression" dxfId="288" priority="160">
      <formula>MOD(ROW(),2)=0</formula>
    </cfRule>
  </conditionalFormatting>
  <conditionalFormatting sqref="B1033">
    <cfRule type="expression" dxfId="287" priority="158">
      <formula>MOD(ROW(),2)=0</formula>
    </cfRule>
  </conditionalFormatting>
  <conditionalFormatting sqref="B1026">
    <cfRule type="expression" dxfId="286" priority="157">
      <formula>MOD(ROW(),2)=0</formula>
    </cfRule>
  </conditionalFormatting>
  <conditionalFormatting sqref="E1019:E1021">
    <cfRule type="expression" dxfId="285" priority="156">
      <formula>MOD(ROW(),2)=0</formula>
    </cfRule>
  </conditionalFormatting>
  <conditionalFormatting sqref="E1022">
    <cfRule type="expression" dxfId="284" priority="155">
      <formula>MOD(ROW(),2)=0</formula>
    </cfRule>
  </conditionalFormatting>
  <conditionalFormatting sqref="E1024">
    <cfRule type="expression" dxfId="283" priority="154">
      <formula>MOD(ROW(),2)=0</formula>
    </cfRule>
  </conditionalFormatting>
  <conditionalFormatting sqref="E1023">
    <cfRule type="expression" dxfId="282" priority="153">
      <formula>MOD(ROW(),2)=0</formula>
    </cfRule>
  </conditionalFormatting>
  <conditionalFormatting sqref="A900">
    <cfRule type="expression" dxfId="281" priority="147">
      <formula>MOD(ROW(),2)=0</formula>
    </cfRule>
  </conditionalFormatting>
  <conditionalFormatting sqref="E1025:E1051">
    <cfRule type="expression" dxfId="280" priority="152">
      <formula>MOD(ROW(),2)=0</formula>
    </cfRule>
  </conditionalFormatting>
  <conditionalFormatting sqref="E1052:E1059">
    <cfRule type="expression" dxfId="279" priority="151">
      <formula>MOD(ROW(),2)=0</formula>
    </cfRule>
  </conditionalFormatting>
  <conditionalFormatting sqref="A896:A898">
    <cfRule type="expression" dxfId="278" priority="150">
      <formula>MOD(ROW(),2)=0</formula>
    </cfRule>
  </conditionalFormatting>
  <conditionalFormatting sqref="A899">
    <cfRule type="expression" dxfId="277" priority="149">
      <formula>MOD(ROW(),2)=0</formula>
    </cfRule>
  </conditionalFormatting>
  <conditionalFormatting sqref="A901">
    <cfRule type="expression" dxfId="276" priority="148">
      <formula>MOD(ROW(),2)=0</formula>
    </cfRule>
  </conditionalFormatting>
  <conditionalFormatting sqref="A1025 A1034:A1051">
    <cfRule type="expression" dxfId="275" priority="110">
      <formula>MOD(ROW(),2)=0</formula>
    </cfRule>
  </conditionalFormatting>
  <conditionalFormatting sqref="A908">
    <cfRule type="expression" dxfId="274" priority="141">
      <formula>MOD(ROW(),2)=0</formula>
    </cfRule>
  </conditionalFormatting>
  <conditionalFormatting sqref="A902 A911:A928">
    <cfRule type="expression" dxfId="273" priority="146">
      <formula>MOD(ROW(),2)=0</formula>
    </cfRule>
  </conditionalFormatting>
  <conditionalFormatting sqref="A929:A936">
    <cfRule type="expression" dxfId="272" priority="145">
      <formula>MOD(ROW(),2)=0</formula>
    </cfRule>
  </conditionalFormatting>
  <conditionalFormatting sqref="A904:A906">
    <cfRule type="expression" dxfId="271" priority="144">
      <formula>MOD(ROW(),2)=0</formula>
    </cfRule>
  </conditionalFormatting>
  <conditionalFormatting sqref="A907">
    <cfRule type="expression" dxfId="270" priority="143">
      <formula>MOD(ROW(),2)=0</formula>
    </cfRule>
  </conditionalFormatting>
  <conditionalFormatting sqref="A909">
    <cfRule type="expression" dxfId="269" priority="142">
      <formula>MOD(ROW(),2)=0</formula>
    </cfRule>
  </conditionalFormatting>
  <conditionalFormatting sqref="A910">
    <cfRule type="expression" dxfId="268" priority="140">
      <formula>MOD(ROW(),2)=0</formula>
    </cfRule>
  </conditionalFormatting>
  <conditionalFormatting sqref="A903">
    <cfRule type="expression" dxfId="267" priority="139">
      <formula>MOD(ROW(),2)=0</formula>
    </cfRule>
  </conditionalFormatting>
  <conditionalFormatting sqref="A937:A939">
    <cfRule type="expression" dxfId="266" priority="138">
      <formula>MOD(ROW(),2)=0</formula>
    </cfRule>
  </conditionalFormatting>
  <conditionalFormatting sqref="A940">
    <cfRule type="expression" dxfId="265" priority="137">
      <formula>MOD(ROW(),2)=0</formula>
    </cfRule>
  </conditionalFormatting>
  <conditionalFormatting sqref="A942">
    <cfRule type="expression" dxfId="264" priority="136">
      <formula>MOD(ROW(),2)=0</formula>
    </cfRule>
  </conditionalFormatting>
  <conditionalFormatting sqref="A941">
    <cfRule type="expression" dxfId="263" priority="135">
      <formula>MOD(ROW(),2)=0</formula>
    </cfRule>
  </conditionalFormatting>
  <conditionalFormatting sqref="A949">
    <cfRule type="expression" dxfId="262" priority="129">
      <formula>MOD(ROW(),2)=0</formula>
    </cfRule>
  </conditionalFormatting>
  <conditionalFormatting sqref="A943 A952:A969">
    <cfRule type="expression" dxfId="261" priority="134">
      <formula>MOD(ROW(),2)=0</formula>
    </cfRule>
  </conditionalFormatting>
  <conditionalFormatting sqref="A970:A977">
    <cfRule type="expression" dxfId="260" priority="133">
      <formula>MOD(ROW(),2)=0</formula>
    </cfRule>
  </conditionalFormatting>
  <conditionalFormatting sqref="A945:A947">
    <cfRule type="expression" dxfId="259" priority="132">
      <formula>MOD(ROW(),2)=0</formula>
    </cfRule>
  </conditionalFormatting>
  <conditionalFormatting sqref="A948">
    <cfRule type="expression" dxfId="258" priority="131">
      <formula>MOD(ROW(),2)=0</formula>
    </cfRule>
  </conditionalFormatting>
  <conditionalFormatting sqref="A950">
    <cfRule type="expression" dxfId="257" priority="130">
      <formula>MOD(ROW(),2)=0</formula>
    </cfRule>
  </conditionalFormatting>
  <conditionalFormatting sqref="A951">
    <cfRule type="expression" dxfId="256" priority="128">
      <formula>MOD(ROW(),2)=0</formula>
    </cfRule>
  </conditionalFormatting>
  <conditionalFormatting sqref="A944">
    <cfRule type="expression" dxfId="255" priority="127">
      <formula>MOD(ROW(),2)=0</formula>
    </cfRule>
  </conditionalFormatting>
  <conditionalFormatting sqref="A978:A980">
    <cfRule type="expression" dxfId="254" priority="126">
      <formula>MOD(ROW(),2)=0</formula>
    </cfRule>
  </conditionalFormatting>
  <conditionalFormatting sqref="A981">
    <cfRule type="expression" dxfId="253" priority="125">
      <formula>MOD(ROW(),2)=0</formula>
    </cfRule>
  </conditionalFormatting>
  <conditionalFormatting sqref="A983">
    <cfRule type="expression" dxfId="252" priority="124">
      <formula>MOD(ROW(),2)=0</formula>
    </cfRule>
  </conditionalFormatting>
  <conditionalFormatting sqref="A982">
    <cfRule type="expression" dxfId="251" priority="123">
      <formula>MOD(ROW(),2)=0</formula>
    </cfRule>
  </conditionalFormatting>
  <conditionalFormatting sqref="A990">
    <cfRule type="expression" dxfId="250" priority="117">
      <formula>MOD(ROW(),2)=0</formula>
    </cfRule>
  </conditionalFormatting>
  <conditionalFormatting sqref="A984 A993:A1010">
    <cfRule type="expression" dxfId="249" priority="122">
      <formula>MOD(ROW(),2)=0</formula>
    </cfRule>
  </conditionalFormatting>
  <conditionalFormatting sqref="A1011:A1018">
    <cfRule type="expression" dxfId="248" priority="121">
      <formula>MOD(ROW(),2)=0</formula>
    </cfRule>
  </conditionalFormatting>
  <conditionalFormatting sqref="A986:A988">
    <cfRule type="expression" dxfId="247" priority="120">
      <formula>MOD(ROW(),2)=0</formula>
    </cfRule>
  </conditionalFormatting>
  <conditionalFormatting sqref="A989">
    <cfRule type="expression" dxfId="246" priority="119">
      <formula>MOD(ROW(),2)=0</formula>
    </cfRule>
  </conditionalFormatting>
  <conditionalFormatting sqref="A991">
    <cfRule type="expression" dxfId="245" priority="118">
      <formula>MOD(ROW(),2)=0</formula>
    </cfRule>
  </conditionalFormatting>
  <conditionalFormatting sqref="A992">
    <cfRule type="expression" dxfId="244" priority="116">
      <formula>MOD(ROW(),2)=0</formula>
    </cfRule>
  </conditionalFormatting>
  <conditionalFormatting sqref="A985">
    <cfRule type="expression" dxfId="243" priority="115">
      <formula>MOD(ROW(),2)=0</formula>
    </cfRule>
  </conditionalFormatting>
  <conditionalFormatting sqref="A1022">
    <cfRule type="expression" dxfId="242" priority="113">
      <formula>MOD(ROW(),2)=0</formula>
    </cfRule>
  </conditionalFormatting>
  <conditionalFormatting sqref="A1024">
    <cfRule type="expression" dxfId="241" priority="112">
      <formula>MOD(ROW(),2)=0</formula>
    </cfRule>
  </conditionalFormatting>
  <conditionalFormatting sqref="A1031">
    <cfRule type="expression" dxfId="240" priority="105">
      <formula>MOD(ROW(),2)=0</formula>
    </cfRule>
  </conditionalFormatting>
  <conditionalFormatting sqref="A1027:A1029">
    <cfRule type="expression" dxfId="239" priority="108">
      <formula>MOD(ROW(),2)=0</formula>
    </cfRule>
  </conditionalFormatting>
  <conditionalFormatting sqref="A1030">
    <cfRule type="expression" dxfId="238" priority="107">
      <formula>MOD(ROW(),2)=0</formula>
    </cfRule>
  </conditionalFormatting>
  <conditionalFormatting sqref="A1032">
    <cfRule type="expression" dxfId="237" priority="106">
      <formula>MOD(ROW(),2)=0</formula>
    </cfRule>
  </conditionalFormatting>
  <conditionalFormatting sqref="A1033">
    <cfRule type="expression" dxfId="236" priority="104">
      <formula>MOD(ROW(),2)=0</formula>
    </cfRule>
  </conditionalFormatting>
  <conditionalFormatting sqref="A1026">
    <cfRule type="expression" dxfId="235" priority="103">
      <formula>MOD(ROW(),2)=0</formula>
    </cfRule>
  </conditionalFormatting>
  <conditionalFormatting sqref="B1060:D1060">
    <cfRule type="expression" dxfId="234" priority="102">
      <formula>MOD(ROW(),2)=0</formula>
    </cfRule>
  </conditionalFormatting>
  <conditionalFormatting sqref="E1060">
    <cfRule type="expression" dxfId="233" priority="101">
      <formula>MOD(ROW(),2)=0</formula>
    </cfRule>
  </conditionalFormatting>
  <conditionalFormatting sqref="A1060">
    <cfRule type="expression" dxfId="232" priority="100">
      <formula>MOD(ROW(),2)=0</formula>
    </cfRule>
  </conditionalFormatting>
  <conditionalFormatting sqref="B1061:D1061">
    <cfRule type="expression" dxfId="231" priority="99">
      <formula>MOD(ROW(),2)=0</formula>
    </cfRule>
  </conditionalFormatting>
  <conditionalFormatting sqref="E1061">
    <cfRule type="expression" dxfId="230" priority="98">
      <formula>MOD(ROW(),2)=0</formula>
    </cfRule>
  </conditionalFormatting>
  <conditionalFormatting sqref="A1061">
    <cfRule type="expression" dxfId="229" priority="97">
      <formula>MOD(ROW(),2)=0</formula>
    </cfRule>
  </conditionalFormatting>
  <conditionalFormatting sqref="B1062:D1062">
    <cfRule type="expression" dxfId="228" priority="96">
      <formula>MOD(ROW(),2)=0</formula>
    </cfRule>
  </conditionalFormatting>
  <conditionalFormatting sqref="E1062">
    <cfRule type="expression" dxfId="227" priority="95">
      <formula>MOD(ROW(),2)=0</formula>
    </cfRule>
  </conditionalFormatting>
  <conditionalFormatting sqref="A1062">
    <cfRule type="expression" dxfId="226" priority="94">
      <formula>MOD(ROW(),2)=0</formula>
    </cfRule>
  </conditionalFormatting>
  <conditionalFormatting sqref="B1064:D1064">
    <cfRule type="expression" dxfId="225" priority="93">
      <formula>MOD(ROW(),2)=0</formula>
    </cfRule>
  </conditionalFormatting>
  <conditionalFormatting sqref="E1064">
    <cfRule type="expression" dxfId="224" priority="92">
      <formula>MOD(ROW(),2)=0</formula>
    </cfRule>
  </conditionalFormatting>
  <conditionalFormatting sqref="A1064">
    <cfRule type="expression" dxfId="223" priority="91">
      <formula>MOD(ROW(),2)=0</formula>
    </cfRule>
  </conditionalFormatting>
  <conditionalFormatting sqref="B1066:D1067">
    <cfRule type="expression" dxfId="222" priority="90">
      <formula>MOD(ROW(),2)=0</formula>
    </cfRule>
  </conditionalFormatting>
  <conditionalFormatting sqref="E1066:E1067">
    <cfRule type="expression" dxfId="221" priority="89">
      <formula>MOD(ROW(),2)=0</formula>
    </cfRule>
  </conditionalFormatting>
  <conditionalFormatting sqref="A1066">
    <cfRule type="expression" dxfId="220" priority="88">
      <formula>MOD(ROW(),2)=0</formula>
    </cfRule>
  </conditionalFormatting>
  <conditionalFormatting sqref="B1068:D1068">
    <cfRule type="expression" dxfId="219" priority="87">
      <formula>MOD(ROW(),2)=0</formula>
    </cfRule>
  </conditionalFormatting>
  <conditionalFormatting sqref="E1068">
    <cfRule type="expression" dxfId="218" priority="86">
      <formula>MOD(ROW(),2)=0</formula>
    </cfRule>
  </conditionalFormatting>
  <conditionalFormatting sqref="A1068">
    <cfRule type="expression" dxfId="217" priority="85">
      <formula>MOD(ROW(),2)=0</formula>
    </cfRule>
  </conditionalFormatting>
  <conditionalFormatting sqref="B1069:D1069">
    <cfRule type="expression" dxfId="216" priority="84">
      <formula>MOD(ROW(),2)=0</formula>
    </cfRule>
  </conditionalFormatting>
  <conditionalFormatting sqref="E1069">
    <cfRule type="expression" dxfId="215" priority="83">
      <formula>MOD(ROW(),2)=0</formula>
    </cfRule>
  </conditionalFormatting>
  <conditionalFormatting sqref="A1069">
    <cfRule type="expression" dxfId="214" priority="82">
      <formula>MOD(ROW(),2)=0</formula>
    </cfRule>
  </conditionalFormatting>
  <conditionalFormatting sqref="B1070:D1070">
    <cfRule type="expression" dxfId="213" priority="81">
      <formula>MOD(ROW(),2)=0</formula>
    </cfRule>
  </conditionalFormatting>
  <conditionalFormatting sqref="E1070">
    <cfRule type="expression" dxfId="212" priority="80">
      <formula>MOD(ROW(),2)=0</formula>
    </cfRule>
  </conditionalFormatting>
  <conditionalFormatting sqref="A1070">
    <cfRule type="expression" dxfId="211" priority="79">
      <formula>MOD(ROW(),2)=0</formula>
    </cfRule>
  </conditionalFormatting>
  <conditionalFormatting sqref="B1072:D1072">
    <cfRule type="expression" dxfId="210" priority="78">
      <formula>MOD(ROW(),2)=0</formula>
    </cfRule>
  </conditionalFormatting>
  <conditionalFormatting sqref="E1072">
    <cfRule type="expression" dxfId="209" priority="77">
      <formula>MOD(ROW(),2)=0</formula>
    </cfRule>
  </conditionalFormatting>
  <conditionalFormatting sqref="A1072">
    <cfRule type="expression" dxfId="208" priority="76">
      <formula>MOD(ROW(),2)=0</formula>
    </cfRule>
  </conditionalFormatting>
  <conditionalFormatting sqref="B1074:D1076">
    <cfRule type="expression" dxfId="207" priority="75">
      <formula>MOD(ROW(),2)=0</formula>
    </cfRule>
  </conditionalFormatting>
  <conditionalFormatting sqref="B1077:D1077">
    <cfRule type="expression" dxfId="206" priority="74">
      <formula>MOD(ROW(),2)=0</formula>
    </cfRule>
  </conditionalFormatting>
  <conditionalFormatting sqref="B1079:D1079">
    <cfRule type="expression" dxfId="205" priority="73">
      <formula>MOD(ROW(),2)=0</formula>
    </cfRule>
  </conditionalFormatting>
  <conditionalFormatting sqref="B1078:D1078">
    <cfRule type="expression" dxfId="204" priority="72">
      <formula>MOD(ROW(),2)=0</formula>
    </cfRule>
  </conditionalFormatting>
  <conditionalFormatting sqref="B1086">
    <cfRule type="expression" dxfId="203" priority="66">
      <formula>MOD(ROW(),2)=0</formula>
    </cfRule>
  </conditionalFormatting>
  <conditionalFormatting sqref="B1080:D1080 B1089:D1106 C1081:D1088">
    <cfRule type="expression" dxfId="202" priority="71">
      <formula>MOD(ROW(),2)=0</formula>
    </cfRule>
  </conditionalFormatting>
  <conditionalFormatting sqref="B1107:D1114">
    <cfRule type="expression" dxfId="201" priority="70">
      <formula>MOD(ROW(),2)=0</formula>
    </cfRule>
  </conditionalFormatting>
  <conditionalFormatting sqref="B1082:B1084">
    <cfRule type="expression" dxfId="200" priority="69">
      <formula>MOD(ROW(),2)=0</formula>
    </cfRule>
  </conditionalFormatting>
  <conditionalFormatting sqref="B1085">
    <cfRule type="expression" dxfId="199" priority="68">
      <formula>MOD(ROW(),2)=0</formula>
    </cfRule>
  </conditionalFormatting>
  <conditionalFormatting sqref="B1087">
    <cfRule type="expression" dxfId="198" priority="67">
      <formula>MOD(ROW(),2)=0</formula>
    </cfRule>
  </conditionalFormatting>
  <conditionalFormatting sqref="B1088">
    <cfRule type="expression" dxfId="197" priority="65">
      <formula>MOD(ROW(),2)=0</formula>
    </cfRule>
  </conditionalFormatting>
  <conditionalFormatting sqref="B1081">
    <cfRule type="expression" dxfId="196" priority="64">
      <formula>MOD(ROW(),2)=0</formula>
    </cfRule>
  </conditionalFormatting>
  <conditionalFormatting sqref="E1074:E1076">
    <cfRule type="expression" dxfId="195" priority="63">
      <formula>MOD(ROW(),2)=0</formula>
    </cfRule>
  </conditionalFormatting>
  <conditionalFormatting sqref="E1077">
    <cfRule type="expression" dxfId="194" priority="62">
      <formula>MOD(ROW(),2)=0</formula>
    </cfRule>
  </conditionalFormatting>
  <conditionalFormatting sqref="E1079">
    <cfRule type="expression" dxfId="193" priority="61">
      <formula>MOD(ROW(),2)=0</formula>
    </cfRule>
  </conditionalFormatting>
  <conditionalFormatting sqref="E1078">
    <cfRule type="expression" dxfId="192" priority="60">
      <formula>MOD(ROW(),2)=0</formula>
    </cfRule>
  </conditionalFormatting>
  <conditionalFormatting sqref="B1119:D1119">
    <cfRule type="expression" dxfId="191" priority="54">
      <formula>MOD(ROW(),2)=0</formula>
    </cfRule>
  </conditionalFormatting>
  <conditionalFormatting sqref="E1080:E1106">
    <cfRule type="expression" dxfId="190" priority="59">
      <formula>MOD(ROW(),2)=0</formula>
    </cfRule>
  </conditionalFormatting>
  <conditionalFormatting sqref="E1107:E1114">
    <cfRule type="expression" dxfId="189" priority="58">
      <formula>MOD(ROW(),2)=0</formula>
    </cfRule>
  </conditionalFormatting>
  <conditionalFormatting sqref="B1115:D1117">
    <cfRule type="expression" dxfId="188" priority="57">
      <formula>MOD(ROW(),2)=0</formula>
    </cfRule>
  </conditionalFormatting>
  <conditionalFormatting sqref="B1118:D1118">
    <cfRule type="expression" dxfId="187" priority="56">
      <formula>MOD(ROW(),2)=0</formula>
    </cfRule>
  </conditionalFormatting>
  <conditionalFormatting sqref="B1120:D1120">
    <cfRule type="expression" dxfId="186" priority="55">
      <formula>MOD(ROW(),2)=0</formula>
    </cfRule>
  </conditionalFormatting>
  <conditionalFormatting sqref="B1121:D1121 B1130:D1132 C1122:D1129">
    <cfRule type="expression" dxfId="185" priority="53">
      <formula>MOD(ROW(),2)=0</formula>
    </cfRule>
  </conditionalFormatting>
  <conditionalFormatting sqref="B1123:B1125">
    <cfRule type="expression" dxfId="184" priority="52">
      <formula>MOD(ROW(),2)=0</formula>
    </cfRule>
  </conditionalFormatting>
  <conditionalFormatting sqref="B1126">
    <cfRule type="expression" dxfId="183" priority="51">
      <formula>MOD(ROW(),2)=0</formula>
    </cfRule>
  </conditionalFormatting>
  <conditionalFormatting sqref="B1128">
    <cfRule type="expression" dxfId="182" priority="50">
      <formula>MOD(ROW(),2)=0</formula>
    </cfRule>
  </conditionalFormatting>
  <conditionalFormatting sqref="B1127">
    <cfRule type="expression" dxfId="181" priority="49">
      <formula>MOD(ROW(),2)=0</formula>
    </cfRule>
  </conditionalFormatting>
  <conditionalFormatting sqref="B1129">
    <cfRule type="expression" dxfId="180" priority="48">
      <formula>MOD(ROW(),2)=0</formula>
    </cfRule>
  </conditionalFormatting>
  <conditionalFormatting sqref="B1122">
    <cfRule type="expression" dxfId="179" priority="47">
      <formula>MOD(ROW(),2)=0</formula>
    </cfRule>
  </conditionalFormatting>
  <conditionalFormatting sqref="E1115:E1117">
    <cfRule type="expression" dxfId="178" priority="46">
      <formula>MOD(ROW(),2)=0</formula>
    </cfRule>
  </conditionalFormatting>
  <conditionalFormatting sqref="E1118">
    <cfRule type="expression" dxfId="177" priority="45">
      <formula>MOD(ROW(),2)=0</formula>
    </cfRule>
  </conditionalFormatting>
  <conditionalFormatting sqref="E1120">
    <cfRule type="expression" dxfId="176" priority="44">
      <formula>MOD(ROW(),2)=0</formula>
    </cfRule>
  </conditionalFormatting>
  <conditionalFormatting sqref="E1119">
    <cfRule type="expression" dxfId="175" priority="43">
      <formula>MOD(ROW(),2)=0</formula>
    </cfRule>
  </conditionalFormatting>
  <conditionalFormatting sqref="E1121:E1132">
    <cfRule type="expression" dxfId="174" priority="42">
      <formula>MOD(ROW(),2)=0</formula>
    </cfRule>
  </conditionalFormatting>
  <conditionalFormatting sqref="A1074:A1076">
    <cfRule type="expression" dxfId="173" priority="41">
      <formula>MOD(ROW(),2)=0</formula>
    </cfRule>
  </conditionalFormatting>
  <conditionalFormatting sqref="A1077">
    <cfRule type="expression" dxfId="172" priority="40">
      <formula>MOD(ROW(),2)=0</formula>
    </cfRule>
  </conditionalFormatting>
  <conditionalFormatting sqref="A1079">
    <cfRule type="expression" dxfId="171" priority="39">
      <formula>MOD(ROW(),2)=0</formula>
    </cfRule>
  </conditionalFormatting>
  <conditionalFormatting sqref="A1078">
    <cfRule type="expression" dxfId="170" priority="38">
      <formula>MOD(ROW(),2)=0</formula>
    </cfRule>
  </conditionalFormatting>
  <conditionalFormatting sqref="A1086">
    <cfRule type="expression" dxfId="169" priority="32">
      <formula>MOD(ROW(),2)=0</formula>
    </cfRule>
  </conditionalFormatting>
  <conditionalFormatting sqref="A1080 A1089:A1106">
    <cfRule type="expression" dxfId="168" priority="37">
      <formula>MOD(ROW(),2)=0</formula>
    </cfRule>
  </conditionalFormatting>
  <conditionalFormatting sqref="A1107:A1114">
    <cfRule type="expression" dxfId="167" priority="36">
      <formula>MOD(ROW(),2)=0</formula>
    </cfRule>
  </conditionalFormatting>
  <conditionalFormatting sqref="A1082:A1084">
    <cfRule type="expression" dxfId="166" priority="35">
      <formula>MOD(ROW(),2)=0</formula>
    </cfRule>
  </conditionalFormatting>
  <conditionalFormatting sqref="A1085">
    <cfRule type="expression" dxfId="165" priority="34">
      <formula>MOD(ROW(),2)=0</formula>
    </cfRule>
  </conditionalFormatting>
  <conditionalFormatting sqref="A1087">
    <cfRule type="expression" dxfId="164" priority="33">
      <formula>MOD(ROW(),2)=0</formula>
    </cfRule>
  </conditionalFormatting>
  <conditionalFormatting sqref="A1088">
    <cfRule type="expression" dxfId="163" priority="31">
      <formula>MOD(ROW(),2)=0</formula>
    </cfRule>
  </conditionalFormatting>
  <conditionalFormatting sqref="A1081">
    <cfRule type="expression" dxfId="162" priority="30">
      <formula>MOD(ROW(),2)=0</formula>
    </cfRule>
  </conditionalFormatting>
  <conditionalFormatting sqref="A1115:A1117">
    <cfRule type="expression" dxfId="161" priority="29">
      <formula>MOD(ROW(),2)=0</formula>
    </cfRule>
  </conditionalFormatting>
  <conditionalFormatting sqref="A1118">
    <cfRule type="expression" dxfId="160" priority="28">
      <formula>MOD(ROW(),2)=0</formula>
    </cfRule>
  </conditionalFormatting>
  <conditionalFormatting sqref="A1120">
    <cfRule type="expression" dxfId="159" priority="27">
      <formula>MOD(ROW(),2)=0</formula>
    </cfRule>
  </conditionalFormatting>
  <conditionalFormatting sqref="A1119">
    <cfRule type="expression" dxfId="158" priority="26">
      <formula>MOD(ROW(),2)=0</formula>
    </cfRule>
  </conditionalFormatting>
  <conditionalFormatting sqref="A1121 A1130:A1132">
    <cfRule type="expression" dxfId="157" priority="25">
      <formula>MOD(ROW(),2)=0</formula>
    </cfRule>
  </conditionalFormatting>
  <conditionalFormatting sqref="A1123:A1125">
    <cfRule type="expression" dxfId="156" priority="24">
      <formula>MOD(ROW(),2)=0</formula>
    </cfRule>
  </conditionalFormatting>
  <conditionalFormatting sqref="A1126">
    <cfRule type="expression" dxfId="155" priority="23">
      <formula>MOD(ROW(),2)=0</formula>
    </cfRule>
  </conditionalFormatting>
  <conditionalFormatting sqref="A1128">
    <cfRule type="expression" dxfId="154" priority="22">
      <formula>MOD(ROW(),2)=0</formula>
    </cfRule>
  </conditionalFormatting>
  <conditionalFormatting sqref="A1127">
    <cfRule type="expression" dxfId="153" priority="21">
      <formula>MOD(ROW(),2)=0</formula>
    </cfRule>
  </conditionalFormatting>
  <conditionalFormatting sqref="A1129">
    <cfRule type="expression" dxfId="152" priority="20">
      <formula>MOD(ROW(),2)=0</formula>
    </cfRule>
  </conditionalFormatting>
  <conditionalFormatting sqref="A1122">
    <cfRule type="expression" dxfId="151" priority="19">
      <formula>MOD(ROW(),2)=0</formula>
    </cfRule>
  </conditionalFormatting>
  <conditionalFormatting sqref="A1133:B1133">
    <cfRule type="expression" dxfId="150" priority="18">
      <formula>MOD(ROW(),2)=0</formula>
    </cfRule>
  </conditionalFormatting>
  <conditionalFormatting sqref="E1133">
    <cfRule type="expression" dxfId="149" priority="17">
      <formula>MOD(ROW(),2)=0</formula>
    </cfRule>
  </conditionalFormatting>
  <conditionalFormatting sqref="B6:B8">
    <cfRule type="expression" dxfId="148" priority="953">
      <formula>MOD(ROW(),2)=0</formula>
    </cfRule>
  </conditionalFormatting>
  <conditionalFormatting sqref="C394:D394">
    <cfRule type="expression" dxfId="147" priority="16">
      <formula>MOD(ROW(),2)=0</formula>
    </cfRule>
  </conditionalFormatting>
  <conditionalFormatting sqref="E394">
    <cfRule type="expression" dxfId="146" priority="15">
      <formula>MOD(ROW(),2)=0</formula>
    </cfRule>
  </conditionalFormatting>
  <conditionalFormatting sqref="C868:D868">
    <cfRule type="expression" dxfId="145" priority="14">
      <formula>MOD(ROW(),2)=0</formula>
    </cfRule>
  </conditionalFormatting>
  <conditionalFormatting sqref="E868">
    <cfRule type="expression" dxfId="144" priority="13">
      <formula>MOD(ROW(),2)=0</formula>
    </cfRule>
  </conditionalFormatting>
  <conditionalFormatting sqref="C6:D11">
    <cfRule type="expression" dxfId="143" priority="7">
      <formula>MOD(ROW(),2)=0</formula>
    </cfRule>
  </conditionalFormatting>
  <conditionalFormatting sqref="E6:E11">
    <cfRule type="expression" dxfId="142" priority="6">
      <formula>MOD(ROW(),2)=0</formula>
    </cfRule>
  </conditionalFormatting>
  <conditionalFormatting sqref="C260:D260">
    <cfRule type="expression" dxfId="141" priority="12">
      <formula>MOD(ROW(),2)=0</formula>
    </cfRule>
  </conditionalFormatting>
  <conditionalFormatting sqref="E260">
    <cfRule type="expression" dxfId="140" priority="11">
      <formula>MOD(ROW(),2)=0</formula>
    </cfRule>
  </conditionalFormatting>
  <conditionalFormatting sqref="E127">
    <cfRule type="expression" dxfId="139" priority="9">
      <formula>MOD(ROW(),2)=0</formula>
    </cfRule>
  </conditionalFormatting>
  <conditionalFormatting sqref="C127:D127">
    <cfRule type="expression" dxfId="138" priority="10">
      <formula>MOD(ROW(),2)=0</formula>
    </cfRule>
  </conditionalFormatting>
  <conditionalFormatting sqref="E1133">
    <cfRule type="expression" dxfId="137" priority="8">
      <formula>MOD(ROW(),2)=0</formula>
    </cfRule>
  </conditionalFormatting>
  <conditionalFormatting sqref="C1133:E1133">
    <cfRule type="expression" dxfId="136" priority="5">
      <formula>MOD(ROW(),2)=0</formula>
    </cfRule>
  </conditionalFormatting>
  <conditionalFormatting sqref="C1133">
    <cfRule type="expression" dxfId="135" priority="4">
      <formula>MOD(ROW(),2)=0</formula>
    </cfRule>
  </conditionalFormatting>
  <conditionalFormatting sqref="C1133">
    <cfRule type="expression" dxfId="134" priority="3">
      <formula>MOD(ROW(),2)=0</formula>
    </cfRule>
  </conditionalFormatting>
  <conditionalFormatting sqref="D1133">
    <cfRule type="expression" dxfId="133" priority="2">
      <formula>MOD(ROW(),2)=0</formula>
    </cfRule>
  </conditionalFormatting>
  <conditionalFormatting sqref="D1133">
    <cfRule type="expression" dxfId="13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2/11 SH  </oddFooter>
  </headerFooter>
  <ignoredErrors>
    <ignoredError sqref="A6:B11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4"/>
  <sheetViews>
    <sheetView view="pageLayout" topLeftCell="A3" zoomScaleNormal="100" workbookViewId="0">
      <selection activeCell="D22" sqref="D22"/>
    </sheetView>
  </sheetViews>
  <sheetFormatPr baseColWidth="10" defaultColWidth="11.28515625" defaultRowHeight="12.75" x14ac:dyDescent="0.2"/>
  <cols>
    <col min="1" max="1" width="11.42578125" style="63" customWidth="1"/>
    <col min="2" max="2" width="34.42578125" style="60" bestFit="1" customWidth="1"/>
    <col min="3" max="5" width="14.42578125" style="65" customWidth="1"/>
  </cols>
  <sheetData>
    <row r="1" spans="1:5" s="47" customFormat="1" ht="14.1" customHeight="1" x14ac:dyDescent="0.2">
      <c r="A1" s="124" t="s">
        <v>2550</v>
      </c>
      <c r="B1" s="124"/>
      <c r="C1" s="124"/>
      <c r="D1" s="124"/>
      <c r="E1" s="124"/>
    </row>
    <row r="2" spans="1:5" s="47" customFormat="1" ht="14.1" customHeight="1" x14ac:dyDescent="0.2">
      <c r="A2" s="64"/>
      <c r="B2" s="64"/>
      <c r="C2" s="69"/>
      <c r="D2" s="69"/>
      <c r="E2" s="69"/>
    </row>
    <row r="3" spans="1:5" ht="28.35" customHeight="1" x14ac:dyDescent="0.2">
      <c r="A3" s="117" t="s">
        <v>2306</v>
      </c>
      <c r="B3" s="125" t="s">
        <v>2537</v>
      </c>
      <c r="C3" s="122" t="s">
        <v>76</v>
      </c>
      <c r="D3" s="122"/>
      <c r="E3" s="123" t="s">
        <v>68</v>
      </c>
    </row>
    <row r="4" spans="1:5" ht="28.35" customHeight="1" x14ac:dyDescent="0.2">
      <c r="A4" s="118"/>
      <c r="B4" s="126"/>
      <c r="C4" s="75" t="s">
        <v>69</v>
      </c>
      <c r="D4" s="75" t="s">
        <v>70</v>
      </c>
      <c r="E4" s="123" t="s">
        <v>23</v>
      </c>
    </row>
    <row r="5" spans="1:5" s="50" customFormat="1" ht="14.1" customHeight="1" x14ac:dyDescent="0.2">
      <c r="A5" s="58"/>
      <c r="B5" s="74"/>
      <c r="C5" s="59"/>
      <c r="D5" s="59"/>
      <c r="E5" s="59"/>
    </row>
    <row r="6" spans="1:5" ht="14.1" customHeight="1" x14ac:dyDescent="0.2">
      <c r="A6" s="72" t="s">
        <v>2307</v>
      </c>
      <c r="B6" s="82" t="s">
        <v>78</v>
      </c>
      <c r="C6" s="94">
        <v>40624</v>
      </c>
      <c r="D6" s="94">
        <v>41529</v>
      </c>
      <c r="E6" s="94">
        <v>82153</v>
      </c>
    </row>
    <row r="7" spans="1:5" ht="14.1" customHeight="1" x14ac:dyDescent="0.2">
      <c r="A7" s="72" t="s">
        <v>2308</v>
      </c>
      <c r="B7" s="82" t="s">
        <v>80</v>
      </c>
      <c r="C7" s="94">
        <v>113394</v>
      </c>
      <c r="D7" s="94">
        <v>122322</v>
      </c>
      <c r="E7" s="94">
        <v>235716</v>
      </c>
    </row>
    <row r="8" spans="1:5" ht="14.1" customHeight="1" x14ac:dyDescent="0.2">
      <c r="A8" s="72" t="s">
        <v>2309</v>
      </c>
      <c r="B8" s="82" t="s">
        <v>82</v>
      </c>
      <c r="C8" s="94">
        <v>99981</v>
      </c>
      <c r="D8" s="94">
        <v>110496</v>
      </c>
      <c r="E8" s="94">
        <v>210477</v>
      </c>
    </row>
    <row r="9" spans="1:5" ht="14.1" customHeight="1" x14ac:dyDescent="0.2">
      <c r="A9" s="72" t="s">
        <v>2310</v>
      </c>
      <c r="B9" s="82" t="s">
        <v>84</v>
      </c>
      <c r="C9" s="94">
        <v>37664</v>
      </c>
      <c r="D9" s="94">
        <v>39542</v>
      </c>
      <c r="E9" s="94">
        <v>77206</v>
      </c>
    </row>
    <row r="10" spans="1:5" ht="25.5" customHeight="1" x14ac:dyDescent="0.2">
      <c r="A10" s="72" t="s">
        <v>2311</v>
      </c>
      <c r="B10" s="82" t="s">
        <v>104</v>
      </c>
      <c r="C10" s="94">
        <v>6347</v>
      </c>
      <c r="D10" s="94">
        <v>6467</v>
      </c>
      <c r="E10" s="94">
        <v>12814</v>
      </c>
    </row>
    <row r="11" spans="1:5" ht="14.1" customHeight="1" x14ac:dyDescent="0.2">
      <c r="A11" s="72" t="s">
        <v>2312</v>
      </c>
      <c r="B11" s="82" t="s">
        <v>156</v>
      </c>
      <c r="C11" s="94">
        <v>9741</v>
      </c>
      <c r="D11" s="94">
        <v>11033</v>
      </c>
      <c r="E11" s="94">
        <v>20774</v>
      </c>
    </row>
    <row r="12" spans="1:5" ht="14.1" customHeight="1" x14ac:dyDescent="0.2">
      <c r="A12" s="72" t="s">
        <v>2313</v>
      </c>
      <c r="B12" s="82" t="s">
        <v>2536</v>
      </c>
      <c r="C12" s="94">
        <v>8036</v>
      </c>
      <c r="D12" s="94">
        <v>8260</v>
      </c>
      <c r="E12" s="94">
        <v>16296</v>
      </c>
    </row>
    <row r="13" spans="1:5" ht="14.1" customHeight="1" x14ac:dyDescent="0.2">
      <c r="A13" s="72" t="s">
        <v>2314</v>
      </c>
      <c r="B13" s="82" t="s">
        <v>2315</v>
      </c>
      <c r="C13" s="94">
        <v>6477</v>
      </c>
      <c r="D13" s="94">
        <v>6741</v>
      </c>
      <c r="E13" s="94">
        <v>13218</v>
      </c>
    </row>
    <row r="14" spans="1:5" ht="14.1" customHeight="1" x14ac:dyDescent="0.2">
      <c r="A14" s="72" t="s">
        <v>2316</v>
      </c>
      <c r="B14" s="82" t="s">
        <v>2317</v>
      </c>
      <c r="C14" s="94">
        <v>9493</v>
      </c>
      <c r="D14" s="94">
        <v>9436</v>
      </c>
      <c r="E14" s="94">
        <v>18929</v>
      </c>
    </row>
    <row r="15" spans="1:5" ht="19.899999999999999" customHeight="1" x14ac:dyDescent="0.2">
      <c r="A15" s="72" t="s">
        <v>2318</v>
      </c>
      <c r="B15" s="82" t="s">
        <v>2319</v>
      </c>
      <c r="C15" s="94">
        <v>7878</v>
      </c>
      <c r="D15" s="94">
        <v>8016</v>
      </c>
      <c r="E15" s="94">
        <v>15894</v>
      </c>
    </row>
    <row r="16" spans="1:5" ht="14.1" customHeight="1" x14ac:dyDescent="0.2">
      <c r="A16" s="72" t="s">
        <v>2320</v>
      </c>
      <c r="B16" s="82" t="s">
        <v>2321</v>
      </c>
      <c r="C16" s="94">
        <v>11539</v>
      </c>
      <c r="D16" s="94">
        <v>11898</v>
      </c>
      <c r="E16" s="94">
        <v>23437</v>
      </c>
    </row>
    <row r="17" spans="1:6" ht="14.1" customHeight="1" x14ac:dyDescent="0.2">
      <c r="A17" s="72" t="s">
        <v>2322</v>
      </c>
      <c r="B17" s="82" t="s">
        <v>2323</v>
      </c>
      <c r="C17" s="94">
        <v>5993</v>
      </c>
      <c r="D17" s="94">
        <v>6549</v>
      </c>
      <c r="E17" s="94">
        <v>12542</v>
      </c>
    </row>
    <row r="18" spans="1:6" ht="14.1" customHeight="1" x14ac:dyDescent="0.2">
      <c r="A18" s="72" t="s">
        <v>2324</v>
      </c>
      <c r="B18" s="82" t="s">
        <v>338</v>
      </c>
      <c r="C18" s="94">
        <v>4140</v>
      </c>
      <c r="D18" s="94">
        <v>4297</v>
      </c>
      <c r="E18" s="94">
        <v>8437</v>
      </c>
      <c r="F18" s="55"/>
    </row>
    <row r="19" spans="1:6" s="50" customFormat="1" ht="14.1" customHeight="1" x14ac:dyDescent="0.2">
      <c r="A19" s="72" t="s">
        <v>2325</v>
      </c>
      <c r="B19" s="82" t="s">
        <v>348</v>
      </c>
      <c r="C19" s="94">
        <v>3077</v>
      </c>
      <c r="D19" s="94">
        <v>3178</v>
      </c>
      <c r="E19" s="94">
        <v>6255</v>
      </c>
    </row>
    <row r="20" spans="1:6" ht="19.899999999999999" customHeight="1" x14ac:dyDescent="0.2">
      <c r="A20" s="72" t="s">
        <v>2326</v>
      </c>
      <c r="B20" s="82" t="s">
        <v>359</v>
      </c>
      <c r="C20" s="94">
        <v>6710</v>
      </c>
      <c r="D20" s="94">
        <v>6927</v>
      </c>
      <c r="E20" s="94">
        <v>13637</v>
      </c>
    </row>
    <row r="21" spans="1:6" ht="14.1" customHeight="1" x14ac:dyDescent="0.2">
      <c r="A21" s="72" t="s">
        <v>2327</v>
      </c>
      <c r="B21" s="82" t="s">
        <v>2328</v>
      </c>
      <c r="C21" s="94">
        <v>9322</v>
      </c>
      <c r="D21" s="94">
        <v>9638</v>
      </c>
      <c r="E21" s="94">
        <v>18960</v>
      </c>
    </row>
    <row r="22" spans="1:6" ht="14.1" customHeight="1" x14ac:dyDescent="0.2">
      <c r="A22" s="72" t="s">
        <v>2329</v>
      </c>
      <c r="B22" s="82" t="s">
        <v>383</v>
      </c>
      <c r="C22" s="94">
        <v>13905</v>
      </c>
      <c r="D22" s="94">
        <v>14875</v>
      </c>
      <c r="E22" s="94">
        <v>28780</v>
      </c>
    </row>
    <row r="23" spans="1:6" ht="14.1" customHeight="1" x14ac:dyDescent="0.2">
      <c r="A23" s="72" t="s">
        <v>2330</v>
      </c>
      <c r="B23" s="82" t="s">
        <v>479</v>
      </c>
      <c r="C23" s="94">
        <v>5517</v>
      </c>
      <c r="D23" s="94">
        <v>5654</v>
      </c>
      <c r="E23" s="94">
        <v>11171</v>
      </c>
    </row>
    <row r="24" spans="1:6" ht="14.1" customHeight="1" x14ac:dyDescent="0.2">
      <c r="A24" s="72" t="s">
        <v>2331</v>
      </c>
      <c r="B24" s="82" t="s">
        <v>487</v>
      </c>
      <c r="C24" s="94">
        <v>1939</v>
      </c>
      <c r="D24" s="94">
        <v>1983</v>
      </c>
      <c r="E24" s="94">
        <v>3922</v>
      </c>
    </row>
    <row r="25" spans="1:6" ht="19.899999999999999" customHeight="1" x14ac:dyDescent="0.2">
      <c r="A25" s="72" t="s">
        <v>2332</v>
      </c>
      <c r="B25" s="82" t="s">
        <v>493</v>
      </c>
      <c r="C25" s="94">
        <v>8643</v>
      </c>
      <c r="D25" s="94">
        <v>9746</v>
      </c>
      <c r="E25" s="94">
        <v>18389</v>
      </c>
    </row>
    <row r="26" spans="1:6" ht="14.1" customHeight="1" x14ac:dyDescent="0.2">
      <c r="A26" s="72" t="s">
        <v>2333</v>
      </c>
      <c r="B26" s="82" t="s">
        <v>2334</v>
      </c>
      <c r="C26" s="94">
        <v>6429</v>
      </c>
      <c r="D26" s="94">
        <v>6588</v>
      </c>
      <c r="E26" s="94">
        <v>13017</v>
      </c>
    </row>
    <row r="27" spans="1:6" ht="14.1" customHeight="1" x14ac:dyDescent="0.2">
      <c r="A27" s="72" t="s">
        <v>2335</v>
      </c>
      <c r="B27" s="82" t="s">
        <v>513</v>
      </c>
      <c r="C27" s="94">
        <v>6346</v>
      </c>
      <c r="D27" s="94">
        <v>7240</v>
      </c>
      <c r="E27" s="94">
        <v>13586</v>
      </c>
    </row>
    <row r="28" spans="1:6" ht="14.1" customHeight="1" x14ac:dyDescent="0.2">
      <c r="A28" s="72" t="s">
        <v>2336</v>
      </c>
      <c r="B28" s="82" t="s">
        <v>2337</v>
      </c>
      <c r="C28" s="94">
        <v>4491</v>
      </c>
      <c r="D28" s="94">
        <v>4528</v>
      </c>
      <c r="E28" s="94">
        <v>9019</v>
      </c>
    </row>
    <row r="29" spans="1:6" ht="14.1" customHeight="1" x14ac:dyDescent="0.2">
      <c r="A29" s="72" t="s">
        <v>2338</v>
      </c>
      <c r="B29" s="82" t="s">
        <v>543</v>
      </c>
      <c r="C29" s="94">
        <v>7288</v>
      </c>
      <c r="D29" s="94">
        <v>7655</v>
      </c>
      <c r="E29" s="94">
        <v>14943</v>
      </c>
    </row>
    <row r="30" spans="1:6" ht="19.899999999999999" customHeight="1" x14ac:dyDescent="0.2">
      <c r="A30" s="72" t="s">
        <v>2339</v>
      </c>
      <c r="B30" s="82" t="s">
        <v>569</v>
      </c>
      <c r="C30" s="94">
        <v>5695</v>
      </c>
      <c r="D30" s="94">
        <v>6138</v>
      </c>
      <c r="E30" s="94">
        <v>11833</v>
      </c>
    </row>
    <row r="31" spans="1:6" ht="14.1" customHeight="1" x14ac:dyDescent="0.2">
      <c r="A31" s="72" t="s">
        <v>2340</v>
      </c>
      <c r="B31" s="82" t="s">
        <v>2341</v>
      </c>
      <c r="C31" s="94">
        <v>7518</v>
      </c>
      <c r="D31" s="94">
        <v>7630</v>
      </c>
      <c r="E31" s="94">
        <v>15148</v>
      </c>
    </row>
    <row r="32" spans="1:6" ht="14.1" customHeight="1" x14ac:dyDescent="0.2">
      <c r="A32" s="72" t="s">
        <v>2342</v>
      </c>
      <c r="B32" s="82" t="s">
        <v>2343</v>
      </c>
      <c r="C32" s="94">
        <v>5439</v>
      </c>
      <c r="D32" s="94">
        <v>5897</v>
      </c>
      <c r="E32" s="94">
        <v>11336</v>
      </c>
    </row>
    <row r="33" spans="1:5" ht="14.1" customHeight="1" x14ac:dyDescent="0.2">
      <c r="A33" s="72" t="s">
        <v>2344</v>
      </c>
      <c r="B33" s="82" t="s">
        <v>675</v>
      </c>
      <c r="C33" s="94">
        <v>10514</v>
      </c>
      <c r="D33" s="94">
        <v>11705</v>
      </c>
      <c r="E33" s="94">
        <v>22219</v>
      </c>
    </row>
    <row r="34" spans="1:5" ht="14.1" customHeight="1" x14ac:dyDescent="0.2">
      <c r="A34" s="72" t="s">
        <v>2345</v>
      </c>
      <c r="B34" s="82" t="s">
        <v>2346</v>
      </c>
      <c r="C34" s="94">
        <v>2121</v>
      </c>
      <c r="D34" s="94">
        <v>2293</v>
      </c>
      <c r="E34" s="94">
        <v>4414</v>
      </c>
    </row>
    <row r="35" spans="1:5" ht="19.899999999999999" customHeight="1" x14ac:dyDescent="0.2">
      <c r="A35" s="72" t="s">
        <v>2347</v>
      </c>
      <c r="B35" s="82" t="s">
        <v>810</v>
      </c>
      <c r="C35" s="94">
        <v>4598</v>
      </c>
      <c r="D35" s="94">
        <v>4494</v>
      </c>
      <c r="E35" s="94">
        <v>9092</v>
      </c>
    </row>
    <row r="36" spans="1:5" ht="14.1" customHeight="1" x14ac:dyDescent="0.2">
      <c r="A36" s="72" t="s">
        <v>2348</v>
      </c>
      <c r="B36" s="82" t="s">
        <v>750</v>
      </c>
      <c r="C36" s="94">
        <v>685</v>
      </c>
      <c r="D36" s="94">
        <v>767</v>
      </c>
      <c r="E36" s="94">
        <v>1452</v>
      </c>
    </row>
    <row r="37" spans="1:5" ht="14.1" customHeight="1" x14ac:dyDescent="0.2">
      <c r="A37" s="72" t="s">
        <v>2349</v>
      </c>
      <c r="B37" s="82" t="s">
        <v>758</v>
      </c>
      <c r="C37" s="94">
        <v>189</v>
      </c>
      <c r="D37" s="94">
        <v>162</v>
      </c>
      <c r="E37" s="94">
        <v>351</v>
      </c>
    </row>
    <row r="38" spans="1:5" ht="14.1" customHeight="1" x14ac:dyDescent="0.2">
      <c r="A38" s="72" t="s">
        <v>2350</v>
      </c>
      <c r="B38" s="82" t="s">
        <v>800</v>
      </c>
      <c r="C38" s="94">
        <v>2407</v>
      </c>
      <c r="D38" s="94">
        <v>2538</v>
      </c>
      <c r="E38" s="94">
        <v>4945</v>
      </c>
    </row>
    <row r="39" spans="1:5" ht="14.1" customHeight="1" x14ac:dyDescent="0.2">
      <c r="A39" s="72" t="s">
        <v>2351</v>
      </c>
      <c r="B39" s="82" t="s">
        <v>2352</v>
      </c>
      <c r="C39" s="94">
        <v>4990</v>
      </c>
      <c r="D39" s="94">
        <v>5866</v>
      </c>
      <c r="E39" s="94">
        <v>10856</v>
      </c>
    </row>
    <row r="40" spans="1:5" ht="19.899999999999999" customHeight="1" x14ac:dyDescent="0.2">
      <c r="A40" s="72" t="s">
        <v>2353</v>
      </c>
      <c r="B40" s="82" t="s">
        <v>2354</v>
      </c>
      <c r="C40" s="94">
        <v>19461</v>
      </c>
      <c r="D40" s="94">
        <v>19965</v>
      </c>
      <c r="E40" s="94">
        <v>39426</v>
      </c>
    </row>
    <row r="41" spans="1:5" ht="14.1" customHeight="1" x14ac:dyDescent="0.2">
      <c r="A41" s="72" t="s">
        <v>2355</v>
      </c>
      <c r="B41" s="82" t="s">
        <v>2356</v>
      </c>
      <c r="C41" s="94">
        <v>11257</v>
      </c>
      <c r="D41" s="94">
        <v>11558</v>
      </c>
      <c r="E41" s="94">
        <v>22815</v>
      </c>
    </row>
    <row r="42" spans="1:5" ht="14.1" customHeight="1" x14ac:dyDescent="0.2">
      <c r="A42" s="72" t="s">
        <v>2357</v>
      </c>
      <c r="B42" s="82" t="s">
        <v>639</v>
      </c>
      <c r="C42" s="94">
        <v>1217</v>
      </c>
      <c r="D42" s="94">
        <v>1376</v>
      </c>
      <c r="E42" s="94">
        <v>2593</v>
      </c>
    </row>
    <row r="43" spans="1:5" ht="14.1" customHeight="1" x14ac:dyDescent="0.2">
      <c r="A43" s="72" t="s">
        <v>2358</v>
      </c>
      <c r="B43" s="82" t="s">
        <v>2359</v>
      </c>
      <c r="C43" s="94">
        <v>10111</v>
      </c>
      <c r="D43" s="94">
        <v>10279</v>
      </c>
      <c r="E43" s="94">
        <v>20390</v>
      </c>
    </row>
    <row r="44" spans="1:5" ht="14.1" customHeight="1" x14ac:dyDescent="0.2">
      <c r="A44" s="72" t="s">
        <v>2360</v>
      </c>
      <c r="B44" s="82" t="s">
        <v>850</v>
      </c>
      <c r="C44" s="94">
        <v>6528</v>
      </c>
      <c r="D44" s="94">
        <v>7304</v>
      </c>
      <c r="E44" s="94">
        <v>13832</v>
      </c>
    </row>
    <row r="45" spans="1:5" ht="19.899999999999999" customHeight="1" x14ac:dyDescent="0.2">
      <c r="A45" s="72" t="s">
        <v>2361</v>
      </c>
      <c r="B45" s="82" t="s">
        <v>854</v>
      </c>
      <c r="C45" s="94">
        <v>4173</v>
      </c>
      <c r="D45" s="94">
        <v>4248</v>
      </c>
      <c r="E45" s="94">
        <v>8421</v>
      </c>
    </row>
    <row r="46" spans="1:5" ht="14.1" customHeight="1" x14ac:dyDescent="0.2">
      <c r="A46" s="72" t="s">
        <v>2362</v>
      </c>
      <c r="B46" s="82" t="s">
        <v>858</v>
      </c>
      <c r="C46" s="94">
        <v>9073</v>
      </c>
      <c r="D46" s="94">
        <v>10393</v>
      </c>
      <c r="E46" s="94">
        <v>19466</v>
      </c>
    </row>
    <row r="47" spans="1:5" ht="14.1" customHeight="1" x14ac:dyDescent="0.2">
      <c r="A47" s="72" t="s">
        <v>2363</v>
      </c>
      <c r="B47" s="82" t="s">
        <v>868</v>
      </c>
      <c r="C47" s="94">
        <v>7697</v>
      </c>
      <c r="D47" s="94">
        <v>8754</v>
      </c>
      <c r="E47" s="94">
        <v>16451</v>
      </c>
    </row>
    <row r="48" spans="1:5" ht="14.1" customHeight="1" x14ac:dyDescent="0.2">
      <c r="A48" s="72" t="s">
        <v>2364</v>
      </c>
      <c r="B48" s="82" t="s">
        <v>874</v>
      </c>
      <c r="C48" s="94">
        <v>3345</v>
      </c>
      <c r="D48" s="94">
        <v>3651</v>
      </c>
      <c r="E48" s="94">
        <v>6996</v>
      </c>
    </row>
    <row r="49" spans="1:5" ht="14.1" customHeight="1" x14ac:dyDescent="0.2">
      <c r="A49" s="79" t="s">
        <v>2365</v>
      </c>
      <c r="B49" s="86" t="s">
        <v>881</v>
      </c>
      <c r="C49" s="96">
        <v>4340</v>
      </c>
      <c r="D49" s="96">
        <v>4746</v>
      </c>
      <c r="E49" s="96">
        <v>9086</v>
      </c>
    </row>
    <row r="50" spans="1:5" ht="21.2" customHeight="1" x14ac:dyDescent="0.2">
      <c r="A50" s="72" t="s">
        <v>2366</v>
      </c>
      <c r="B50" s="82" t="s">
        <v>2367</v>
      </c>
      <c r="C50" s="94">
        <v>4604</v>
      </c>
      <c r="D50" s="94">
        <v>4653</v>
      </c>
      <c r="E50" s="94">
        <v>9257</v>
      </c>
    </row>
    <row r="51" spans="1:5" ht="13.35" customHeight="1" x14ac:dyDescent="0.2">
      <c r="A51" s="72" t="s">
        <v>2368</v>
      </c>
      <c r="B51" s="82" t="s">
        <v>891</v>
      </c>
      <c r="C51" s="94">
        <v>4218</v>
      </c>
      <c r="D51" s="94">
        <v>4538</v>
      </c>
      <c r="E51" s="94">
        <v>8756</v>
      </c>
    </row>
    <row r="52" spans="1:5" s="50" customFormat="1" ht="13.35" customHeight="1" x14ac:dyDescent="0.2">
      <c r="A52" s="72" t="s">
        <v>2369</v>
      </c>
      <c r="B52" s="82" t="s">
        <v>893</v>
      </c>
      <c r="C52" s="94">
        <v>5027</v>
      </c>
      <c r="D52" s="94">
        <v>5513</v>
      </c>
      <c r="E52" s="94">
        <v>10540</v>
      </c>
    </row>
    <row r="53" spans="1:5" ht="13.35" customHeight="1" x14ac:dyDescent="0.2">
      <c r="A53" s="72" t="s">
        <v>2370</v>
      </c>
      <c r="B53" s="82" t="s">
        <v>898</v>
      </c>
      <c r="C53" s="94">
        <v>7121</v>
      </c>
      <c r="D53" s="94">
        <v>7940</v>
      </c>
      <c r="E53" s="94">
        <v>15061</v>
      </c>
    </row>
    <row r="54" spans="1:5" ht="13.35" customHeight="1" x14ac:dyDescent="0.2">
      <c r="A54" s="72" t="s">
        <v>2371</v>
      </c>
      <c r="B54" s="82" t="s">
        <v>900</v>
      </c>
      <c r="C54" s="94">
        <v>4727</v>
      </c>
      <c r="D54" s="94">
        <v>5004</v>
      </c>
      <c r="E54" s="94">
        <v>9731</v>
      </c>
    </row>
    <row r="55" spans="1:5" ht="21.2" customHeight="1" x14ac:dyDescent="0.2">
      <c r="A55" s="72" t="s">
        <v>2372</v>
      </c>
      <c r="B55" s="82" t="s">
        <v>902</v>
      </c>
      <c r="C55" s="94">
        <v>7338</v>
      </c>
      <c r="D55" s="94">
        <v>7900</v>
      </c>
      <c r="E55" s="94">
        <v>15238</v>
      </c>
    </row>
    <row r="56" spans="1:5" ht="14.1" customHeight="1" x14ac:dyDescent="0.2">
      <c r="A56" s="72" t="s">
        <v>2373</v>
      </c>
      <c r="B56" s="82" t="s">
        <v>912</v>
      </c>
      <c r="C56" s="94">
        <v>8037</v>
      </c>
      <c r="D56" s="94">
        <v>8525</v>
      </c>
      <c r="E56" s="94">
        <v>16562</v>
      </c>
    </row>
    <row r="57" spans="1:5" ht="14.1" customHeight="1" x14ac:dyDescent="0.2">
      <c r="A57" s="72" t="s">
        <v>2374</v>
      </c>
      <c r="B57" s="82" t="s">
        <v>914</v>
      </c>
      <c r="C57" s="94">
        <v>2651</v>
      </c>
      <c r="D57" s="94">
        <v>2692</v>
      </c>
      <c r="E57" s="94">
        <v>5343</v>
      </c>
    </row>
    <row r="58" spans="1:5" ht="14.1" customHeight="1" x14ac:dyDescent="0.2">
      <c r="A58" s="72" t="s">
        <v>2375</v>
      </c>
      <c r="B58" s="82" t="s">
        <v>916</v>
      </c>
      <c r="C58" s="94">
        <v>4108</v>
      </c>
      <c r="D58" s="94">
        <v>4695</v>
      </c>
      <c r="E58" s="94">
        <v>8803</v>
      </c>
    </row>
    <row r="59" spans="1:5" ht="14.1" customHeight="1" x14ac:dyDescent="0.2">
      <c r="A59" s="72" t="s">
        <v>2376</v>
      </c>
      <c r="B59" s="82" t="s">
        <v>920</v>
      </c>
      <c r="C59" s="94">
        <v>5191</v>
      </c>
      <c r="D59" s="94">
        <v>5585</v>
      </c>
      <c r="E59" s="94">
        <v>10776</v>
      </c>
    </row>
    <row r="60" spans="1:5" ht="21.2" customHeight="1" x14ac:dyDescent="0.2">
      <c r="A60" s="72" t="s">
        <v>2377</v>
      </c>
      <c r="B60" s="82" t="s">
        <v>922</v>
      </c>
      <c r="C60" s="94">
        <v>6065</v>
      </c>
      <c r="D60" s="94">
        <v>6445</v>
      </c>
      <c r="E60" s="94">
        <v>12510</v>
      </c>
    </row>
    <row r="61" spans="1:5" ht="13.35" customHeight="1" x14ac:dyDescent="0.2">
      <c r="A61" s="72" t="s">
        <v>2378</v>
      </c>
      <c r="B61" s="82" t="s">
        <v>2379</v>
      </c>
      <c r="C61" s="94">
        <v>4393</v>
      </c>
      <c r="D61" s="94">
        <v>4469</v>
      </c>
      <c r="E61" s="94">
        <v>8862</v>
      </c>
    </row>
    <row r="62" spans="1:5" ht="13.35" customHeight="1" x14ac:dyDescent="0.2">
      <c r="A62" s="72" t="s">
        <v>2380</v>
      </c>
      <c r="B62" s="82" t="s">
        <v>864</v>
      </c>
      <c r="C62" s="94">
        <v>585</v>
      </c>
      <c r="D62" s="94">
        <v>662</v>
      </c>
      <c r="E62" s="94">
        <v>1247</v>
      </c>
    </row>
    <row r="63" spans="1:5" ht="13.35" customHeight="1" x14ac:dyDescent="0.2">
      <c r="A63" s="72" t="s">
        <v>2381</v>
      </c>
      <c r="B63" s="82" t="s">
        <v>878</v>
      </c>
      <c r="C63" s="94">
        <v>480</v>
      </c>
      <c r="D63" s="94">
        <v>537</v>
      </c>
      <c r="E63" s="94">
        <v>1017</v>
      </c>
    </row>
    <row r="64" spans="1:5" ht="13.35" customHeight="1" x14ac:dyDescent="0.2">
      <c r="A64" s="72" t="s">
        <v>2382</v>
      </c>
      <c r="B64" s="82" t="s">
        <v>2383</v>
      </c>
      <c r="C64" s="94">
        <v>479</v>
      </c>
      <c r="D64" s="94">
        <v>570</v>
      </c>
      <c r="E64" s="94">
        <v>1049</v>
      </c>
    </row>
    <row r="65" spans="1:5" ht="21.2" customHeight="1" x14ac:dyDescent="0.2">
      <c r="A65" s="72" t="s">
        <v>2384</v>
      </c>
      <c r="B65" s="82" t="s">
        <v>928</v>
      </c>
      <c r="C65" s="94">
        <v>4789</v>
      </c>
      <c r="D65" s="94">
        <v>5024</v>
      </c>
      <c r="E65" s="94">
        <v>9813</v>
      </c>
    </row>
    <row r="66" spans="1:5" ht="13.35" customHeight="1" x14ac:dyDescent="0.2">
      <c r="A66" s="72" t="s">
        <v>2385</v>
      </c>
      <c r="B66" s="82" t="s">
        <v>2386</v>
      </c>
      <c r="C66" s="94">
        <v>5882</v>
      </c>
      <c r="D66" s="94">
        <v>6012</v>
      </c>
      <c r="E66" s="94">
        <v>11894</v>
      </c>
    </row>
    <row r="67" spans="1:5" ht="13.35" customHeight="1" x14ac:dyDescent="0.2">
      <c r="A67" s="72" t="s">
        <v>2387</v>
      </c>
      <c r="B67" s="82" t="s">
        <v>950</v>
      </c>
      <c r="C67" s="94">
        <v>22818</v>
      </c>
      <c r="D67" s="94">
        <v>24636</v>
      </c>
      <c r="E67" s="94">
        <v>47454</v>
      </c>
    </row>
    <row r="68" spans="1:5" ht="13.35" customHeight="1" x14ac:dyDescent="0.2">
      <c r="A68" s="72" t="s">
        <v>2388</v>
      </c>
      <c r="B68" s="82" t="s">
        <v>956</v>
      </c>
      <c r="C68" s="94">
        <v>7935</v>
      </c>
      <c r="D68" s="94">
        <v>8446</v>
      </c>
      <c r="E68" s="94">
        <v>16381</v>
      </c>
    </row>
    <row r="69" spans="1:5" ht="13.35" customHeight="1" x14ac:dyDescent="0.2">
      <c r="A69" s="72" t="s">
        <v>2389</v>
      </c>
      <c r="B69" s="82" t="s">
        <v>960</v>
      </c>
      <c r="C69" s="94">
        <v>2009</v>
      </c>
      <c r="D69" s="94">
        <v>2047</v>
      </c>
      <c r="E69" s="94">
        <v>4056</v>
      </c>
    </row>
    <row r="70" spans="1:5" ht="21.2" customHeight="1" x14ac:dyDescent="0.2">
      <c r="A70" s="72" t="s">
        <v>2390</v>
      </c>
      <c r="B70" s="82" t="s">
        <v>970</v>
      </c>
      <c r="C70" s="94">
        <v>686</v>
      </c>
      <c r="D70" s="94">
        <v>722</v>
      </c>
      <c r="E70" s="94">
        <v>1408</v>
      </c>
    </row>
    <row r="71" spans="1:5" ht="13.35" customHeight="1" x14ac:dyDescent="0.2">
      <c r="A71" s="72" t="s">
        <v>2391</v>
      </c>
      <c r="B71" s="82" t="s">
        <v>2392</v>
      </c>
      <c r="C71" s="94">
        <v>1960</v>
      </c>
      <c r="D71" s="94">
        <v>1986</v>
      </c>
      <c r="E71" s="94">
        <v>3946</v>
      </c>
    </row>
    <row r="72" spans="1:5" ht="13.35" customHeight="1" x14ac:dyDescent="0.2">
      <c r="A72" s="72" t="s">
        <v>2393</v>
      </c>
      <c r="B72" s="82" t="s">
        <v>991</v>
      </c>
      <c r="C72" s="94">
        <v>9197</v>
      </c>
      <c r="D72" s="94">
        <v>9333</v>
      </c>
      <c r="E72" s="94">
        <v>18530</v>
      </c>
    </row>
    <row r="73" spans="1:5" s="50" customFormat="1" ht="13.35" customHeight="1" x14ac:dyDescent="0.2">
      <c r="A73" s="72" t="s">
        <v>2394</v>
      </c>
      <c r="B73" s="82" t="s">
        <v>997</v>
      </c>
      <c r="C73" s="94">
        <v>19742</v>
      </c>
      <c r="D73" s="94">
        <v>21376</v>
      </c>
      <c r="E73" s="94">
        <v>41118</v>
      </c>
    </row>
    <row r="74" spans="1:5" ht="13.35" customHeight="1" x14ac:dyDescent="0.2">
      <c r="A74" s="72" t="s">
        <v>2395</v>
      </c>
      <c r="B74" s="82" t="s">
        <v>1001</v>
      </c>
      <c r="C74" s="94">
        <v>9550</v>
      </c>
      <c r="D74" s="94">
        <v>10174</v>
      </c>
      <c r="E74" s="94">
        <v>19724</v>
      </c>
    </row>
    <row r="75" spans="1:5" ht="21.2" customHeight="1" x14ac:dyDescent="0.2">
      <c r="A75" s="72" t="s">
        <v>2396</v>
      </c>
      <c r="B75" s="82" t="s">
        <v>1143</v>
      </c>
      <c r="C75" s="94">
        <v>4271</v>
      </c>
      <c r="D75" s="94">
        <v>4165</v>
      </c>
      <c r="E75" s="94">
        <v>8436</v>
      </c>
    </row>
    <row r="76" spans="1:5" ht="13.35" customHeight="1" x14ac:dyDescent="0.2">
      <c r="A76" s="72" t="s">
        <v>2397</v>
      </c>
      <c r="B76" s="82" t="s">
        <v>1005</v>
      </c>
      <c r="C76" s="94">
        <v>6547</v>
      </c>
      <c r="D76" s="94">
        <v>6927</v>
      </c>
      <c r="E76" s="94">
        <v>13474</v>
      </c>
    </row>
    <row r="77" spans="1:5" ht="13.35" customHeight="1" x14ac:dyDescent="0.2">
      <c r="A77" s="72" t="s">
        <v>2398</v>
      </c>
      <c r="B77" s="82" t="s">
        <v>1007</v>
      </c>
      <c r="C77" s="94">
        <v>8836</v>
      </c>
      <c r="D77" s="94">
        <v>9323</v>
      </c>
      <c r="E77" s="94">
        <v>18159</v>
      </c>
    </row>
    <row r="78" spans="1:5" ht="13.35" customHeight="1" x14ac:dyDescent="0.2">
      <c r="A78" s="72" t="s">
        <v>2399</v>
      </c>
      <c r="B78" s="82" t="s">
        <v>1015</v>
      </c>
      <c r="C78" s="94">
        <v>6199</v>
      </c>
      <c r="D78" s="94">
        <v>6433</v>
      </c>
      <c r="E78" s="94">
        <v>12632</v>
      </c>
    </row>
    <row r="79" spans="1:5" ht="13.35" customHeight="1" x14ac:dyDescent="0.2">
      <c r="A79" s="72" t="s">
        <v>2400</v>
      </c>
      <c r="B79" s="82" t="s">
        <v>1017</v>
      </c>
      <c r="C79" s="94">
        <v>8461</v>
      </c>
      <c r="D79" s="94">
        <v>8990</v>
      </c>
      <c r="E79" s="94">
        <v>17451</v>
      </c>
    </row>
    <row r="80" spans="1:5" ht="21.2" customHeight="1" x14ac:dyDescent="0.2">
      <c r="A80" s="72" t="s">
        <v>2401</v>
      </c>
      <c r="B80" s="82" t="s">
        <v>1019</v>
      </c>
      <c r="C80" s="94">
        <v>14936</v>
      </c>
      <c r="D80" s="94">
        <v>16321</v>
      </c>
      <c r="E80" s="94">
        <v>31257</v>
      </c>
    </row>
    <row r="81" spans="1:5" ht="13.35" customHeight="1" x14ac:dyDescent="0.2">
      <c r="A81" s="72" t="s">
        <v>2402</v>
      </c>
      <c r="B81" s="82" t="s">
        <v>2403</v>
      </c>
      <c r="C81" s="94">
        <v>10118</v>
      </c>
      <c r="D81" s="94">
        <v>10425</v>
      </c>
      <c r="E81" s="94">
        <v>20543</v>
      </c>
    </row>
    <row r="82" spans="1:5" ht="13.35" customHeight="1" x14ac:dyDescent="0.2">
      <c r="A82" s="72" t="s">
        <v>2404</v>
      </c>
      <c r="B82" s="82" t="s">
        <v>2405</v>
      </c>
      <c r="C82" s="94">
        <v>7855</v>
      </c>
      <c r="D82" s="94">
        <v>8122</v>
      </c>
      <c r="E82" s="94">
        <v>15977</v>
      </c>
    </row>
    <row r="83" spans="1:5" ht="13.35" customHeight="1" x14ac:dyDescent="0.2">
      <c r="A83" s="72" t="s">
        <v>2406</v>
      </c>
      <c r="B83" s="82" t="s">
        <v>2407</v>
      </c>
      <c r="C83" s="94">
        <v>6186</v>
      </c>
      <c r="D83" s="94">
        <v>6321</v>
      </c>
      <c r="E83" s="94">
        <v>12507</v>
      </c>
    </row>
    <row r="84" spans="1:5" ht="13.35" customHeight="1" x14ac:dyDescent="0.2">
      <c r="A84" s="72" t="s">
        <v>2408</v>
      </c>
      <c r="B84" s="82" t="s">
        <v>1131</v>
      </c>
      <c r="C84" s="94">
        <v>4088</v>
      </c>
      <c r="D84" s="94">
        <v>4580</v>
      </c>
      <c r="E84" s="94">
        <v>8668</v>
      </c>
    </row>
    <row r="85" spans="1:5" ht="22.7" customHeight="1" x14ac:dyDescent="0.2">
      <c r="A85" s="72" t="s">
        <v>2409</v>
      </c>
      <c r="B85" s="82" t="s">
        <v>2410</v>
      </c>
      <c r="C85" s="94">
        <v>4649</v>
      </c>
      <c r="D85" s="94">
        <v>4817</v>
      </c>
      <c r="E85" s="94">
        <v>9466</v>
      </c>
    </row>
    <row r="86" spans="1:5" ht="13.35" customHeight="1" x14ac:dyDescent="0.2">
      <c r="A86" s="72" t="s">
        <v>2411</v>
      </c>
      <c r="B86" s="82" t="s">
        <v>1139</v>
      </c>
      <c r="C86" s="94">
        <v>7331</v>
      </c>
      <c r="D86" s="94">
        <v>8112</v>
      </c>
      <c r="E86" s="94">
        <v>15443</v>
      </c>
    </row>
    <row r="87" spans="1:5" ht="13.35" customHeight="1" x14ac:dyDescent="0.2">
      <c r="A87" s="72" t="s">
        <v>2412</v>
      </c>
      <c r="B87" s="82" t="s">
        <v>2413</v>
      </c>
      <c r="C87" s="94">
        <v>10459</v>
      </c>
      <c r="D87" s="94">
        <v>11074</v>
      </c>
      <c r="E87" s="94">
        <v>21533</v>
      </c>
    </row>
    <row r="88" spans="1:5" ht="13.35" customHeight="1" x14ac:dyDescent="0.2">
      <c r="A88" s="72" t="s">
        <v>2414</v>
      </c>
      <c r="B88" s="82" t="s">
        <v>2415</v>
      </c>
      <c r="C88" s="94">
        <v>2755</v>
      </c>
      <c r="D88" s="94">
        <v>2785</v>
      </c>
      <c r="E88" s="94">
        <v>5540</v>
      </c>
    </row>
    <row r="89" spans="1:5" ht="13.35" customHeight="1" x14ac:dyDescent="0.2">
      <c r="A89" s="72" t="s">
        <v>2416</v>
      </c>
      <c r="B89" s="82" t="s">
        <v>2417</v>
      </c>
      <c r="C89" s="94">
        <v>8668</v>
      </c>
      <c r="D89" s="94">
        <v>9644</v>
      </c>
      <c r="E89" s="94">
        <v>18312</v>
      </c>
    </row>
    <row r="90" spans="1:5" ht="22.7" customHeight="1" x14ac:dyDescent="0.2">
      <c r="A90" s="72" t="s">
        <v>2418</v>
      </c>
      <c r="B90" s="82" t="s">
        <v>2419</v>
      </c>
      <c r="C90" s="94">
        <v>3974</v>
      </c>
      <c r="D90" s="94">
        <v>4113</v>
      </c>
      <c r="E90" s="94">
        <v>8087</v>
      </c>
    </row>
    <row r="91" spans="1:5" ht="13.35" customHeight="1" x14ac:dyDescent="0.2">
      <c r="A91" s="72" t="s">
        <v>2420</v>
      </c>
      <c r="B91" s="82" t="s">
        <v>2524</v>
      </c>
      <c r="C91" s="94">
        <v>6468</v>
      </c>
      <c r="D91" s="94">
        <v>7064</v>
      </c>
      <c r="E91" s="94">
        <v>13532</v>
      </c>
    </row>
    <row r="92" spans="1:5" ht="13.35" customHeight="1" x14ac:dyDescent="0.2">
      <c r="A92" s="72" t="s">
        <v>2421</v>
      </c>
      <c r="B92" s="82" t="s">
        <v>1039</v>
      </c>
      <c r="C92" s="94">
        <v>978</v>
      </c>
      <c r="D92" s="94">
        <v>1042</v>
      </c>
      <c r="E92" s="94">
        <v>2020</v>
      </c>
    </row>
    <row r="93" spans="1:5" ht="13.35" customHeight="1" x14ac:dyDescent="0.2">
      <c r="A93" s="72" t="s">
        <v>2422</v>
      </c>
      <c r="B93" s="82" t="s">
        <v>1196</v>
      </c>
      <c r="C93" s="94">
        <v>5426</v>
      </c>
      <c r="D93" s="94">
        <v>5602</v>
      </c>
      <c r="E93" s="94">
        <v>11028</v>
      </c>
    </row>
    <row r="94" spans="1:5" ht="13.35" customHeight="1" x14ac:dyDescent="0.2">
      <c r="A94" s="79" t="s">
        <v>2423</v>
      </c>
      <c r="B94" s="86" t="s">
        <v>1202</v>
      </c>
      <c r="C94" s="96">
        <v>4764</v>
      </c>
      <c r="D94" s="96">
        <v>5059</v>
      </c>
      <c r="E94" s="96">
        <v>9823</v>
      </c>
    </row>
    <row r="95" spans="1:5" ht="22.7" customHeight="1" x14ac:dyDescent="0.2">
      <c r="A95" s="72" t="s">
        <v>2542</v>
      </c>
      <c r="B95" s="82" t="s">
        <v>1208</v>
      </c>
      <c r="C95" s="94">
        <v>3062</v>
      </c>
      <c r="D95" s="94">
        <v>3145</v>
      </c>
      <c r="E95" s="94">
        <v>6207</v>
      </c>
    </row>
    <row r="96" spans="1:5" x14ac:dyDescent="0.2">
      <c r="A96" s="72" t="s">
        <v>2424</v>
      </c>
      <c r="B96" s="82" t="s">
        <v>1253</v>
      </c>
      <c r="C96" s="94">
        <v>4850</v>
      </c>
      <c r="D96" s="94">
        <v>5188</v>
      </c>
      <c r="E96" s="94">
        <v>10038</v>
      </c>
    </row>
    <row r="97" spans="1:5" x14ac:dyDescent="0.2">
      <c r="A97" s="72" t="s">
        <v>2425</v>
      </c>
      <c r="B97" s="82" t="s">
        <v>1259</v>
      </c>
      <c r="C97" s="94">
        <v>4569</v>
      </c>
      <c r="D97" s="94">
        <v>4658</v>
      </c>
      <c r="E97" s="94">
        <v>9227</v>
      </c>
    </row>
    <row r="98" spans="1:5" x14ac:dyDescent="0.2">
      <c r="A98" s="72" t="s">
        <v>2426</v>
      </c>
      <c r="B98" s="82" t="s">
        <v>2427</v>
      </c>
      <c r="C98" s="94">
        <v>7961</v>
      </c>
      <c r="D98" s="94">
        <v>8098</v>
      </c>
      <c r="E98" s="94">
        <v>16059</v>
      </c>
    </row>
    <row r="99" spans="1:5" x14ac:dyDescent="0.2">
      <c r="A99" s="72" t="s">
        <v>2428</v>
      </c>
      <c r="B99" s="82" t="s">
        <v>1269</v>
      </c>
      <c r="C99" s="94">
        <v>10530</v>
      </c>
      <c r="D99" s="94">
        <v>11416</v>
      </c>
      <c r="E99" s="94">
        <v>21946</v>
      </c>
    </row>
    <row r="100" spans="1:5" ht="16.899999999999999" customHeight="1" x14ac:dyDescent="0.2">
      <c r="A100" s="72" t="s">
        <v>2429</v>
      </c>
      <c r="B100" s="82" t="s">
        <v>1289</v>
      </c>
      <c r="C100" s="94">
        <v>3946</v>
      </c>
      <c r="D100" s="94">
        <v>4191</v>
      </c>
      <c r="E100" s="94">
        <v>8137</v>
      </c>
    </row>
    <row r="101" spans="1:5" x14ac:dyDescent="0.2">
      <c r="A101" s="72" t="s">
        <v>2430</v>
      </c>
      <c r="B101" s="82" t="s">
        <v>1291</v>
      </c>
      <c r="C101" s="94">
        <v>5318</v>
      </c>
      <c r="D101" s="94">
        <v>5544</v>
      </c>
      <c r="E101" s="94">
        <v>10862</v>
      </c>
    </row>
    <row r="102" spans="1:5" x14ac:dyDescent="0.2">
      <c r="A102" s="72" t="s">
        <v>2543</v>
      </c>
      <c r="B102" s="82" t="s">
        <v>1325</v>
      </c>
      <c r="C102" s="94">
        <v>3252</v>
      </c>
      <c r="D102" s="94">
        <v>3309</v>
      </c>
      <c r="E102" s="94">
        <v>6561</v>
      </c>
    </row>
    <row r="103" spans="1:5" x14ac:dyDescent="0.2">
      <c r="A103" s="72" t="s">
        <v>2544</v>
      </c>
      <c r="B103" s="82" t="s">
        <v>1335</v>
      </c>
      <c r="C103" s="94">
        <v>2424</v>
      </c>
      <c r="D103" s="94">
        <v>2632</v>
      </c>
      <c r="E103" s="94">
        <v>5056</v>
      </c>
    </row>
    <row r="104" spans="1:5" x14ac:dyDescent="0.2">
      <c r="A104" s="72" t="s">
        <v>2545</v>
      </c>
      <c r="B104" s="82" t="s">
        <v>2546</v>
      </c>
      <c r="C104" s="94">
        <v>3098</v>
      </c>
      <c r="D104" s="94">
        <v>2979</v>
      </c>
      <c r="E104" s="94">
        <v>6077</v>
      </c>
    </row>
    <row r="105" spans="1:5" ht="16.899999999999999" customHeight="1" x14ac:dyDescent="0.2">
      <c r="A105" s="72" t="s">
        <v>2431</v>
      </c>
      <c r="B105" s="82" t="s">
        <v>2432</v>
      </c>
      <c r="C105" s="94">
        <v>4473</v>
      </c>
      <c r="D105" s="94">
        <v>4362</v>
      </c>
      <c r="E105" s="94">
        <v>8835</v>
      </c>
    </row>
    <row r="106" spans="1:5" x14ac:dyDescent="0.2">
      <c r="A106" s="72" t="s">
        <v>2433</v>
      </c>
      <c r="B106" s="82" t="s">
        <v>1351</v>
      </c>
      <c r="C106" s="94">
        <v>5670</v>
      </c>
      <c r="D106" s="94">
        <v>5814</v>
      </c>
      <c r="E106" s="94">
        <v>11484</v>
      </c>
    </row>
    <row r="107" spans="1:5" x14ac:dyDescent="0.2">
      <c r="A107" s="72" t="s">
        <v>2434</v>
      </c>
      <c r="B107" s="82" t="s">
        <v>1363</v>
      </c>
      <c r="C107" s="94">
        <v>5509</v>
      </c>
      <c r="D107" s="94">
        <v>6255</v>
      </c>
      <c r="E107" s="94">
        <v>11764</v>
      </c>
    </row>
    <row r="108" spans="1:5" x14ac:dyDescent="0.2">
      <c r="A108" s="72" t="s">
        <v>2435</v>
      </c>
      <c r="B108" s="82" t="s">
        <v>1391</v>
      </c>
      <c r="C108" s="94">
        <v>4147</v>
      </c>
      <c r="D108" s="94">
        <v>4405</v>
      </c>
      <c r="E108" s="94">
        <v>8552</v>
      </c>
    </row>
    <row r="109" spans="1:5" x14ac:dyDescent="0.2">
      <c r="A109" s="72" t="s">
        <v>2436</v>
      </c>
      <c r="B109" s="82" t="s">
        <v>2437</v>
      </c>
      <c r="C109" s="94">
        <v>9089</v>
      </c>
      <c r="D109" s="94">
        <v>9295</v>
      </c>
      <c r="E109" s="94">
        <v>18384</v>
      </c>
    </row>
    <row r="110" spans="1:5" ht="16.899999999999999" customHeight="1" x14ac:dyDescent="0.2">
      <c r="A110" s="72" t="s">
        <v>2438</v>
      </c>
      <c r="B110" s="82" t="s">
        <v>1444</v>
      </c>
      <c r="C110" s="94">
        <v>13350</v>
      </c>
      <c r="D110" s="94">
        <v>14242</v>
      </c>
      <c r="E110" s="94">
        <v>27592</v>
      </c>
    </row>
    <row r="111" spans="1:5" x14ac:dyDescent="0.2">
      <c r="A111" s="72" t="s">
        <v>2439</v>
      </c>
      <c r="B111" s="82" t="s">
        <v>2440</v>
      </c>
      <c r="C111" s="94">
        <v>6157</v>
      </c>
      <c r="D111" s="94">
        <v>6321</v>
      </c>
      <c r="E111" s="94">
        <v>12478</v>
      </c>
    </row>
    <row r="112" spans="1:5" x14ac:dyDescent="0.2">
      <c r="A112" s="72" t="s">
        <v>2441</v>
      </c>
      <c r="B112" s="82" t="s">
        <v>1229</v>
      </c>
      <c r="C112" s="94">
        <v>6955</v>
      </c>
      <c r="D112" s="94">
        <v>7210</v>
      </c>
      <c r="E112" s="94">
        <v>14165</v>
      </c>
    </row>
    <row r="113" spans="1:5" x14ac:dyDescent="0.2">
      <c r="A113" s="72" t="s">
        <v>2442</v>
      </c>
      <c r="B113" s="82" t="s">
        <v>2443</v>
      </c>
      <c r="C113" s="94">
        <v>7065</v>
      </c>
      <c r="D113" s="94">
        <v>7074</v>
      </c>
      <c r="E113" s="94">
        <v>14139</v>
      </c>
    </row>
    <row r="114" spans="1:5" x14ac:dyDescent="0.2">
      <c r="A114" s="72" t="s">
        <v>2444</v>
      </c>
      <c r="B114" s="82" t="s">
        <v>2445</v>
      </c>
      <c r="C114" s="94">
        <v>9249</v>
      </c>
      <c r="D114" s="94">
        <v>9544</v>
      </c>
      <c r="E114" s="94">
        <v>18793</v>
      </c>
    </row>
    <row r="115" spans="1:5" ht="16.899999999999999" customHeight="1" x14ac:dyDescent="0.2">
      <c r="A115" s="72" t="s">
        <v>2446</v>
      </c>
      <c r="B115" s="82" t="s">
        <v>1510</v>
      </c>
      <c r="C115" s="94">
        <v>1097</v>
      </c>
      <c r="D115" s="94">
        <v>1124</v>
      </c>
      <c r="E115" s="94">
        <v>2221</v>
      </c>
    </row>
    <row r="116" spans="1:5" x14ac:dyDescent="0.2">
      <c r="A116" s="72" t="s">
        <v>2447</v>
      </c>
      <c r="B116" s="82" t="s">
        <v>1684</v>
      </c>
      <c r="C116" s="94">
        <v>4221</v>
      </c>
      <c r="D116" s="94">
        <v>4203</v>
      </c>
      <c r="E116" s="94">
        <v>8424</v>
      </c>
    </row>
    <row r="117" spans="1:5" x14ac:dyDescent="0.2">
      <c r="A117" s="72" t="s">
        <v>2448</v>
      </c>
      <c r="B117" s="82" t="s">
        <v>1690</v>
      </c>
      <c r="C117" s="94">
        <v>2752</v>
      </c>
      <c r="D117" s="94">
        <v>3109</v>
      </c>
      <c r="E117" s="94">
        <v>5861</v>
      </c>
    </row>
    <row r="118" spans="1:5" x14ac:dyDescent="0.2">
      <c r="A118" s="72" t="s">
        <v>2449</v>
      </c>
      <c r="B118" s="82" t="s">
        <v>2450</v>
      </c>
      <c r="C118" s="94">
        <v>4264</v>
      </c>
      <c r="D118" s="94">
        <v>4478</v>
      </c>
      <c r="E118" s="94">
        <v>8742</v>
      </c>
    </row>
    <row r="119" spans="1:5" x14ac:dyDescent="0.2">
      <c r="A119" s="72" t="s">
        <v>2451</v>
      </c>
      <c r="B119" s="82" t="s">
        <v>1787</v>
      </c>
      <c r="C119" s="94">
        <v>5342</v>
      </c>
      <c r="D119" s="94">
        <v>5417</v>
      </c>
      <c r="E119" s="94">
        <v>10759</v>
      </c>
    </row>
    <row r="120" spans="1:5" ht="16.899999999999999" customHeight="1" x14ac:dyDescent="0.2">
      <c r="A120" s="72" t="s">
        <v>2452</v>
      </c>
      <c r="B120" s="82" t="s">
        <v>1698</v>
      </c>
      <c r="C120" s="94">
        <v>5261</v>
      </c>
      <c r="D120" s="94">
        <v>5665</v>
      </c>
      <c r="E120" s="94">
        <v>10926</v>
      </c>
    </row>
    <row r="121" spans="1:5" x14ac:dyDescent="0.2">
      <c r="A121" s="72" t="s">
        <v>2453</v>
      </c>
      <c r="B121" s="82" t="s">
        <v>1706</v>
      </c>
      <c r="C121" s="94">
        <v>4209</v>
      </c>
      <c r="D121" s="94">
        <v>4303</v>
      </c>
      <c r="E121" s="94">
        <v>8512</v>
      </c>
    </row>
    <row r="122" spans="1:5" x14ac:dyDescent="0.2">
      <c r="A122" s="72" t="s">
        <v>2454</v>
      </c>
      <c r="B122" s="82" t="s">
        <v>2455</v>
      </c>
      <c r="C122" s="94">
        <v>758</v>
      </c>
      <c r="D122" s="94">
        <v>754</v>
      </c>
      <c r="E122" s="94">
        <v>1512</v>
      </c>
    </row>
    <row r="123" spans="1:5" x14ac:dyDescent="0.2">
      <c r="A123" s="72" t="s">
        <v>2456</v>
      </c>
      <c r="B123" s="82" t="s">
        <v>1584</v>
      </c>
      <c r="C123" s="94">
        <v>4298</v>
      </c>
      <c r="D123" s="94">
        <v>4626</v>
      </c>
      <c r="E123" s="94">
        <v>8924</v>
      </c>
    </row>
    <row r="124" spans="1:5" x14ac:dyDescent="0.2">
      <c r="A124" s="72" t="s">
        <v>2457</v>
      </c>
      <c r="B124" s="82" t="s">
        <v>1720</v>
      </c>
      <c r="C124" s="94">
        <v>4021</v>
      </c>
      <c r="D124" s="94">
        <v>4112</v>
      </c>
      <c r="E124" s="94">
        <v>8133</v>
      </c>
    </row>
    <row r="125" spans="1:5" ht="16.899999999999999" customHeight="1" x14ac:dyDescent="0.2">
      <c r="A125" s="72" t="s">
        <v>2458</v>
      </c>
      <c r="B125" s="82" t="s">
        <v>1789</v>
      </c>
      <c r="C125" s="94">
        <v>4989</v>
      </c>
      <c r="D125" s="94">
        <v>5122</v>
      </c>
      <c r="E125" s="94">
        <v>10111</v>
      </c>
    </row>
    <row r="126" spans="1:5" x14ac:dyDescent="0.2">
      <c r="A126" s="72" t="s">
        <v>2459</v>
      </c>
      <c r="B126" s="82" t="s">
        <v>2460</v>
      </c>
      <c r="C126" s="94">
        <v>4863</v>
      </c>
      <c r="D126" s="94">
        <v>4968</v>
      </c>
      <c r="E126" s="94">
        <v>9831</v>
      </c>
    </row>
    <row r="127" spans="1:5" x14ac:dyDescent="0.2">
      <c r="A127" s="72" t="s">
        <v>2461</v>
      </c>
      <c r="B127" s="82" t="s">
        <v>1751</v>
      </c>
      <c r="C127" s="94">
        <v>6226</v>
      </c>
      <c r="D127" s="94">
        <v>6133</v>
      </c>
      <c r="E127" s="94">
        <v>12359</v>
      </c>
    </row>
    <row r="128" spans="1:5" x14ac:dyDescent="0.2">
      <c r="A128" s="72" t="s">
        <v>2462</v>
      </c>
      <c r="B128" s="82" t="s">
        <v>1630</v>
      </c>
      <c r="C128" s="94">
        <v>11382</v>
      </c>
      <c r="D128" s="94">
        <v>12305</v>
      </c>
      <c r="E128" s="94">
        <v>23687</v>
      </c>
    </row>
    <row r="129" spans="1:5" x14ac:dyDescent="0.2">
      <c r="A129" s="72" t="s">
        <v>2463</v>
      </c>
      <c r="B129" s="82" t="s">
        <v>1646</v>
      </c>
      <c r="C129" s="94">
        <v>5643</v>
      </c>
      <c r="D129" s="94">
        <v>5689</v>
      </c>
      <c r="E129" s="94">
        <v>11332</v>
      </c>
    </row>
    <row r="130" spans="1:5" ht="16.899999999999999" customHeight="1" x14ac:dyDescent="0.2">
      <c r="A130" s="72" t="s">
        <v>2464</v>
      </c>
      <c r="B130" s="82" t="s">
        <v>2465</v>
      </c>
      <c r="C130" s="94">
        <v>6754</v>
      </c>
      <c r="D130" s="94">
        <v>6774</v>
      </c>
      <c r="E130" s="94">
        <v>13528</v>
      </c>
    </row>
    <row r="131" spans="1:5" x14ac:dyDescent="0.2">
      <c r="A131" s="72" t="s">
        <v>2466</v>
      </c>
      <c r="B131" s="82" t="s">
        <v>2467</v>
      </c>
      <c r="C131" s="94">
        <v>6237</v>
      </c>
      <c r="D131" s="94">
        <v>6441</v>
      </c>
      <c r="E131" s="94">
        <v>12678</v>
      </c>
    </row>
    <row r="132" spans="1:5" x14ac:dyDescent="0.2">
      <c r="A132" s="72" t="s">
        <v>2468</v>
      </c>
      <c r="B132" s="82" t="s">
        <v>2469</v>
      </c>
      <c r="C132" s="94">
        <v>7057</v>
      </c>
      <c r="D132" s="94">
        <v>7061</v>
      </c>
      <c r="E132" s="94">
        <v>14118</v>
      </c>
    </row>
    <row r="133" spans="1:5" x14ac:dyDescent="0.2">
      <c r="A133" s="72" t="s">
        <v>2470</v>
      </c>
      <c r="B133" s="82" t="s">
        <v>2471</v>
      </c>
      <c r="C133" s="94">
        <v>8328</v>
      </c>
      <c r="D133" s="94">
        <v>8246</v>
      </c>
      <c r="E133" s="94">
        <v>16574</v>
      </c>
    </row>
    <row r="134" spans="1:5" x14ac:dyDescent="0.2">
      <c r="A134" s="72" t="s">
        <v>2472</v>
      </c>
      <c r="B134" s="82" t="s">
        <v>2473</v>
      </c>
      <c r="C134" s="94">
        <v>5316</v>
      </c>
      <c r="D134" s="94">
        <v>5353</v>
      </c>
      <c r="E134" s="94">
        <v>10669</v>
      </c>
    </row>
    <row r="135" spans="1:5" ht="16.899999999999999" customHeight="1" x14ac:dyDescent="0.2">
      <c r="A135" s="72" t="s">
        <v>2474</v>
      </c>
      <c r="B135" s="82" t="s">
        <v>1797</v>
      </c>
      <c r="C135" s="94">
        <v>6601</v>
      </c>
      <c r="D135" s="94">
        <v>7002</v>
      </c>
      <c r="E135" s="94">
        <v>13603</v>
      </c>
    </row>
    <row r="136" spans="1:5" x14ac:dyDescent="0.2">
      <c r="A136" s="72" t="s">
        <v>2475</v>
      </c>
      <c r="B136" s="82" t="s">
        <v>1799</v>
      </c>
      <c r="C136" s="94">
        <v>7798</v>
      </c>
      <c r="D136" s="94">
        <v>8786</v>
      </c>
      <c r="E136" s="94">
        <v>16584</v>
      </c>
    </row>
    <row r="137" spans="1:5" x14ac:dyDescent="0.2">
      <c r="A137" s="72" t="s">
        <v>2476</v>
      </c>
      <c r="B137" s="82" t="s">
        <v>1813</v>
      </c>
      <c r="C137" s="94">
        <v>5403</v>
      </c>
      <c r="D137" s="94">
        <v>5529</v>
      </c>
      <c r="E137" s="94">
        <v>10932</v>
      </c>
    </row>
    <row r="138" spans="1:5" x14ac:dyDescent="0.2">
      <c r="A138" s="72" t="s">
        <v>2477</v>
      </c>
      <c r="B138" s="82" t="s">
        <v>1825</v>
      </c>
      <c r="C138" s="94">
        <v>2813</v>
      </c>
      <c r="D138" s="94">
        <v>2981</v>
      </c>
      <c r="E138" s="94">
        <v>5794</v>
      </c>
    </row>
    <row r="139" spans="1:5" x14ac:dyDescent="0.2">
      <c r="A139" s="72" t="s">
        <v>2478</v>
      </c>
      <c r="B139" s="82" t="s">
        <v>1863</v>
      </c>
      <c r="C139" s="94">
        <v>13301</v>
      </c>
      <c r="D139" s="94">
        <v>13447</v>
      </c>
      <c r="E139" s="94">
        <v>26748</v>
      </c>
    </row>
    <row r="140" spans="1:5" ht="16.899999999999999" customHeight="1" x14ac:dyDescent="0.2">
      <c r="A140" s="72" t="s">
        <v>2479</v>
      </c>
      <c r="B140" s="82" t="s">
        <v>1871</v>
      </c>
      <c r="C140" s="94">
        <v>9291</v>
      </c>
      <c r="D140" s="94">
        <v>9307</v>
      </c>
      <c r="E140" s="94">
        <v>18598</v>
      </c>
    </row>
    <row r="141" spans="1:5" x14ac:dyDescent="0.2">
      <c r="A141" s="72" t="s">
        <v>2480</v>
      </c>
      <c r="B141" s="82" t="s">
        <v>1873</v>
      </c>
      <c r="C141" s="94">
        <v>9579</v>
      </c>
      <c r="D141" s="94">
        <v>10089</v>
      </c>
      <c r="E141" s="94">
        <v>19668</v>
      </c>
    </row>
    <row r="142" spans="1:5" x14ac:dyDescent="0.2">
      <c r="A142" s="72" t="s">
        <v>2481</v>
      </c>
      <c r="B142" s="82" t="s">
        <v>2482</v>
      </c>
      <c r="C142" s="94">
        <v>5258</v>
      </c>
      <c r="D142" s="94">
        <v>5177</v>
      </c>
      <c r="E142" s="94">
        <v>10435</v>
      </c>
    </row>
    <row r="143" spans="1:5" x14ac:dyDescent="0.2">
      <c r="A143" s="72" t="s">
        <v>2483</v>
      </c>
      <c r="B143" s="82" t="s">
        <v>1879</v>
      </c>
      <c r="C143" s="94">
        <v>5292</v>
      </c>
      <c r="D143" s="94">
        <v>5310</v>
      </c>
      <c r="E143" s="94">
        <v>10602</v>
      </c>
    </row>
    <row r="144" spans="1:5" x14ac:dyDescent="0.2">
      <c r="A144" s="79" t="s">
        <v>2484</v>
      </c>
      <c r="B144" s="86" t="s">
        <v>1891</v>
      </c>
      <c r="C144" s="96">
        <v>4336</v>
      </c>
      <c r="D144" s="96">
        <v>4214</v>
      </c>
      <c r="E144" s="96">
        <v>8550</v>
      </c>
    </row>
    <row r="145" spans="1:5" ht="16.899999999999999" customHeight="1" x14ac:dyDescent="0.2">
      <c r="A145" s="72" t="s">
        <v>2485</v>
      </c>
      <c r="B145" s="82" t="s">
        <v>1909</v>
      </c>
      <c r="C145" s="94">
        <v>35421</v>
      </c>
      <c r="D145" s="94">
        <v>38377</v>
      </c>
      <c r="E145" s="94">
        <v>73798</v>
      </c>
    </row>
    <row r="146" spans="1:5" x14ac:dyDescent="0.2">
      <c r="A146" s="72" t="s">
        <v>2486</v>
      </c>
      <c r="B146" s="82" t="s">
        <v>2487</v>
      </c>
      <c r="C146" s="94">
        <v>5904</v>
      </c>
      <c r="D146" s="94">
        <v>5867</v>
      </c>
      <c r="E146" s="94">
        <v>11771</v>
      </c>
    </row>
    <row r="147" spans="1:5" x14ac:dyDescent="0.2">
      <c r="A147" s="72" t="s">
        <v>2488</v>
      </c>
      <c r="B147" s="82" t="s">
        <v>1962</v>
      </c>
      <c r="C147" s="94">
        <v>4578</v>
      </c>
      <c r="D147" s="94">
        <v>4782</v>
      </c>
      <c r="E147" s="94">
        <v>9360</v>
      </c>
    </row>
    <row r="148" spans="1:5" x14ac:dyDescent="0.2">
      <c r="A148" s="72" t="s">
        <v>2489</v>
      </c>
      <c r="B148" s="82" t="s">
        <v>2490</v>
      </c>
      <c r="C148" s="94">
        <v>9791</v>
      </c>
      <c r="D148" s="94">
        <v>9929</v>
      </c>
      <c r="E148" s="94">
        <v>19720</v>
      </c>
    </row>
    <row r="149" spans="1:5" x14ac:dyDescent="0.2">
      <c r="A149" s="72" t="s">
        <v>2491</v>
      </c>
      <c r="B149" s="82" t="s">
        <v>2014</v>
      </c>
      <c r="C149" s="94">
        <v>4135</v>
      </c>
      <c r="D149" s="94">
        <v>4245</v>
      </c>
      <c r="E149" s="94">
        <v>8380</v>
      </c>
    </row>
    <row r="150" spans="1:5" ht="16.899999999999999" customHeight="1" x14ac:dyDescent="0.2">
      <c r="A150" s="72" t="s">
        <v>2492</v>
      </c>
      <c r="B150" s="82" t="s">
        <v>2036</v>
      </c>
      <c r="C150" s="94">
        <v>5371</v>
      </c>
      <c r="D150" s="94">
        <v>5737</v>
      </c>
      <c r="E150" s="94">
        <v>11108</v>
      </c>
    </row>
    <row r="151" spans="1:5" ht="12.75" customHeight="1" x14ac:dyDescent="0.2">
      <c r="A151" s="72" t="s">
        <v>2493</v>
      </c>
      <c r="B151" s="82" t="s">
        <v>2494</v>
      </c>
      <c r="C151" s="94">
        <v>7954</v>
      </c>
      <c r="D151" s="94">
        <v>7874</v>
      </c>
      <c r="E151" s="94">
        <v>15828</v>
      </c>
    </row>
    <row r="152" spans="1:5" x14ac:dyDescent="0.2">
      <c r="A152" s="72" t="s">
        <v>2495</v>
      </c>
      <c r="B152" s="82" t="s">
        <v>2496</v>
      </c>
      <c r="C152" s="94">
        <v>5264</v>
      </c>
      <c r="D152" s="94">
        <v>5279</v>
      </c>
      <c r="E152" s="94">
        <v>10543</v>
      </c>
    </row>
    <row r="153" spans="1:5" x14ac:dyDescent="0.2">
      <c r="A153" s="72" t="s">
        <v>2497</v>
      </c>
      <c r="B153" s="82" t="s">
        <v>2066</v>
      </c>
      <c r="C153" s="94">
        <v>14548</v>
      </c>
      <c r="D153" s="94">
        <v>16336</v>
      </c>
      <c r="E153" s="94">
        <v>30884</v>
      </c>
    </row>
    <row r="154" spans="1:5" x14ac:dyDescent="0.2">
      <c r="A154" s="72" t="s">
        <v>2498</v>
      </c>
      <c r="B154" s="82" t="s">
        <v>2499</v>
      </c>
      <c r="C154" s="94">
        <v>4710</v>
      </c>
      <c r="D154" s="94">
        <v>4735</v>
      </c>
      <c r="E154" s="94">
        <v>9445</v>
      </c>
    </row>
    <row r="155" spans="1:5" ht="16.899999999999999" customHeight="1" x14ac:dyDescent="0.2">
      <c r="A155" s="72" t="s">
        <v>2500</v>
      </c>
      <c r="B155" s="82" t="s">
        <v>2156</v>
      </c>
      <c r="C155" s="94">
        <v>5349</v>
      </c>
      <c r="D155" s="94">
        <v>5252</v>
      </c>
      <c r="E155" s="94">
        <v>10601</v>
      </c>
    </row>
    <row r="156" spans="1:5" ht="12.75" customHeight="1" x14ac:dyDescent="0.2">
      <c r="A156" s="72" t="s">
        <v>2501</v>
      </c>
      <c r="B156" s="82" t="s">
        <v>2502</v>
      </c>
      <c r="C156" s="94">
        <v>3598</v>
      </c>
      <c r="D156" s="94">
        <v>3398</v>
      </c>
      <c r="E156" s="94">
        <v>6996</v>
      </c>
    </row>
    <row r="157" spans="1:5" x14ac:dyDescent="0.2">
      <c r="A157" s="72" t="s">
        <v>2503</v>
      </c>
      <c r="B157" s="82" t="s">
        <v>2187</v>
      </c>
      <c r="C157" s="94">
        <v>2167</v>
      </c>
      <c r="D157" s="94">
        <v>2277</v>
      </c>
      <c r="E157" s="94">
        <v>4444</v>
      </c>
    </row>
    <row r="158" spans="1:5" x14ac:dyDescent="0.2">
      <c r="A158" s="72" t="s">
        <v>2504</v>
      </c>
      <c r="B158" s="82" t="s">
        <v>2505</v>
      </c>
      <c r="C158" s="94">
        <v>11134</v>
      </c>
      <c r="D158" s="94">
        <v>11451</v>
      </c>
      <c r="E158" s="94">
        <v>22585</v>
      </c>
    </row>
    <row r="159" spans="1:5" x14ac:dyDescent="0.2">
      <c r="A159" s="72" t="s">
        <v>2506</v>
      </c>
      <c r="B159" s="82" t="s">
        <v>2203</v>
      </c>
      <c r="C159" s="94">
        <v>14732</v>
      </c>
      <c r="D159" s="94">
        <v>16646</v>
      </c>
      <c r="E159" s="94">
        <v>31378</v>
      </c>
    </row>
    <row r="160" spans="1:5" ht="16.899999999999999" customHeight="1" x14ac:dyDescent="0.2">
      <c r="A160" s="72" t="s">
        <v>2507</v>
      </c>
      <c r="B160" s="82" t="s">
        <v>2296</v>
      </c>
      <c r="C160" s="94">
        <v>4728</v>
      </c>
      <c r="D160" s="94">
        <v>4888</v>
      </c>
      <c r="E160" s="94">
        <v>9616</v>
      </c>
    </row>
    <row r="161" spans="1:5" ht="12.75" customHeight="1" x14ac:dyDescent="0.2">
      <c r="A161" s="72" t="s">
        <v>2508</v>
      </c>
      <c r="B161" s="82" t="s">
        <v>2509</v>
      </c>
      <c r="C161" s="94">
        <v>5507</v>
      </c>
      <c r="D161" s="94">
        <v>5495</v>
      </c>
      <c r="E161" s="94">
        <v>11002</v>
      </c>
    </row>
    <row r="162" spans="1:5" x14ac:dyDescent="0.2">
      <c r="A162" s="72" t="s">
        <v>2510</v>
      </c>
      <c r="B162" s="82" t="s">
        <v>2207</v>
      </c>
      <c r="C162" s="94">
        <v>11682</v>
      </c>
      <c r="D162" s="94">
        <v>12576</v>
      </c>
      <c r="E162" s="94">
        <v>24258</v>
      </c>
    </row>
    <row r="163" spans="1:5" x14ac:dyDescent="0.2">
      <c r="A163" s="72" t="s">
        <v>2511</v>
      </c>
      <c r="B163" s="82" t="s">
        <v>2211</v>
      </c>
      <c r="C163" s="94">
        <v>7254</v>
      </c>
      <c r="D163" s="94">
        <v>7947</v>
      </c>
      <c r="E163" s="94">
        <v>15201</v>
      </c>
    </row>
    <row r="164" spans="1:5" x14ac:dyDescent="0.2">
      <c r="A164" s="72" t="s">
        <v>2512</v>
      </c>
      <c r="B164" s="82" t="s">
        <v>2513</v>
      </c>
      <c r="C164" s="94">
        <v>6919</v>
      </c>
      <c r="D164" s="94">
        <v>6954</v>
      </c>
      <c r="E164" s="94">
        <v>13873</v>
      </c>
    </row>
    <row r="165" spans="1:5" ht="16.899999999999999" customHeight="1" x14ac:dyDescent="0.2">
      <c r="A165" s="72" t="s">
        <v>2514</v>
      </c>
      <c r="B165" s="82" t="s">
        <v>2215</v>
      </c>
      <c r="C165" s="94">
        <v>5739</v>
      </c>
      <c r="D165" s="94">
        <v>6106</v>
      </c>
      <c r="E165" s="94">
        <v>11845</v>
      </c>
    </row>
    <row r="166" spans="1:5" ht="12.75" customHeight="1" x14ac:dyDescent="0.2">
      <c r="A166" s="72" t="s">
        <v>2515</v>
      </c>
      <c r="B166" s="82" t="s">
        <v>2222</v>
      </c>
      <c r="C166" s="94">
        <v>8162</v>
      </c>
      <c r="D166" s="94">
        <v>8548</v>
      </c>
      <c r="E166" s="94">
        <v>16710</v>
      </c>
    </row>
    <row r="167" spans="1:5" x14ac:dyDescent="0.2">
      <c r="A167" s="72" t="s">
        <v>2516</v>
      </c>
      <c r="B167" s="82" t="s">
        <v>2260</v>
      </c>
      <c r="C167" s="94">
        <v>4191</v>
      </c>
      <c r="D167" s="94">
        <v>4406</v>
      </c>
      <c r="E167" s="94">
        <v>8597</v>
      </c>
    </row>
    <row r="168" spans="1:5" x14ac:dyDescent="0.2">
      <c r="A168" s="72" t="s">
        <v>2517</v>
      </c>
      <c r="B168" s="82" t="s">
        <v>2231</v>
      </c>
      <c r="C168" s="94">
        <v>4256</v>
      </c>
      <c r="D168" s="94">
        <v>4943</v>
      </c>
      <c r="E168" s="94">
        <v>9199</v>
      </c>
    </row>
    <row r="169" spans="1:5" x14ac:dyDescent="0.2">
      <c r="A169" s="72" t="s">
        <v>2518</v>
      </c>
      <c r="B169" s="82" t="s">
        <v>2519</v>
      </c>
      <c r="C169" s="94">
        <v>5195</v>
      </c>
      <c r="D169" s="94">
        <v>5234</v>
      </c>
      <c r="E169" s="94">
        <v>10429</v>
      </c>
    </row>
    <row r="170" spans="1:5" ht="16.899999999999999" customHeight="1" x14ac:dyDescent="0.2">
      <c r="A170" s="72" t="s">
        <v>2520</v>
      </c>
      <c r="B170" s="82" t="s">
        <v>2268</v>
      </c>
      <c r="C170" s="94">
        <v>12722</v>
      </c>
      <c r="D170" s="94">
        <v>13434</v>
      </c>
      <c r="E170" s="94">
        <v>26156</v>
      </c>
    </row>
    <row r="171" spans="1:5" ht="12.75" customHeight="1" x14ac:dyDescent="0.2">
      <c r="A171" s="72" t="s">
        <v>2521</v>
      </c>
      <c r="B171" s="82" t="s">
        <v>2270</v>
      </c>
      <c r="C171" s="94">
        <v>4317</v>
      </c>
      <c r="D171" s="94">
        <v>4432</v>
      </c>
      <c r="E171" s="94">
        <v>8749</v>
      </c>
    </row>
    <row r="172" spans="1:5" x14ac:dyDescent="0.2">
      <c r="A172" s="93" t="s">
        <v>2522</v>
      </c>
      <c r="B172" s="82" t="s">
        <v>2275</v>
      </c>
      <c r="C172" s="94">
        <v>4946</v>
      </c>
      <c r="D172" s="94">
        <v>5052</v>
      </c>
      <c r="E172" s="94">
        <v>9998</v>
      </c>
    </row>
    <row r="173" spans="1:5" x14ac:dyDescent="0.2">
      <c r="A173" s="72" t="s">
        <v>2523</v>
      </c>
      <c r="B173" s="82" t="s">
        <v>2284</v>
      </c>
      <c r="C173" s="94">
        <v>8337</v>
      </c>
      <c r="D173" s="94">
        <v>8980</v>
      </c>
      <c r="E173" s="94">
        <v>17317</v>
      </c>
    </row>
    <row r="174" spans="1:5" ht="31.15" customHeight="1" x14ac:dyDescent="0.2">
      <c r="A174" s="81"/>
      <c r="B174" s="85" t="s">
        <v>2305</v>
      </c>
      <c r="C174" s="95">
        <f>SUM(C6:C173)</f>
        <v>1360868</v>
      </c>
      <c r="D174" s="95">
        <f>SUM(D6:D173)</f>
        <v>1439352</v>
      </c>
      <c r="E174" s="95">
        <f>SUM(E6:E173)</f>
        <v>2800220</v>
      </c>
    </row>
  </sheetData>
  <mergeCells count="5">
    <mergeCell ref="A1:E1"/>
    <mergeCell ref="A3:A4"/>
    <mergeCell ref="B3:B4"/>
    <mergeCell ref="C3:D3"/>
    <mergeCell ref="E3:E4"/>
  </mergeCells>
  <conditionalFormatting sqref="B5:D5">
    <cfRule type="expression" dxfId="131" priority="651">
      <formula>MOD(ROW(),2)=0</formula>
    </cfRule>
  </conditionalFormatting>
  <conditionalFormatting sqref="E5">
    <cfRule type="expression" dxfId="130" priority="650">
      <formula>MOD(ROW(),2)=0</formula>
    </cfRule>
  </conditionalFormatting>
  <conditionalFormatting sqref="A5">
    <cfRule type="expression" dxfId="129" priority="577">
      <formula>MOD(ROW(),2)=0</formula>
    </cfRule>
  </conditionalFormatting>
  <conditionalFormatting sqref="A61">
    <cfRule type="expression" dxfId="128" priority="35">
      <formula>MOD(ROW(),2)=0</formula>
    </cfRule>
  </conditionalFormatting>
  <conditionalFormatting sqref="A88:A90">
    <cfRule type="expression" dxfId="127" priority="33">
      <formula>MOD(ROW(),2)=0</formula>
    </cfRule>
  </conditionalFormatting>
  <conditionalFormatting sqref="A93">
    <cfRule type="expression" dxfId="126" priority="31">
      <formula>MOD(ROW(),2)=0</formula>
    </cfRule>
  </conditionalFormatting>
  <conditionalFormatting sqref="A94 A103:A120">
    <cfRule type="expression" dxfId="125" priority="29">
      <formula>MOD(ROW(),2)=0</formula>
    </cfRule>
  </conditionalFormatting>
  <conditionalFormatting sqref="A96:A98">
    <cfRule type="expression" dxfId="124" priority="27">
      <formula>MOD(ROW(),2)=0</formula>
    </cfRule>
  </conditionalFormatting>
  <conditionalFormatting sqref="A101">
    <cfRule type="expression" dxfId="123" priority="25">
      <formula>MOD(ROW(),2)=0</formula>
    </cfRule>
  </conditionalFormatting>
  <conditionalFormatting sqref="A142">
    <cfRule type="expression" dxfId="122" priority="13">
      <formula>MOD(ROW(),2)=0</formula>
    </cfRule>
  </conditionalFormatting>
  <conditionalFormatting sqref="C174:E174">
    <cfRule type="expression" dxfId="121" priority="5">
      <formula>MOD(ROW(),2)=0</formula>
    </cfRule>
  </conditionalFormatting>
  <conditionalFormatting sqref="E91">
    <cfRule type="expression" dxfId="120" priority="80">
      <formula>MOD(ROW(),2)=0</formula>
    </cfRule>
  </conditionalFormatting>
  <conditionalFormatting sqref="E94:E120">
    <cfRule type="expression" dxfId="119" priority="77">
      <formula>MOD(ROW(),2)=0</formula>
    </cfRule>
  </conditionalFormatting>
  <conditionalFormatting sqref="B129:D131">
    <cfRule type="expression" dxfId="118" priority="75">
      <formula>MOD(ROW(),2)=0</formula>
    </cfRule>
  </conditionalFormatting>
  <conditionalFormatting sqref="B39:D46">
    <cfRule type="expression" dxfId="117" priority="124">
      <formula>MOD(ROW(),2)=0</formula>
    </cfRule>
  </conditionalFormatting>
  <conditionalFormatting sqref="B6:D8">
    <cfRule type="expression" dxfId="116" priority="129">
      <formula>MOD(ROW(),2)=0</formula>
    </cfRule>
  </conditionalFormatting>
  <conditionalFormatting sqref="B9:D9">
    <cfRule type="expression" dxfId="115" priority="128">
      <formula>MOD(ROW(),2)=0</formula>
    </cfRule>
  </conditionalFormatting>
  <conditionalFormatting sqref="B11:D11">
    <cfRule type="expression" dxfId="114" priority="127">
      <formula>MOD(ROW(),2)=0</formula>
    </cfRule>
  </conditionalFormatting>
  <conditionalFormatting sqref="B10:D10">
    <cfRule type="expression" dxfId="113" priority="126">
      <formula>MOD(ROW(),2)=0</formula>
    </cfRule>
  </conditionalFormatting>
  <conditionalFormatting sqref="B12:D12 B21:D38 C13:D20">
    <cfRule type="expression" dxfId="112" priority="125">
      <formula>MOD(ROW(),2)=0</formula>
    </cfRule>
  </conditionalFormatting>
  <conditionalFormatting sqref="B14:B16">
    <cfRule type="expression" dxfId="111" priority="123">
      <formula>MOD(ROW(),2)=0</formula>
    </cfRule>
  </conditionalFormatting>
  <conditionalFormatting sqref="B17">
    <cfRule type="expression" dxfId="110" priority="122">
      <formula>MOD(ROW(),2)=0</formula>
    </cfRule>
  </conditionalFormatting>
  <conditionalFormatting sqref="B19">
    <cfRule type="expression" dxfId="109" priority="121">
      <formula>MOD(ROW(),2)=0</formula>
    </cfRule>
  </conditionalFormatting>
  <conditionalFormatting sqref="B18">
    <cfRule type="expression" dxfId="108" priority="120">
      <formula>MOD(ROW(),2)=0</formula>
    </cfRule>
  </conditionalFormatting>
  <conditionalFormatting sqref="B20">
    <cfRule type="expression" dxfId="107" priority="119">
      <formula>MOD(ROW(),2)=0</formula>
    </cfRule>
  </conditionalFormatting>
  <conditionalFormatting sqref="B13">
    <cfRule type="expression" dxfId="106" priority="118">
      <formula>MOD(ROW(),2)=0</formula>
    </cfRule>
  </conditionalFormatting>
  <conditionalFormatting sqref="E39:E46">
    <cfRule type="expression" dxfId="105" priority="112">
      <formula>MOD(ROW(),2)=0</formula>
    </cfRule>
  </conditionalFormatting>
  <conditionalFormatting sqref="E6:E8">
    <cfRule type="expression" dxfId="104" priority="117">
      <formula>MOD(ROW(),2)=0</formula>
    </cfRule>
  </conditionalFormatting>
  <conditionalFormatting sqref="E9">
    <cfRule type="expression" dxfId="103" priority="116">
      <formula>MOD(ROW(),2)=0</formula>
    </cfRule>
  </conditionalFormatting>
  <conditionalFormatting sqref="E11">
    <cfRule type="expression" dxfId="102" priority="115">
      <formula>MOD(ROW(),2)=0</formula>
    </cfRule>
  </conditionalFormatting>
  <conditionalFormatting sqref="E10">
    <cfRule type="expression" dxfId="101" priority="114">
      <formula>MOD(ROW(),2)=0</formula>
    </cfRule>
  </conditionalFormatting>
  <conditionalFormatting sqref="E12:E38">
    <cfRule type="expression" dxfId="100" priority="113">
      <formula>MOD(ROW(),2)=0</formula>
    </cfRule>
  </conditionalFormatting>
  <conditionalFormatting sqref="B80:D87">
    <cfRule type="expression" dxfId="99" priority="106">
      <formula>MOD(ROW(),2)=0</formula>
    </cfRule>
  </conditionalFormatting>
  <conditionalFormatting sqref="B47:D49">
    <cfRule type="expression" dxfId="98" priority="111">
      <formula>MOD(ROW(),2)=0</formula>
    </cfRule>
  </conditionalFormatting>
  <conditionalFormatting sqref="B50:D50">
    <cfRule type="expression" dxfId="97" priority="110">
      <formula>MOD(ROW(),2)=0</formula>
    </cfRule>
  </conditionalFormatting>
  <conditionalFormatting sqref="B52:D52">
    <cfRule type="expression" dxfId="96" priority="109">
      <formula>MOD(ROW(),2)=0</formula>
    </cfRule>
  </conditionalFormatting>
  <conditionalFormatting sqref="B51:D51">
    <cfRule type="expression" dxfId="95" priority="108">
      <formula>MOD(ROW(),2)=0</formula>
    </cfRule>
  </conditionalFormatting>
  <conditionalFormatting sqref="B53:D53 B62:D72 C54:D61 B74:D79">
    <cfRule type="expression" dxfId="94" priority="107">
      <formula>MOD(ROW(),2)=0</formula>
    </cfRule>
  </conditionalFormatting>
  <conditionalFormatting sqref="B55:B57">
    <cfRule type="expression" dxfId="93" priority="105">
      <formula>MOD(ROW(),2)=0</formula>
    </cfRule>
  </conditionalFormatting>
  <conditionalFormatting sqref="B58">
    <cfRule type="expression" dxfId="92" priority="104">
      <formula>MOD(ROW(),2)=0</formula>
    </cfRule>
  </conditionalFormatting>
  <conditionalFormatting sqref="B60">
    <cfRule type="expression" dxfId="91" priority="103">
      <formula>MOD(ROW(),2)=0</formula>
    </cfRule>
  </conditionalFormatting>
  <conditionalFormatting sqref="B59">
    <cfRule type="expression" dxfId="90" priority="102">
      <formula>MOD(ROW(),2)=0</formula>
    </cfRule>
  </conditionalFormatting>
  <conditionalFormatting sqref="B61">
    <cfRule type="expression" dxfId="89" priority="101">
      <formula>MOD(ROW(),2)=0</formula>
    </cfRule>
  </conditionalFormatting>
  <conditionalFormatting sqref="B54">
    <cfRule type="expression" dxfId="88" priority="100">
      <formula>MOD(ROW(),2)=0</formula>
    </cfRule>
  </conditionalFormatting>
  <conditionalFormatting sqref="E80:E87">
    <cfRule type="expression" dxfId="87" priority="94">
      <formula>MOD(ROW(),2)=0</formula>
    </cfRule>
  </conditionalFormatting>
  <conditionalFormatting sqref="E47:E49">
    <cfRule type="expression" dxfId="86" priority="99">
      <formula>MOD(ROW(),2)=0</formula>
    </cfRule>
  </conditionalFormatting>
  <conditionalFormatting sqref="E50">
    <cfRule type="expression" dxfId="85" priority="98">
      <formula>MOD(ROW(),2)=0</formula>
    </cfRule>
  </conditionalFormatting>
  <conditionalFormatting sqref="E52">
    <cfRule type="expression" dxfId="84" priority="97">
      <formula>MOD(ROW(),2)=0</formula>
    </cfRule>
  </conditionalFormatting>
  <conditionalFormatting sqref="E51">
    <cfRule type="expression" dxfId="83" priority="96">
      <formula>MOD(ROW(),2)=0</formula>
    </cfRule>
  </conditionalFormatting>
  <conditionalFormatting sqref="E53:E72 E74:E79">
    <cfRule type="expression" dxfId="82" priority="95">
      <formula>MOD(ROW(),2)=0</formula>
    </cfRule>
  </conditionalFormatting>
  <conditionalFormatting sqref="B121:D128">
    <cfRule type="expression" dxfId="81" priority="88">
      <formula>MOD(ROW(),2)=0</formula>
    </cfRule>
  </conditionalFormatting>
  <conditionalFormatting sqref="B88:D90">
    <cfRule type="expression" dxfId="80" priority="93">
      <formula>MOD(ROW(),2)=0</formula>
    </cfRule>
  </conditionalFormatting>
  <conditionalFormatting sqref="C91:D91">
    <cfRule type="expression" dxfId="79" priority="92">
      <formula>MOD(ROW(),2)=0</formula>
    </cfRule>
  </conditionalFormatting>
  <conditionalFormatting sqref="B93:D93">
    <cfRule type="expression" dxfId="78" priority="91">
      <formula>MOD(ROW(),2)=0</formula>
    </cfRule>
  </conditionalFormatting>
  <conditionalFormatting sqref="B92:D92">
    <cfRule type="expression" dxfId="77" priority="90">
      <formula>MOD(ROW(),2)=0</formula>
    </cfRule>
  </conditionalFormatting>
  <conditionalFormatting sqref="B94:D94 B103:D120 C95:D102">
    <cfRule type="expression" dxfId="76" priority="89">
      <formula>MOD(ROW(),2)=0</formula>
    </cfRule>
  </conditionalFormatting>
  <conditionalFormatting sqref="B96:B98">
    <cfRule type="expression" dxfId="75" priority="87">
      <formula>MOD(ROW(),2)=0</formula>
    </cfRule>
  </conditionalFormatting>
  <conditionalFormatting sqref="B99">
    <cfRule type="expression" dxfId="74" priority="86">
      <formula>MOD(ROW(),2)=0</formula>
    </cfRule>
  </conditionalFormatting>
  <conditionalFormatting sqref="B101">
    <cfRule type="expression" dxfId="73" priority="85">
      <formula>MOD(ROW(),2)=0</formula>
    </cfRule>
  </conditionalFormatting>
  <conditionalFormatting sqref="B100">
    <cfRule type="expression" dxfId="72" priority="84">
      <formula>MOD(ROW(),2)=0</formula>
    </cfRule>
  </conditionalFormatting>
  <conditionalFormatting sqref="B102">
    <cfRule type="expression" dxfId="71" priority="83">
      <formula>MOD(ROW(),2)=0</formula>
    </cfRule>
  </conditionalFormatting>
  <conditionalFormatting sqref="B95">
    <cfRule type="expression" dxfId="70" priority="82">
      <formula>MOD(ROW(),2)=0</formula>
    </cfRule>
  </conditionalFormatting>
  <conditionalFormatting sqref="E121:E128">
    <cfRule type="expression" dxfId="69" priority="76">
      <formula>MOD(ROW(),2)=0</formula>
    </cfRule>
  </conditionalFormatting>
  <conditionalFormatting sqref="E88:E90">
    <cfRule type="expression" dxfId="68" priority="81">
      <formula>MOD(ROW(),2)=0</formula>
    </cfRule>
  </conditionalFormatting>
  <conditionalFormatting sqref="E93">
    <cfRule type="expression" dxfId="67" priority="79">
      <formula>MOD(ROW(),2)=0</formula>
    </cfRule>
  </conditionalFormatting>
  <conditionalFormatting sqref="E92">
    <cfRule type="expression" dxfId="66" priority="78">
      <formula>MOD(ROW(),2)=0</formula>
    </cfRule>
  </conditionalFormatting>
  <conditionalFormatting sqref="A95">
    <cfRule type="expression" dxfId="65" priority="22">
      <formula>MOD(ROW(),2)=0</formula>
    </cfRule>
  </conditionalFormatting>
  <conditionalFormatting sqref="B162:D172">
    <cfRule type="expression" dxfId="64" priority="70">
      <formula>MOD(ROW(),2)=0</formula>
    </cfRule>
  </conditionalFormatting>
  <conditionalFormatting sqref="A132">
    <cfRule type="expression" dxfId="63" priority="20">
      <formula>MOD(ROW(),2)=0</formula>
    </cfRule>
  </conditionalFormatting>
  <conditionalFormatting sqref="B132:D132">
    <cfRule type="expression" dxfId="62" priority="74">
      <formula>MOD(ROW(),2)=0</formula>
    </cfRule>
  </conditionalFormatting>
  <conditionalFormatting sqref="B134:D134">
    <cfRule type="expression" dxfId="61" priority="73">
      <formula>MOD(ROW(),2)=0</formula>
    </cfRule>
  </conditionalFormatting>
  <conditionalFormatting sqref="B133:D133">
    <cfRule type="expression" dxfId="60" priority="72">
      <formula>MOD(ROW(),2)=0</formula>
    </cfRule>
  </conditionalFormatting>
  <conditionalFormatting sqref="B135:D135 B144:D161 C136:D143">
    <cfRule type="expression" dxfId="59" priority="71">
      <formula>MOD(ROW(),2)=0</formula>
    </cfRule>
  </conditionalFormatting>
  <conditionalFormatting sqref="B137:B139">
    <cfRule type="expression" dxfId="58" priority="69">
      <formula>MOD(ROW(),2)=0</formula>
    </cfRule>
  </conditionalFormatting>
  <conditionalFormatting sqref="B140">
    <cfRule type="expression" dxfId="57" priority="68">
      <formula>MOD(ROW(),2)=0</formula>
    </cfRule>
  </conditionalFormatting>
  <conditionalFormatting sqref="B142">
    <cfRule type="expression" dxfId="56" priority="67">
      <formula>MOD(ROW(),2)=0</formula>
    </cfRule>
  </conditionalFormatting>
  <conditionalFormatting sqref="B141">
    <cfRule type="expression" dxfId="55" priority="66">
      <formula>MOD(ROW(),2)=0</formula>
    </cfRule>
  </conditionalFormatting>
  <conditionalFormatting sqref="B143">
    <cfRule type="expression" dxfId="54" priority="65">
      <formula>MOD(ROW(),2)=0</formula>
    </cfRule>
  </conditionalFormatting>
  <conditionalFormatting sqref="B136">
    <cfRule type="expression" dxfId="53" priority="64">
      <formula>MOD(ROW(),2)=0</formula>
    </cfRule>
  </conditionalFormatting>
  <conditionalFormatting sqref="E162:E172">
    <cfRule type="expression" dxfId="52" priority="58">
      <formula>MOD(ROW(),2)=0</formula>
    </cfRule>
  </conditionalFormatting>
  <conditionalFormatting sqref="E129:E131">
    <cfRule type="expression" dxfId="51" priority="63">
      <formula>MOD(ROW(),2)=0</formula>
    </cfRule>
  </conditionalFormatting>
  <conditionalFormatting sqref="E132">
    <cfRule type="expression" dxfId="50" priority="62">
      <formula>MOD(ROW(),2)=0</formula>
    </cfRule>
  </conditionalFormatting>
  <conditionalFormatting sqref="E134">
    <cfRule type="expression" dxfId="49" priority="61">
      <formula>MOD(ROW(),2)=0</formula>
    </cfRule>
  </conditionalFormatting>
  <conditionalFormatting sqref="E133">
    <cfRule type="expression" dxfId="48" priority="60">
      <formula>MOD(ROW(),2)=0</formula>
    </cfRule>
  </conditionalFormatting>
  <conditionalFormatting sqref="E135:E161">
    <cfRule type="expression" dxfId="47" priority="59">
      <formula>MOD(ROW(),2)=0</formula>
    </cfRule>
  </conditionalFormatting>
  <conditionalFormatting sqref="A129:A131">
    <cfRule type="expression" dxfId="46" priority="21">
      <formula>MOD(ROW(),2)=0</formula>
    </cfRule>
  </conditionalFormatting>
  <conditionalFormatting sqref="A39:A46">
    <cfRule type="expression" dxfId="45" priority="52">
      <formula>MOD(ROW(),2)=0</formula>
    </cfRule>
  </conditionalFormatting>
  <conditionalFormatting sqref="A6:A8">
    <cfRule type="expression" dxfId="44" priority="57">
      <formula>MOD(ROW(),2)=0</formula>
    </cfRule>
  </conditionalFormatting>
  <conditionalFormatting sqref="A9">
    <cfRule type="expression" dxfId="43" priority="56">
      <formula>MOD(ROW(),2)=0</formula>
    </cfRule>
  </conditionalFormatting>
  <conditionalFormatting sqref="A11">
    <cfRule type="expression" dxfId="42" priority="55">
      <formula>MOD(ROW(),2)=0</formula>
    </cfRule>
  </conditionalFormatting>
  <conditionalFormatting sqref="A10">
    <cfRule type="expression" dxfId="41" priority="54">
      <formula>MOD(ROW(),2)=0</formula>
    </cfRule>
  </conditionalFormatting>
  <conditionalFormatting sqref="A12 A21:A38">
    <cfRule type="expression" dxfId="40" priority="53">
      <formula>MOD(ROW(),2)=0</formula>
    </cfRule>
  </conditionalFormatting>
  <conditionalFormatting sqref="A14:A16">
    <cfRule type="expression" dxfId="39" priority="51">
      <formula>MOD(ROW(),2)=0</formula>
    </cfRule>
  </conditionalFormatting>
  <conditionalFormatting sqref="A17">
    <cfRule type="expression" dxfId="38" priority="50">
      <formula>MOD(ROW(),2)=0</formula>
    </cfRule>
  </conditionalFormatting>
  <conditionalFormatting sqref="A19">
    <cfRule type="expression" dxfId="37" priority="49">
      <formula>MOD(ROW(),2)=0</formula>
    </cfRule>
  </conditionalFormatting>
  <conditionalFormatting sqref="A18">
    <cfRule type="expression" dxfId="36" priority="48">
      <formula>MOD(ROW(),2)=0</formula>
    </cfRule>
  </conditionalFormatting>
  <conditionalFormatting sqref="A20">
    <cfRule type="expression" dxfId="35" priority="47">
      <formula>MOD(ROW(),2)=0</formula>
    </cfRule>
  </conditionalFormatting>
  <conditionalFormatting sqref="A13">
    <cfRule type="expression" dxfId="34" priority="46">
      <formula>MOD(ROW(),2)=0</formula>
    </cfRule>
  </conditionalFormatting>
  <conditionalFormatting sqref="A80:A87">
    <cfRule type="expression" dxfId="33" priority="40">
      <formula>MOD(ROW(),2)=0</formula>
    </cfRule>
  </conditionalFormatting>
  <conditionalFormatting sqref="A47:A49">
    <cfRule type="expression" dxfId="32" priority="45">
      <formula>MOD(ROW(),2)=0</formula>
    </cfRule>
  </conditionalFormatting>
  <conditionalFormatting sqref="A50">
    <cfRule type="expression" dxfId="31" priority="44">
      <formula>MOD(ROW(),2)=0</formula>
    </cfRule>
  </conditionalFormatting>
  <conditionalFormatting sqref="A52">
    <cfRule type="expression" dxfId="30" priority="43">
      <formula>MOD(ROW(),2)=0</formula>
    </cfRule>
  </conditionalFormatting>
  <conditionalFormatting sqref="A51">
    <cfRule type="expression" dxfId="29" priority="42">
      <formula>MOD(ROW(),2)=0</formula>
    </cfRule>
  </conditionalFormatting>
  <conditionalFormatting sqref="A53 A62:A72 A74:A79">
    <cfRule type="expression" dxfId="28" priority="41">
      <formula>MOD(ROW(),2)=0</formula>
    </cfRule>
  </conditionalFormatting>
  <conditionalFormatting sqref="A55:A57">
    <cfRule type="expression" dxfId="27" priority="39">
      <formula>MOD(ROW(),2)=0</formula>
    </cfRule>
  </conditionalFormatting>
  <conditionalFormatting sqref="A58">
    <cfRule type="expression" dxfId="26" priority="38">
      <formula>MOD(ROW(),2)=0</formula>
    </cfRule>
  </conditionalFormatting>
  <conditionalFormatting sqref="A60">
    <cfRule type="expression" dxfId="25" priority="37">
      <formula>MOD(ROW(),2)=0</formula>
    </cfRule>
  </conditionalFormatting>
  <conditionalFormatting sqref="A59">
    <cfRule type="expression" dxfId="24" priority="36">
      <formula>MOD(ROW(),2)=0</formula>
    </cfRule>
  </conditionalFormatting>
  <conditionalFormatting sqref="A54">
    <cfRule type="expression" dxfId="23" priority="34">
      <formula>MOD(ROW(),2)=0</formula>
    </cfRule>
  </conditionalFormatting>
  <conditionalFormatting sqref="A121:A128">
    <cfRule type="expression" dxfId="22" priority="28">
      <formula>MOD(ROW(),2)=0</formula>
    </cfRule>
  </conditionalFormatting>
  <conditionalFormatting sqref="A91">
    <cfRule type="expression" dxfId="21" priority="32">
      <formula>MOD(ROW(),2)=0</formula>
    </cfRule>
  </conditionalFormatting>
  <conditionalFormatting sqref="A92">
    <cfRule type="expression" dxfId="20" priority="30">
      <formula>MOD(ROW(),2)=0</formula>
    </cfRule>
  </conditionalFormatting>
  <conditionalFormatting sqref="A99">
    <cfRule type="expression" dxfId="19" priority="26">
      <formula>MOD(ROW(),2)=0</formula>
    </cfRule>
  </conditionalFormatting>
  <conditionalFormatting sqref="A100">
    <cfRule type="expression" dxfId="18" priority="24">
      <formula>MOD(ROW(),2)=0</formula>
    </cfRule>
  </conditionalFormatting>
  <conditionalFormatting sqref="A102">
    <cfRule type="expression" dxfId="17" priority="23">
      <formula>MOD(ROW(),2)=0</formula>
    </cfRule>
  </conditionalFormatting>
  <conditionalFormatting sqref="A162:A171">
    <cfRule type="expression" dxfId="16" priority="16">
      <formula>MOD(ROW(),2)=0</formula>
    </cfRule>
  </conditionalFormatting>
  <conditionalFormatting sqref="A134">
    <cfRule type="expression" dxfId="15" priority="19">
      <formula>MOD(ROW(),2)=0</formula>
    </cfRule>
  </conditionalFormatting>
  <conditionalFormatting sqref="A133">
    <cfRule type="expression" dxfId="14" priority="18">
      <formula>MOD(ROW(),2)=0</formula>
    </cfRule>
  </conditionalFormatting>
  <conditionalFormatting sqref="A135 A144:A161">
    <cfRule type="expression" dxfId="13" priority="17">
      <formula>MOD(ROW(),2)=0</formula>
    </cfRule>
  </conditionalFormatting>
  <conditionalFormatting sqref="A137:A139">
    <cfRule type="expression" dxfId="12" priority="15">
      <formula>MOD(ROW(),2)=0</formula>
    </cfRule>
  </conditionalFormatting>
  <conditionalFormatting sqref="A140">
    <cfRule type="expression" dxfId="11" priority="14">
      <formula>MOD(ROW(),2)=0</formula>
    </cfRule>
  </conditionalFormatting>
  <conditionalFormatting sqref="A141">
    <cfRule type="expression" dxfId="10" priority="12">
      <formula>MOD(ROW(),2)=0</formula>
    </cfRule>
  </conditionalFormatting>
  <conditionalFormatting sqref="A143">
    <cfRule type="expression" dxfId="9" priority="11">
      <formula>MOD(ROW(),2)=0</formula>
    </cfRule>
  </conditionalFormatting>
  <conditionalFormatting sqref="A136">
    <cfRule type="expression" dxfId="8" priority="10">
      <formula>MOD(ROW(),2)=0</formula>
    </cfRule>
  </conditionalFormatting>
  <conditionalFormatting sqref="B173:D173">
    <cfRule type="expression" dxfId="7" priority="9">
      <formula>MOD(ROW(),2)=0</formula>
    </cfRule>
  </conditionalFormatting>
  <conditionalFormatting sqref="E173">
    <cfRule type="expression" dxfId="6" priority="8">
      <formula>MOD(ROW(),2)=0</formula>
    </cfRule>
  </conditionalFormatting>
  <conditionalFormatting sqref="A173">
    <cfRule type="expression" dxfId="5" priority="7">
      <formula>MOD(ROW(),2)=0</formula>
    </cfRule>
  </conditionalFormatting>
  <conditionalFormatting sqref="A174:B174">
    <cfRule type="expression" dxfId="4" priority="6">
      <formula>MOD(ROW(),2)=0</formula>
    </cfRule>
  </conditionalFormatting>
  <conditionalFormatting sqref="B73:D73">
    <cfRule type="expression" dxfId="3" priority="4">
      <formula>MOD(ROW(),2)=0</formula>
    </cfRule>
  </conditionalFormatting>
  <conditionalFormatting sqref="E73">
    <cfRule type="expression" dxfId="2" priority="3">
      <formula>MOD(ROW(),2)=0</formula>
    </cfRule>
  </conditionalFormatting>
  <conditionalFormatting sqref="A73">
    <cfRule type="expression" dxfId="1" priority="2">
      <formula>MOD(ROW(),2)=0</formula>
    </cfRule>
  </conditionalFormatting>
  <conditionalFormatting sqref="B9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2/11 SH  </oddFooter>
  </headerFooter>
  <ignoredErrors>
    <ignoredError sqref="A6:B11 A172:B174 A171 A118:B170 A117 A43:B116 A42 A13:B41 A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33</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27" t="s">
        <v>34</v>
      </c>
      <c r="B3" s="132" t="s">
        <v>35</v>
      </c>
      <c r="C3" s="133"/>
      <c r="D3" s="7"/>
      <c r="E3" s="7"/>
      <c r="F3" s="7"/>
      <c r="G3" s="7"/>
      <c r="H3" s="7"/>
      <c r="I3" s="7"/>
      <c r="J3" s="7"/>
      <c r="K3" s="7"/>
      <c r="L3" s="7"/>
      <c r="M3" s="7"/>
      <c r="N3" s="7"/>
      <c r="O3" s="7"/>
      <c r="P3" s="9"/>
      <c r="Q3" s="9"/>
      <c r="R3" s="10"/>
      <c r="S3" s="10"/>
      <c r="T3" s="10"/>
      <c r="U3" s="10"/>
      <c r="V3" s="10"/>
      <c r="W3" s="10"/>
      <c r="X3" s="10"/>
      <c r="Y3" s="10"/>
      <c r="Z3" s="10"/>
    </row>
    <row r="4" spans="1:26" x14ac:dyDescent="0.2">
      <c r="A4" s="128"/>
      <c r="B4" s="134" t="s">
        <v>56</v>
      </c>
      <c r="C4" s="135"/>
      <c r="D4" s="7"/>
      <c r="E4" s="7"/>
      <c r="F4" s="7"/>
      <c r="G4" s="7"/>
      <c r="H4" s="7"/>
      <c r="I4" s="7"/>
      <c r="J4" s="7"/>
      <c r="K4" s="7"/>
      <c r="L4" s="7"/>
      <c r="M4" s="7"/>
      <c r="N4" s="7"/>
      <c r="O4" s="7"/>
      <c r="P4" s="9"/>
      <c r="Q4" s="9"/>
      <c r="R4" s="10"/>
      <c r="S4" s="10"/>
      <c r="T4" s="10"/>
      <c r="U4" s="10"/>
      <c r="V4" s="10"/>
      <c r="W4" s="10"/>
      <c r="X4" s="10"/>
      <c r="Y4" s="10"/>
      <c r="Z4" s="10"/>
    </row>
    <row r="5" spans="1:26" x14ac:dyDescent="0.2">
      <c r="A5" s="128"/>
      <c r="B5" s="130"/>
      <c r="C5" s="131"/>
      <c r="D5" s="7"/>
      <c r="E5" s="7"/>
      <c r="F5" s="7"/>
      <c r="G5" s="7"/>
      <c r="H5" s="7"/>
      <c r="I5" s="7"/>
      <c r="J5" s="7"/>
      <c r="K5" s="7"/>
      <c r="L5" s="7"/>
      <c r="M5" s="7"/>
      <c r="N5" s="7"/>
      <c r="O5" s="7"/>
      <c r="P5" s="7"/>
      <c r="Q5" s="7"/>
      <c r="R5" s="7"/>
      <c r="S5" s="7"/>
      <c r="T5" s="7"/>
      <c r="U5" s="7"/>
      <c r="V5" s="7"/>
      <c r="W5" s="7"/>
      <c r="X5" s="7"/>
      <c r="Y5" s="7"/>
      <c r="Z5" s="10"/>
    </row>
    <row r="6" spans="1:26" x14ac:dyDescent="0.2">
      <c r="A6" s="129"/>
      <c r="B6" s="130"/>
      <c r="C6" s="131"/>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23</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57</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58</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59</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26</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60</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28</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61</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30</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27</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31</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25</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32</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62</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63</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29</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36</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64</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24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37</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38</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39</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40</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41</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42</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43</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44</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45</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46</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47</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48</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 i 2 - vj1102 SH Zensus</vt:lpstr>
      <vt:lpstr>S.2 Impressum</vt:lpstr>
      <vt:lpstr>S.3_Erklärung</vt:lpstr>
      <vt:lpstr>S.4-26 KreiseGemeinden</vt:lpstr>
      <vt:lpstr>S.27-30 Ämter</vt:lpstr>
      <vt:lpstr>T3_1</vt:lpstr>
      <vt:lpstr>'S.27-30 Ämter'!Drucktitel</vt:lpstr>
      <vt:lpstr>'S.4-26 KreiseGemeinden'!Drucktitel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2013-07-15T05:18:22Z</cp:lastPrinted>
  <dcterms:created xsi:type="dcterms:W3CDTF">2012-03-28T07:56:08Z</dcterms:created>
  <dcterms:modified xsi:type="dcterms:W3CDTF">2013-07-15T05:26:25Z</dcterms:modified>
  <cp:category>LIS-Bericht</cp:category>
</cp:coreProperties>
</file>