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20e'!$A$2:$H$55</definedName>
    <definedName name="_xlnm.Print_Area" localSheetId="5">'Tab 3'!$A$2:$K$73</definedName>
    <definedName name="_xlnm.Print_Area" localSheetId="6">'Tab 4'!$A$2:$J$42</definedName>
    <definedName name="_xlnm.Print_Area" localSheetId="7">'Tab 5'!$A$2:$J$75</definedName>
    <definedName name="_xlnm.Print_Area" localSheetId="8">'Tab 6'!$A$2:$I$38</definedName>
    <definedName name="_xlnm.Print_Area" localSheetId="9">'Tab 7'!$A$2:$K$73</definedName>
    <definedName name="_xlnm.Print_Area" localSheetId="10">'Tab 8'!$A$2:$J$42</definedName>
    <definedName name="_xlnm.Print_Area" localSheetId="11">'Tab 9'!$A$2:$J$74</definedName>
    <definedName name="_xlnm.Print_Area" localSheetId="1">'Titelseite+Tab 1'!$A$2:$Q$66</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<sst xmlns="http://schemas.openxmlformats.org/spreadsheetml/2006/main" count="2733" uniqueCount="401">
  <si>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</si>
  <si>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</si>
  <si>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</si>
  <si>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</si>
  <si>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</si>
  <si>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</si>
  <si>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</si>
  <si>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</si>
  <si>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</si>
  <si>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</si>
  <si>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</si>
  <si>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</si>
  <si>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</si>
  <si>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</si>
  <si>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</si>
  <si>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</si>
  <si>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</si>
  <si>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</si>
  <si>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</si>
  <si>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</si>
  <si>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</si>
  <si>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</si>
  <si>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</si>
  <si>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</si>
  <si>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</si>
  <si>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</si>
  <si>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</si>
  <si>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</si>
  <si>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</si>
  <si>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</si>
  <si>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</si>
  <si>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</si>
  <si>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</si>
  <si>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</si>
  <si>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</si>
  <si>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</si>
  <si>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</si>
  <si>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</si>
  <si>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</si>
  <si>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</si>
  <si>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</si>
  <si>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</si>
  <si>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</si>
  <si>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</si>
  <si>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</si>
  <si>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</si>
  <si>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</si>
  <si>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</si>
  <si>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</si>
  <si>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</si>
  <si>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</si>
  <si>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</si>
  <si>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</si>
  <si>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</si>
  <si>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</si>
  <si>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</si>
  <si>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</si>
  <si>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</si>
  <si>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</si>
  <si>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</si>
  <si>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</si>
  <si>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</si>
  <si>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</si>
  <si>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</si>
  <si>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</si>
  <si>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</si>
  <si>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</si>
  <si>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</si>
  <si>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</si>
  <si>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</si>
  <si>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</si>
  <si>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</si>
  <si>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</si>
  <si>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</si>
  <si>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</si>
  <si>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</si>
  <si>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</si>
  <si>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</si>
  <si>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</si>
  <si>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</si>
  <si>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</si>
  <si>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</si>
  <si>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</si>
  <si>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</si>
  <si>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</si>
  <si>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</si>
  <si>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</si>
  <si>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</si>
  <si>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</si>
  <si>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</si>
  <si>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</si>
  <si>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</si>
  <si>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</si>
  <si>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</si>
  <si>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</si>
  <si>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</si>
  <si>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</si>
  <si>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</si>
  <si>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</si>
  <si>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</si>
  <si>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</si>
  <si>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</si>
  <si>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</si>
  <si>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</si>
  <si>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</si>
  <si>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</si>
  <si>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</si>
  <si>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</si>
  <si>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</si>
  <si>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</si>
  <si>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</si>
  <si>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</si>
  <si>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</si>
  <si>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</si>
  <si>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</si>
  <si>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</si>
  <si>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</si>
  <si>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</si>
  <si>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</si>
  <si>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</si>
  <si>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</si>
  <si>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</si>
  <si>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</si>
  <si>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</si>
  <si>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</si>
  <si>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</si>
  <si>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</si>
  <si>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</si>
  <si>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</si>
  <si>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</si>
  <si>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</si>
  <si>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</si>
  <si>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</si>
  <si>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</si>
  <si>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</si>
  <si>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</si>
  <si>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</si>
  <si>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</si>
  <si>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</si>
  <si>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</si>
  <si>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</si>
  <si>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</si>
  <si>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</si>
  <si>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</si>
  <si>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</si>
  <si>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</si>
  <si>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</si>
  <si>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</si>
  <si>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</si>
  <si>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</si>
  <si>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</si>
  <si>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</si>
  <si>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</si>
  <si>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</si>
  <si>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</si>
  <si>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</si>
  <si>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</si>
  <si>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</si>
  <si>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</si>
  <si>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</si>
  <si>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</si>
  <si>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</si>
  <si>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</si>
  <si>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</si>
  <si>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</si>
  <si>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</si>
  <si>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</si>
  <si>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</si>
  <si>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</si>
  <si>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</si>
  <si>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</si>
  <si>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</si>
  <si>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</si>
  <si>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</si>
  <si>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</si>
  <si>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</si>
  <si>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</si>
  <si>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</si>
  <si>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</si>
  <si>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</si>
  <si>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</si>
  <si>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</si>
  <si>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</si>
  <si>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</si>
  <si>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</si>
  <si>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</si>
  <si>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</si>
  <si>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</si>
  <si>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</si>
  <si>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</si>
  <si>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</si>
  <si>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</si>
  <si>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</si>
  <si>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</si>
  <si>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</si>
  <si>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</si>
  <si>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</si>
  <si>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</si>
  <si>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</si>
  <si>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</si>
  <si>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</si>
  <si>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</si>
  <si>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</si>
  <si>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</si>
  <si>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</si>
  <si>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</si>
  <si>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</si>
  <si>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</si>
  <si>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</si>
  <si>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</si>
  <si>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</si>
  <si>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</si>
  <si>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</si>
  <si>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</si>
  <si>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</si>
  <si>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</si>
  <si>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</si>
  <si>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</si>
  <si>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</si>
  <si>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</si>
  <si>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</si>
  <si>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</si>
  <si>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</si>
  <si>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</si>
  <si>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</si>
  <si>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</si>
  <si>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</si>
  <si>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</si>
  <si>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</si>
  <si>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</si>
  <si>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</si>
  <si>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</si>
  <si>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</si>
  <si>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</si>
  <si>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</si>
  <si>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</si>
  <si>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</si>
  <si>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</si>
  <si>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</si>
  <si>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</si>
  <si>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</si>
  <si>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</si>
  <si>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</si>
  <si>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</si>
  <si>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</si>
  <si>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</si>
  <si>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</si>
  <si>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</si>
  <si>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</si>
  <si>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</si>
  <si>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</si>
  <si>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</si>
  <si>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</si>
  <si>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</si>
  <si>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</si>
  <si>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</si>
  <si>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</si>
  <si>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</si>
  <si>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</si>
  <si>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</si>
  <si>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</si>
  <si>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</si>
  <si>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</si>
  <si>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</si>
  <si>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</si>
  <si>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</si>
  <si>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</si>
  <si>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</si>
  <si>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</si>
  <si>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</si>
  <si>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</si>
  <si>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</si>
  <si>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</si>
  <si>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</si>
  <si>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</si>
  <si>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</si>
  <si>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</si>
  <si>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</si>
  <si>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</si>
  <si>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</si>
  <si>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</si>
  <si>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</si>
  <si>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</si>
  <si>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</si>
  <si>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</si>
  <si>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</si>
  <si>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</si>
  <si>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</si>
  <si>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</si>
  <si>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</si>
  <si>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</si>
  <si>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</si>
  <si>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</si>
  <si>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</si>
  <si>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</si>
  <si>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</si>
  <si>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</si>
  <si>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</si>
  <si>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</si>
  <si>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</si>
  <si>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</si>
  <si>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</si>
  <si>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</si>
  <si>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</si>
  <si>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</si>
  <si>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</si>
  <si>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</si>
  <si>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</si>
  <si>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</si>
  <si>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</si>
  <si>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</si>
  <si>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</si>
  <si>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</si>
  <si>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</si>
  <si>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</si>
  <si>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</si>
  <si>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</si>
  <si>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</si>
  <si>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</si>
  <si>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</si>
  <si>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</si>
  <si>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</si>
  <si>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</si>
  <si>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</si>
  <si>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</si>
  <si>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</si>
  <si>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</si>
  <si>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</si>
  <si>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</si>
  <si>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</si>
  <si>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</si>
  <si>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</si>
  <si>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</si>
  <si>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</si>
  <si>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</si>
  <si>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</si>
  <si>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</si>
  <si>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</si>
  <si>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</si>
  <si>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</si>
  <si>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</si>
  <si>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</si>
  <si>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</si>
  <si>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</si>
  <si>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</si>
  <si>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</si>
  <si>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</si>
  <si>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</si>
  <si>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</si>
  <si>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</si>
  <si>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</si>
  <si>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</si>
  <si>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</si>
  <si>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</si>
  <si>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</si>
  <si>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</si>
  <si>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</si>
  <si>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</si>
  <si>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</si>
  <si>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</si>
  <si>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</si>
  <si>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t>Zweignieder-lassung/ unselbst. Zweigstelle</t>
  </si>
  <si>
    <t>darunter: 
Neu-errichtungen</t>
  </si>
  <si>
    <t>Zweignieder-lassung/  unselbst. Zweigstelle</t>
  </si>
  <si>
    <t>Erbfolge/ Verkauf/ Verpach-tung</t>
  </si>
  <si>
    <t>Zweignieder-lassung/-unselbst. Zweigstelle</t>
  </si>
  <si>
    <t>D I 2 - j/09</t>
  </si>
  <si>
    <t>Gewerbeanzeigen@statistik-nord.de</t>
  </si>
  <si>
    <r>
      <t>1. Gewerbeanzeigen</t>
    </r>
    <r>
      <rPr>
        <b/>
        <u val="single"/>
        <vertAlign val="superscript"/>
        <sz val="10"/>
        <rFont val="Arial"/>
        <family val="2"/>
      </rPr>
      <t xml:space="preserve">1 </t>
    </r>
    <r>
      <rPr>
        <b/>
        <u val="single"/>
        <sz val="10"/>
        <rFont val="Arial"/>
        <family val="2"/>
      </rPr>
      <t>in Hamburg und Schleswig-Holstein 1998 - 2009</t>
    </r>
  </si>
  <si>
    <t>2. Gewerbeanzeigen in Hamburg im Jahr 2009 nach Monaten</t>
  </si>
  <si>
    <t>3. Gewerbeanmeldungen nach Wirtschaftsbereichen in Hamburg 2009</t>
  </si>
  <si>
    <t>Einzelunternehmer/-innen nach Geschlecht</t>
  </si>
  <si>
    <t>Einzelunternehmer/-innen nach ausgewählter Staatsangehörigkeit</t>
  </si>
  <si>
    <t>Einzelunternehmen nach Geschlecht und Staatsangehörigkeit in Hamburg 2009</t>
  </si>
  <si>
    <t xml:space="preserve"> Einzelunternehmen nach Geschlecht und Staatsangehörigkeit in Hamburg 2009</t>
  </si>
  <si>
    <t>5. Neugründungen sowie Gewerbetreibende nach Wirtschaftsbereichen in Hamburg 2009</t>
  </si>
  <si>
    <t>7. Gewerbeabmeldungen nach Wirtschaftsbereichen in Hamburg 2009</t>
  </si>
  <si>
    <t>9. Vollständige Aufgaben sowie Gewerbetreibende nach Wirtschaftsbereichen in Hamburg 2009</t>
  </si>
  <si>
    <t>12. Gewerbeanmeldungen nach Wirtschaftsbereichen in Schleswig-Holstein 2009</t>
  </si>
  <si>
    <t>16. Gewerbeabmeldungen nach Wirtschaftsbereichen in Schleswig-Holstein 2009</t>
  </si>
  <si>
    <t>Einzelunternehmen nach Geschlecht und Staatsangehörigkeit in Schleswig-Holstein 2009</t>
  </si>
  <si>
    <t>14. Neugründungen sowie Gewerbetreibende nach Wirtschaftsbereichen in Schleswig-Holstein 2009</t>
  </si>
  <si>
    <t>18. Vollständige Aufgaben sowie Gewerbetreibende nach Wirtschaftsbereichen in Schleswig-Holstein 2009</t>
  </si>
  <si>
    <t>11. Gewerbeanzeigen in Schleswig-Holstein im Jahr 2009 nach Monaten und Kreisen</t>
  </si>
  <si>
    <t>20. Gewerbeanzeigen in Schleswig-Holstein 2009 nach Wirtschaftsabschnitten und Kreisen</t>
  </si>
  <si>
    <r>
      <t>Noch:</t>
    </r>
    <r>
      <rPr>
        <b/>
        <sz val="9"/>
        <rFont val="Arial"/>
        <family val="0"/>
      </rPr>
      <t xml:space="preserve"> 20. Gewerbeanzeigen in Schleswig-Holstein 2009 nach Wirtschaftsabschnitten und Kreisen</t>
    </r>
  </si>
  <si>
    <r>
      <t xml:space="preserve">Noch: </t>
    </r>
    <r>
      <rPr>
        <b/>
        <sz val="9"/>
        <rFont val="Arial"/>
        <family val="0"/>
      </rPr>
      <t>20. Gewerbeanzeigen in Schleswig-Holstein 2009 nach Wirtschaftsabschnitten und Kreisen</t>
    </r>
  </si>
  <si>
    <t>Gewerbeanzeigen in Hamburg und Schleswig-Holstein 2009</t>
  </si>
  <si>
    <t>1. Gewerbeanzeigen in Hamburg und Schleswig-Holstein 1998 - 2009</t>
  </si>
  <si>
    <t>4. Gewerbeanmeldungen nach Art der Niederlassung und Rechtsform 
    Einzelunternehmen nach Geschlecht und Staatsangehörigkeit in Hamburg 2009</t>
  </si>
  <si>
    <t>6. Neugründungen sowie Gewerbetreibende nach Rechtsform 
    Einzelunternehmen nach Geschlecht und Staatsangehörigkeit in Hamburg 2009</t>
  </si>
  <si>
    <t>8. Gewerbeabmeldungen nach Art der Niederlassung und Rechtsform 
    Einzelunternehmen nach Geschlecht und Staatsangehörigkeit in Hamburg 2009</t>
  </si>
  <si>
    <t>10. Vollständige Aufgaben sowie Gewerbetreibende nach Rechtsform 
      Einzelunternehmen nach Geschlecht und Staatsangehörigkeit in Hamburg 2009</t>
  </si>
  <si>
    <t>13. Gewerbeanmeldungen nach Art der Niederlassung und Rechtsform 
      Einzelunternehmen nach Geschlecht und Staatsangehörigkeit in Schleswig-Holstein 2009</t>
  </si>
  <si>
    <t>15. Neugründungen sowie Gewerbetreibende nach Rechtsform
      Einzelunternehmen nach Geschlecht und Staatsangehörigkeit in Schleswig-Holstein 2009</t>
  </si>
  <si>
    <t>17. Gewerbeabmeldungen nach Art der Niederlassung und Rechtsform
      Einzelunternehmen nach Geschlecht und Staatsangehörigkeit in Schleswig-Holstein 2009</t>
  </si>
  <si>
    <t>19. Vollständige Aufgaben sowie Gewerbetreibende nach Rechtsform
      Einzelunternehmen nach Geschlecht und Staatsangehörigkeit in Schleswig-Holstein 2009</t>
  </si>
  <si>
    <t>1. Gewerbeanzeigen in Hamburg 1998 - 2009</t>
  </si>
  <si>
    <t>2. Gewerbeanzeigen in Schleswig-Holstein 1998 - 2009</t>
  </si>
  <si>
    <r>
      <t>Veränderung gegenüber Vorjahr</t>
    </r>
  </si>
  <si>
    <r>
      <t>Veränderung gegenüber Vorjahr</t>
    </r>
    <r>
      <rPr>
        <vertAlign val="superscript"/>
        <sz val="8"/>
        <rFont val="Arial"/>
        <family val="2"/>
      </rPr>
      <t xml:space="preserve"> </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</si>
</sst>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s>
  <fonts count="2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
      <vertAlign val="superscript"/>
      <sz val="8"/>
      <color indexed="10"/>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6">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17" fillId="0" borderId="15"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5"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5"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5" xfId="0" applyNumberFormat="1" applyFont="1" applyBorder="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6" xfId="0" applyNumberFormat="1" applyFont="1" applyBorder="1" applyAlignment="1">
      <alignment/>
    </xf>
    <xf numFmtId="169" fontId="10" fillId="0" borderId="13" xfId="0" applyNumberFormat="1" applyFont="1" applyBorder="1" applyAlignment="1">
      <alignment/>
    </xf>
    <xf numFmtId="169" fontId="10" fillId="0" borderId="27"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8" xfId="0" applyFill="1" applyBorder="1" applyAlignment="1">
      <alignment/>
    </xf>
    <xf numFmtId="168" fontId="4" fillId="0" borderId="28" xfId="0" applyNumberFormat="1" applyFont="1" applyFill="1" applyBorder="1" applyAlignment="1">
      <alignment horizontal="right"/>
    </xf>
    <xf numFmtId="0" fontId="4" fillId="0" borderId="0" xfId="0" applyFont="1" applyFill="1" applyAlignment="1">
      <alignmen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8"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8"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69" fontId="10" fillId="0" borderId="29"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0" xfId="0" applyFont="1" applyFill="1" applyBorder="1" applyAlignment="1">
      <alignment vertical="center"/>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3"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4" xfId="0" applyNumberFormat="1" applyFont="1" applyFill="1" applyBorder="1" applyAlignment="1">
      <alignment horizontal="righ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8" xfId="0" applyFont="1" applyFill="1" applyBorder="1" applyAlignment="1">
      <alignment/>
    </xf>
    <xf numFmtId="168" fontId="17" fillId="0" borderId="28"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37" xfId="0" applyFont="1" applyFill="1" applyBorder="1" applyAlignment="1">
      <alignment vertical="center"/>
    </xf>
    <xf numFmtId="0" fontId="7" fillId="0" borderId="0" xfId="0" applyFont="1" applyAlignment="1">
      <alignment/>
    </xf>
    <xf numFmtId="0" fontId="25" fillId="0" borderId="38" xfId="0" applyFont="1" applyFill="1" applyBorder="1" applyAlignment="1">
      <alignment vertical="center"/>
    </xf>
    <xf numFmtId="0" fontId="25" fillId="0" borderId="39" xfId="0" applyFont="1" applyFill="1" applyBorder="1" applyAlignment="1">
      <alignment horizontal="left" vertical="center"/>
    </xf>
    <xf numFmtId="0" fontId="17" fillId="0" borderId="39" xfId="0" applyFont="1" applyFill="1" applyBorder="1" applyAlignment="1">
      <alignment vertical="center"/>
    </xf>
    <xf numFmtId="0" fontId="25" fillId="0" borderId="40"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26" fillId="2" borderId="0" xfId="0" applyFont="1" applyFill="1" applyAlignment="1">
      <alignment horizontal="lef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7"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7"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7"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7"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1"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29" xfId="0" applyFont="1" applyFill="1" applyBorder="1" applyAlignment="1">
      <alignment wrapText="1"/>
    </xf>
    <xf numFmtId="0" fontId="17" fillId="0" borderId="41"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29"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7"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7" xfId="0" applyFont="1" applyFill="1" applyBorder="1" applyAlignment="1">
      <alignment horizontal="center" vertical="top"/>
    </xf>
    <xf numFmtId="0" fontId="17" fillId="0" borderId="41" xfId="0" applyFont="1" applyFill="1" applyBorder="1" applyAlignment="1">
      <alignment horizontal="center" vertical="top"/>
    </xf>
    <xf numFmtId="0" fontId="7" fillId="0" borderId="16" xfId="0" applyNumberFormat="1" applyFont="1" applyBorder="1" applyAlignment="1">
      <alignment horizontal="center"/>
    </xf>
    <xf numFmtId="0" fontId="7" fillId="2"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7" fillId="0" borderId="16" xfId="0" applyNumberFormat="1" applyFont="1" applyBorder="1" applyAlignment="1">
      <alignment horizontal="right"/>
    </xf>
    <xf numFmtId="0" fontId="7" fillId="0" borderId="4" xfId="0" applyNumberFormat="1" applyFont="1" applyBorder="1" applyAlignment="1">
      <alignment horizontal="right"/>
    </xf>
    <xf numFmtId="0" fontId="27" fillId="0" borderId="0" xfId="0" applyFont="1" applyAlignment="1">
      <alignment/>
    </xf>
    <xf numFmtId="0" fontId="0" fillId="0" borderId="0" xfId="0" applyAlignment="1">
      <alignment horizontal="right"/>
    </xf>
    <xf numFmtId="0" fontId="7" fillId="0" borderId="25" xfId="0" applyNumberFormat="1" applyFont="1" applyBorder="1" applyAlignment="1">
      <alignment horizontal="right"/>
    </xf>
    <xf numFmtId="213" fontId="7" fillId="0" borderId="0" xfId="0" applyNumberFormat="1" applyFont="1" applyBorder="1" applyAlignment="1">
      <alignment horizontal="right"/>
    </xf>
    <xf numFmtId="213" fontId="10" fillId="0" borderId="0" xfId="0" applyNumberFormat="1" applyFont="1" applyBorder="1" applyAlignment="1">
      <alignment horizontal="right"/>
    </xf>
    <xf numFmtId="0" fontId="27" fillId="0" borderId="0" xfId="0" applyFont="1" applyAlignment="1">
      <alignment/>
    </xf>
    <xf numFmtId="168" fontId="17" fillId="0" borderId="28" xfId="0" applyNumberFormat="1" applyFont="1" applyFill="1" applyBorder="1" applyAlignment="1">
      <alignment horizontal="right"/>
    </xf>
    <xf numFmtId="214" fontId="7" fillId="0" borderId="0" xfId="0" applyNumberFormat="1" applyFont="1" applyBorder="1" applyAlignment="1">
      <alignment horizontal="right"/>
    </xf>
    <xf numFmtId="214" fontId="10" fillId="0" borderId="0" xfId="0" applyNumberFormat="1" applyFont="1" applyBorder="1" applyAlignment="1">
      <alignment horizontal="right"/>
    </xf>
    <xf numFmtId="214" fontId="10" fillId="0" borderId="12" xfId="0" applyNumberFormat="1" applyFont="1" applyBorder="1" applyAlignment="1">
      <alignment horizontal="right"/>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5" fillId="2" borderId="7" xfId="18"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6" xfId="0" applyFont="1" applyBorder="1" applyAlignment="1">
      <alignment horizontal="center" vertical="center" wrapText="1"/>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10" fillId="0" borderId="0" xfId="0" applyFont="1" applyBorder="1" applyAlignment="1">
      <alignment horizontal="center"/>
    </xf>
    <xf numFmtId="0" fontId="4" fillId="0" borderId="4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6"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5"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5" fillId="0" borderId="47"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46" xfId="0" applyFont="1" applyFill="1" applyBorder="1" applyAlignment="1">
      <alignment horizontal="center" vertical="center" wrapText="1"/>
    </xf>
    <xf numFmtId="0" fontId="0" fillId="0" borderId="18" xfId="0" applyBorder="1" applyAlignment="1">
      <alignment vertical="center"/>
    </xf>
    <xf numFmtId="0" fontId="0" fillId="0" borderId="47" xfId="0" applyBorder="1" applyAlignment="1">
      <alignment vertical="center"/>
    </xf>
    <xf numFmtId="0" fontId="25" fillId="0" borderId="30" xfId="0" applyFont="1" applyFill="1" applyBorder="1" applyAlignment="1">
      <alignment horizontal="center" vertical="center"/>
    </xf>
    <xf numFmtId="0" fontId="25" fillId="0" borderId="59"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6" xfId="0" applyFont="1" applyBorder="1" applyAlignment="1">
      <alignment horizontal="center" vertical="center" wrapText="1"/>
    </xf>
    <xf numFmtId="0" fontId="7" fillId="0" borderId="18"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4" fillId="0" borderId="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1" xfId="0" applyFont="1" applyFill="1" applyBorder="1" applyAlignment="1">
      <alignment horizontal="center"/>
    </xf>
    <xf numFmtId="0" fontId="10" fillId="4" borderId="2" xfId="0" applyFont="1" applyFill="1" applyBorder="1" applyAlignment="1">
      <alignment horizontal="center"/>
    </xf>
    <xf numFmtId="0" fontId="10" fillId="4" borderId="37"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8"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
          <c:y val="0.13575"/>
          <c:w val="0.939"/>
          <c:h val="0.68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1'!$J$53:$J$64</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1'!$N$53:$N$64</c:f>
              <c:numCache/>
            </c:numRef>
          </c:val>
        </c:ser>
        <c:gapWidth val="40"/>
        <c:axId val="45872953"/>
        <c:axId val="10203394"/>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1'!$K$53:$K$64</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1'!$O$53:$O$64</c:f>
              <c:numCache/>
            </c:numRef>
          </c:val>
          <c:smooth val="1"/>
        </c:ser>
        <c:axId val="24721683"/>
        <c:axId val="21168556"/>
      </c:lineChart>
      <c:catAx>
        <c:axId val="45872953"/>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0203394"/>
        <c:crosses val="autoZero"/>
        <c:auto val="0"/>
        <c:lblOffset val="100"/>
        <c:noMultiLvlLbl val="0"/>
      </c:catAx>
      <c:valAx>
        <c:axId val="10203394"/>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45872953"/>
        <c:crossesAt val="1"/>
        <c:crossBetween val="between"/>
        <c:dispUnits/>
      </c:valAx>
      <c:catAx>
        <c:axId val="24721683"/>
        <c:scaling>
          <c:orientation val="minMax"/>
        </c:scaling>
        <c:axPos val="b"/>
        <c:delete val="1"/>
        <c:majorTickMark val="in"/>
        <c:minorTickMark val="none"/>
        <c:tickLblPos val="nextTo"/>
        <c:crossAx val="21168556"/>
        <c:crosses val="autoZero"/>
        <c:auto val="0"/>
        <c:lblOffset val="100"/>
        <c:noMultiLvlLbl val="0"/>
      </c:catAx>
      <c:valAx>
        <c:axId val="21168556"/>
        <c:scaling>
          <c:orientation val="minMax"/>
        </c:scaling>
        <c:axPos val="l"/>
        <c:delete val="1"/>
        <c:majorTickMark val="in"/>
        <c:minorTickMark val="none"/>
        <c:tickLblPos val="nextTo"/>
        <c:crossAx val="24721683"/>
        <c:crossesAt val="1"/>
        <c:crossBetween val="between"/>
        <c:dispUnits/>
      </c:valAx>
      <c:spPr>
        <a:solidFill>
          <a:srgbClr val="FFFFFF"/>
        </a:solidFill>
        <a:ln w="12700">
          <a:solidFill>
            <a:srgbClr val="808080"/>
          </a:solidFill>
        </a:ln>
      </c:spPr>
    </c:plotArea>
    <c:legend>
      <c:legendPos val="b"/>
      <c:layout>
        <c:manualLayout>
          <c:xMode val="edge"/>
          <c:yMode val="edge"/>
          <c:x val="0.18475"/>
          <c:y val="0.89875"/>
          <c:w val="0.7257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35"/>
          <c:w val="0.9375"/>
          <c:h val="0.688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1'!$B$53:$B$64</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1'!$F$53:$F$64</c:f>
              <c:numCache/>
            </c:numRef>
          </c:val>
        </c:ser>
        <c:gapWidth val="40"/>
        <c:axId val="56299277"/>
        <c:axId val="36931446"/>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1'!$C$53:$C$64</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1'!$G$53:$G$64</c:f>
              <c:numCache/>
            </c:numRef>
          </c:val>
          <c:smooth val="1"/>
        </c:ser>
        <c:axId val="63947559"/>
        <c:axId val="38657120"/>
      </c:lineChart>
      <c:catAx>
        <c:axId val="5629927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36931446"/>
        <c:crosses val="autoZero"/>
        <c:auto val="0"/>
        <c:lblOffset val="100"/>
        <c:noMultiLvlLbl val="0"/>
      </c:catAx>
      <c:valAx>
        <c:axId val="36931446"/>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56299277"/>
        <c:crossesAt val="1"/>
        <c:crossBetween val="between"/>
        <c:dispUnits/>
      </c:valAx>
      <c:catAx>
        <c:axId val="63947559"/>
        <c:scaling>
          <c:orientation val="minMax"/>
        </c:scaling>
        <c:axPos val="b"/>
        <c:delete val="1"/>
        <c:majorTickMark val="in"/>
        <c:minorTickMark val="none"/>
        <c:tickLblPos val="nextTo"/>
        <c:crossAx val="38657120"/>
        <c:crosses val="autoZero"/>
        <c:auto val="0"/>
        <c:lblOffset val="100"/>
        <c:noMultiLvlLbl val="0"/>
      </c:catAx>
      <c:valAx>
        <c:axId val="38657120"/>
        <c:scaling>
          <c:orientation val="minMax"/>
        </c:scaling>
        <c:axPos val="l"/>
        <c:delete val="1"/>
        <c:majorTickMark val="in"/>
        <c:minorTickMark val="none"/>
        <c:tickLblPos val="nextTo"/>
        <c:crossAx val="63947559"/>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1911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247650</xdr:rowOff>
    </xdr:from>
    <xdr:to>
      <xdr:col>0</xdr:col>
      <xdr:colOff>1104900</xdr:colOff>
      <xdr:row>6</xdr:row>
      <xdr:rowOff>247650</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24" sqref="A24"/>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73" t="s">
        <v>40</v>
      </c>
      <c r="C8" s="374"/>
      <c r="D8" s="375"/>
      <c r="E8" s="25" t="s">
        <v>39</v>
      </c>
      <c r="F8" s="374" t="s">
        <v>41</v>
      </c>
      <c r="G8" s="374"/>
      <c r="H8" s="375"/>
    </row>
    <row r="9" spans="1:8" ht="12.75">
      <c r="A9" s="16"/>
      <c r="B9" s="17"/>
      <c r="C9" s="17"/>
      <c r="D9" s="17"/>
      <c r="E9" s="17"/>
      <c r="F9" s="17"/>
      <c r="G9" s="17"/>
      <c r="H9" s="18"/>
    </row>
    <row r="10" spans="1:8" ht="12.75">
      <c r="A10" s="26" t="s">
        <v>42</v>
      </c>
      <c r="B10" s="20"/>
      <c r="C10" s="20"/>
      <c r="D10" s="20"/>
      <c r="E10" s="20"/>
      <c r="F10" s="20"/>
      <c r="G10" s="20"/>
      <c r="H10" s="21"/>
    </row>
    <row r="11" spans="1:8" ht="12.75">
      <c r="A11" s="27" t="s">
        <v>366</v>
      </c>
      <c r="B11" s="28"/>
      <c r="C11" s="29"/>
      <c r="D11" s="29"/>
      <c r="E11" s="29"/>
      <c r="F11" s="29"/>
      <c r="G11" s="30"/>
      <c r="H11" s="31"/>
    </row>
    <row r="12" spans="1:8" ht="12.75">
      <c r="A12" s="32" t="s">
        <v>387</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78" t="s">
        <v>200</v>
      </c>
      <c r="C16" s="378"/>
      <c r="D16" s="378"/>
      <c r="E16" s="379"/>
      <c r="F16" s="34"/>
      <c r="G16" s="376">
        <v>40381</v>
      </c>
      <c r="H16" s="377"/>
    </row>
    <row r="17" spans="1:8" ht="12.75">
      <c r="A17" s="19" t="s">
        <v>33</v>
      </c>
      <c r="B17" s="371" t="s">
        <v>46</v>
      </c>
      <c r="C17" s="371"/>
      <c r="D17" s="371"/>
      <c r="E17" s="372"/>
      <c r="F17" s="20"/>
      <c r="G17" s="20"/>
      <c r="H17" s="21"/>
    </row>
    <row r="18" spans="1:8" ht="12.75">
      <c r="A18" s="24" t="s">
        <v>39</v>
      </c>
      <c r="B18" s="366" t="s">
        <v>367</v>
      </c>
      <c r="C18" s="367"/>
      <c r="D18" s="367"/>
      <c r="E18" s="35"/>
      <c r="F18" s="20"/>
      <c r="G18" s="20"/>
      <c r="H18" s="21"/>
    </row>
    <row r="19" spans="1:8" ht="12.75">
      <c r="A19" s="19"/>
      <c r="B19" s="20"/>
      <c r="C19" s="20"/>
      <c r="D19" s="20"/>
      <c r="E19" s="20"/>
      <c r="F19" s="20"/>
      <c r="G19" s="20"/>
      <c r="H19" s="21"/>
    </row>
    <row r="20" spans="1:8" ht="27" customHeight="1">
      <c r="A20" s="363" t="s">
        <v>47</v>
      </c>
      <c r="B20" s="364"/>
      <c r="C20" s="364"/>
      <c r="D20" s="364"/>
      <c r="E20" s="364"/>
      <c r="F20" s="364"/>
      <c r="G20" s="364"/>
      <c r="H20" s="365"/>
    </row>
    <row r="21" spans="1:8" ht="28.5" customHeight="1">
      <c r="A21" s="360" t="s">
        <v>48</v>
      </c>
      <c r="B21" s="361"/>
      <c r="C21" s="361"/>
      <c r="D21" s="361"/>
      <c r="E21" s="361"/>
      <c r="F21" s="361"/>
      <c r="G21" s="361"/>
      <c r="H21" s="362"/>
    </row>
    <row r="22" spans="1:8" ht="12.75">
      <c r="A22" s="368" t="s">
        <v>49</v>
      </c>
      <c r="B22" s="369"/>
      <c r="C22" s="369"/>
      <c r="D22" s="369"/>
      <c r="E22" s="369"/>
      <c r="F22" s="369"/>
      <c r="G22" s="369"/>
      <c r="H22" s="370"/>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pane ySplit="8" topLeftCell="BM9" activePane="bottomLeft" state="frozen"/>
      <selection pane="topLeft" activeCell="A1" sqref="A1"/>
      <selection pane="bottomLeft" activeCell="M31" sqref="M31:M32"/>
    </sheetView>
  </sheetViews>
  <sheetFormatPr defaultColWidth="11.421875" defaultRowHeight="12.75"/>
  <cols>
    <col min="1" max="1" width="10.8515625" style="187" customWidth="1"/>
    <col min="2" max="2" width="35.57421875" style="150" bestFit="1" customWidth="1"/>
    <col min="3" max="3" width="10.8515625" style="150" customWidth="1"/>
    <col min="4" max="10" width="7.8515625" style="150" customWidth="1"/>
    <col min="11" max="11" width="10.421875" style="150"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376</v>
      </c>
      <c r="B2" s="470"/>
      <c r="C2" s="470"/>
      <c r="D2" s="470"/>
      <c r="E2" s="470"/>
      <c r="F2" s="470"/>
      <c r="G2" s="470"/>
      <c r="H2" s="470"/>
      <c r="I2" s="470"/>
      <c r="J2" s="470"/>
      <c r="K2" s="470"/>
    </row>
    <row r="3" spans="1:11" ht="13.5" thickBot="1">
      <c r="A3" s="184"/>
      <c r="B3" s="151"/>
      <c r="C3" s="151"/>
      <c r="D3" s="151"/>
      <c r="E3" s="151"/>
      <c r="F3" s="151"/>
      <c r="G3" s="151"/>
      <c r="H3" s="151"/>
      <c r="I3" s="151"/>
      <c r="J3" s="151"/>
      <c r="K3" s="151"/>
    </row>
    <row r="4" spans="1:11" ht="12.75" customHeight="1">
      <c r="A4" s="503" t="s">
        <v>94</v>
      </c>
      <c r="B4" s="421" t="s">
        <v>61</v>
      </c>
      <c r="C4" s="421" t="s">
        <v>139</v>
      </c>
      <c r="D4" s="424" t="s">
        <v>133</v>
      </c>
      <c r="E4" s="425"/>
      <c r="F4" s="426"/>
      <c r="G4" s="434" t="s">
        <v>134</v>
      </c>
      <c r="H4" s="424" t="s">
        <v>135</v>
      </c>
      <c r="I4" s="425"/>
      <c r="J4" s="425"/>
      <c r="K4" s="435"/>
    </row>
    <row r="5" spans="1:11" ht="12.75">
      <c r="A5" s="504"/>
      <c r="B5" s="431"/>
      <c r="C5" s="422"/>
      <c r="D5" s="427"/>
      <c r="E5" s="428"/>
      <c r="F5" s="429"/>
      <c r="G5" s="431"/>
      <c r="H5" s="427"/>
      <c r="I5" s="428"/>
      <c r="J5" s="428"/>
      <c r="K5" s="436"/>
    </row>
    <row r="6" spans="1:11" ht="12.75">
      <c r="A6" s="504"/>
      <c r="B6" s="431"/>
      <c r="C6" s="422"/>
      <c r="D6" s="430" t="s">
        <v>6</v>
      </c>
      <c r="E6" s="433" t="s">
        <v>136</v>
      </c>
      <c r="F6" s="433" t="s">
        <v>66</v>
      </c>
      <c r="G6" s="431"/>
      <c r="H6" s="430" t="s">
        <v>6</v>
      </c>
      <c r="I6" s="433" t="s">
        <v>67</v>
      </c>
      <c r="J6" s="433" t="s">
        <v>137</v>
      </c>
      <c r="K6" s="437" t="s">
        <v>138</v>
      </c>
    </row>
    <row r="7" spans="1:11" ht="12.75">
      <c r="A7" s="504"/>
      <c r="B7" s="431"/>
      <c r="C7" s="422"/>
      <c r="D7" s="431"/>
      <c r="E7" s="422"/>
      <c r="F7" s="422"/>
      <c r="G7" s="431"/>
      <c r="H7" s="431"/>
      <c r="I7" s="422"/>
      <c r="J7" s="422"/>
      <c r="K7" s="438"/>
    </row>
    <row r="8" spans="1:11" ht="12.75">
      <c r="A8" s="505"/>
      <c r="B8" s="432"/>
      <c r="C8" s="423"/>
      <c r="D8" s="432"/>
      <c r="E8" s="423"/>
      <c r="F8" s="423"/>
      <c r="G8" s="432"/>
      <c r="H8" s="432"/>
      <c r="I8" s="423"/>
      <c r="J8" s="423"/>
      <c r="K8" s="439"/>
    </row>
    <row r="9" spans="1:11" s="2" customFormat="1" ht="12.75">
      <c r="A9" s="327" t="s">
        <v>4</v>
      </c>
      <c r="B9" s="294" t="s">
        <v>203</v>
      </c>
      <c r="C9" s="286">
        <v>17</v>
      </c>
      <c r="D9" s="287">
        <v>15</v>
      </c>
      <c r="E9" s="287">
        <v>15</v>
      </c>
      <c r="F9" s="287" t="s">
        <v>286</v>
      </c>
      <c r="G9" s="287">
        <v>1</v>
      </c>
      <c r="H9" s="287">
        <v>1</v>
      </c>
      <c r="I9" s="287" t="s">
        <v>286</v>
      </c>
      <c r="J9" s="287" t="s">
        <v>286</v>
      </c>
      <c r="K9" s="288">
        <v>1</v>
      </c>
    </row>
    <row r="10" spans="1:11" ht="22.5">
      <c r="A10" s="328" t="s">
        <v>204</v>
      </c>
      <c r="B10" s="296" t="s">
        <v>205</v>
      </c>
      <c r="C10" s="289">
        <v>1</v>
      </c>
      <c r="D10" s="160">
        <v>1</v>
      </c>
      <c r="E10" s="160">
        <v>1</v>
      </c>
      <c r="F10" s="160" t="s">
        <v>286</v>
      </c>
      <c r="G10" s="160" t="s">
        <v>286</v>
      </c>
      <c r="H10" s="160" t="s">
        <v>286</v>
      </c>
      <c r="I10" s="160" t="s">
        <v>286</v>
      </c>
      <c r="J10" s="160" t="s">
        <v>286</v>
      </c>
      <c r="K10" s="153" t="s">
        <v>286</v>
      </c>
    </row>
    <row r="11" spans="1:11" s="2" customFormat="1" ht="12.75">
      <c r="A11" s="328" t="s">
        <v>206</v>
      </c>
      <c r="B11" s="296" t="s">
        <v>72</v>
      </c>
      <c r="C11" s="289">
        <v>342</v>
      </c>
      <c r="D11" s="160">
        <v>291</v>
      </c>
      <c r="E11" s="160">
        <v>289</v>
      </c>
      <c r="F11" s="160">
        <v>2</v>
      </c>
      <c r="G11" s="160">
        <v>26</v>
      </c>
      <c r="H11" s="160">
        <v>25</v>
      </c>
      <c r="I11" s="160">
        <v>11</v>
      </c>
      <c r="J11" s="160">
        <v>2</v>
      </c>
      <c r="K11" s="153">
        <v>12</v>
      </c>
    </row>
    <row r="12" spans="1:11" ht="12.75">
      <c r="A12" s="329">
        <v>10</v>
      </c>
      <c r="B12" s="298" t="s">
        <v>207</v>
      </c>
      <c r="C12" s="290">
        <v>36</v>
      </c>
      <c r="D12" s="159">
        <v>31</v>
      </c>
      <c r="E12" s="159">
        <v>31</v>
      </c>
      <c r="F12" s="159" t="s">
        <v>286</v>
      </c>
      <c r="G12" s="159">
        <v>1</v>
      </c>
      <c r="H12" s="159">
        <v>4</v>
      </c>
      <c r="I12" s="159">
        <v>1</v>
      </c>
      <c r="J12" s="159" t="s">
        <v>286</v>
      </c>
      <c r="K12" s="157">
        <v>3</v>
      </c>
    </row>
    <row r="13" spans="1:11" ht="12.75">
      <c r="A13" s="329">
        <v>11</v>
      </c>
      <c r="B13" s="300" t="s">
        <v>244</v>
      </c>
      <c r="C13" s="290" t="s">
        <v>286</v>
      </c>
      <c r="D13" s="159" t="s">
        <v>286</v>
      </c>
      <c r="E13" s="159" t="s">
        <v>286</v>
      </c>
      <c r="F13" s="159" t="s">
        <v>286</v>
      </c>
      <c r="G13" s="159" t="s">
        <v>286</v>
      </c>
      <c r="H13" s="159" t="s">
        <v>286</v>
      </c>
      <c r="I13" s="159" t="s">
        <v>286</v>
      </c>
      <c r="J13" s="159" t="s">
        <v>286</v>
      </c>
      <c r="K13" s="157" t="s">
        <v>286</v>
      </c>
    </row>
    <row r="14" spans="1:11" ht="12.75">
      <c r="A14" s="329" t="s">
        <v>208</v>
      </c>
      <c r="B14" s="300" t="s">
        <v>209</v>
      </c>
      <c r="C14" s="290">
        <v>17</v>
      </c>
      <c r="D14" s="159">
        <v>13</v>
      </c>
      <c r="E14" s="159">
        <v>12</v>
      </c>
      <c r="F14" s="159">
        <v>1</v>
      </c>
      <c r="G14" s="159">
        <v>4</v>
      </c>
      <c r="H14" s="159" t="s">
        <v>286</v>
      </c>
      <c r="I14" s="159" t="s">
        <v>286</v>
      </c>
      <c r="J14" s="159" t="s">
        <v>286</v>
      </c>
      <c r="K14" s="157" t="s">
        <v>286</v>
      </c>
    </row>
    <row r="15" spans="1:11" ht="12.75">
      <c r="A15" s="329" t="s">
        <v>210</v>
      </c>
      <c r="B15" s="300" t="s">
        <v>211</v>
      </c>
      <c r="C15" s="290">
        <v>32</v>
      </c>
      <c r="D15" s="159">
        <v>27</v>
      </c>
      <c r="E15" s="159">
        <v>27</v>
      </c>
      <c r="F15" s="159" t="s">
        <v>286</v>
      </c>
      <c r="G15" s="159">
        <v>1</v>
      </c>
      <c r="H15" s="159">
        <v>4</v>
      </c>
      <c r="I15" s="159">
        <v>1</v>
      </c>
      <c r="J15" s="159" t="s">
        <v>286</v>
      </c>
      <c r="K15" s="157">
        <v>3</v>
      </c>
    </row>
    <row r="16" spans="1:11" ht="22.5">
      <c r="A16" s="329" t="s">
        <v>73</v>
      </c>
      <c r="B16" s="300" t="s">
        <v>212</v>
      </c>
      <c r="C16" s="290">
        <v>10</v>
      </c>
      <c r="D16" s="159">
        <v>7</v>
      </c>
      <c r="E16" s="159">
        <v>7</v>
      </c>
      <c r="F16" s="159" t="s">
        <v>286</v>
      </c>
      <c r="G16" s="159">
        <v>1</v>
      </c>
      <c r="H16" s="159">
        <v>2</v>
      </c>
      <c r="I16" s="159">
        <v>1</v>
      </c>
      <c r="J16" s="159" t="s">
        <v>286</v>
      </c>
      <c r="K16" s="157">
        <v>1</v>
      </c>
    </row>
    <row r="17" spans="1:11" ht="22.5">
      <c r="A17" s="329" t="s">
        <v>74</v>
      </c>
      <c r="B17" s="300" t="s">
        <v>268</v>
      </c>
      <c r="C17" s="290">
        <v>12</v>
      </c>
      <c r="D17" s="159">
        <v>10</v>
      </c>
      <c r="E17" s="159">
        <v>10</v>
      </c>
      <c r="F17" s="159" t="s">
        <v>286</v>
      </c>
      <c r="G17" s="159" t="s">
        <v>286</v>
      </c>
      <c r="H17" s="159">
        <v>2</v>
      </c>
      <c r="I17" s="159">
        <v>1</v>
      </c>
      <c r="J17" s="159" t="s">
        <v>286</v>
      </c>
      <c r="K17" s="157">
        <v>1</v>
      </c>
    </row>
    <row r="18" spans="1:11" ht="33.75">
      <c r="A18" s="329" t="s">
        <v>75</v>
      </c>
      <c r="B18" s="300" t="s">
        <v>269</v>
      </c>
      <c r="C18" s="290">
        <v>38</v>
      </c>
      <c r="D18" s="159">
        <v>34</v>
      </c>
      <c r="E18" s="159">
        <v>34</v>
      </c>
      <c r="F18" s="159" t="s">
        <v>286</v>
      </c>
      <c r="G18" s="159">
        <v>2</v>
      </c>
      <c r="H18" s="159">
        <v>2</v>
      </c>
      <c r="I18" s="159">
        <v>2</v>
      </c>
      <c r="J18" s="159" t="s">
        <v>286</v>
      </c>
      <c r="K18" s="157" t="s">
        <v>286</v>
      </c>
    </row>
    <row r="19" spans="1:11" ht="12.75">
      <c r="A19" s="329">
        <v>20</v>
      </c>
      <c r="B19" s="300" t="s">
        <v>213</v>
      </c>
      <c r="C19" s="290">
        <v>4</v>
      </c>
      <c r="D19" s="159">
        <v>3</v>
      </c>
      <c r="E19" s="159">
        <v>3</v>
      </c>
      <c r="F19" s="159" t="s">
        <v>286</v>
      </c>
      <c r="G19" s="159" t="s">
        <v>286</v>
      </c>
      <c r="H19" s="159">
        <v>1</v>
      </c>
      <c r="I19" s="159">
        <v>1</v>
      </c>
      <c r="J19" s="159" t="s">
        <v>286</v>
      </c>
      <c r="K19" s="157" t="s">
        <v>286</v>
      </c>
    </row>
    <row r="20" spans="1:11" ht="22.5">
      <c r="A20" s="329" t="s">
        <v>76</v>
      </c>
      <c r="B20" s="300" t="s">
        <v>270</v>
      </c>
      <c r="C20" s="290">
        <v>9</v>
      </c>
      <c r="D20" s="159">
        <v>7</v>
      </c>
      <c r="E20" s="159">
        <v>7</v>
      </c>
      <c r="F20" s="159" t="s">
        <v>286</v>
      </c>
      <c r="G20" s="159">
        <v>1</v>
      </c>
      <c r="H20" s="159">
        <v>1</v>
      </c>
      <c r="I20" s="159" t="s">
        <v>286</v>
      </c>
      <c r="J20" s="159" t="s">
        <v>286</v>
      </c>
      <c r="K20" s="157">
        <v>1</v>
      </c>
    </row>
    <row r="21" spans="1:11" ht="12.75">
      <c r="A21" s="329">
        <v>25</v>
      </c>
      <c r="B21" s="300" t="s">
        <v>214</v>
      </c>
      <c r="C21" s="290">
        <v>29</v>
      </c>
      <c r="D21" s="159">
        <v>25</v>
      </c>
      <c r="E21" s="159">
        <v>25</v>
      </c>
      <c r="F21" s="159" t="s">
        <v>286</v>
      </c>
      <c r="G21" s="159">
        <v>3</v>
      </c>
      <c r="H21" s="159">
        <v>1</v>
      </c>
      <c r="I21" s="159">
        <v>1</v>
      </c>
      <c r="J21" s="159" t="s">
        <v>286</v>
      </c>
      <c r="K21" s="157" t="s">
        <v>286</v>
      </c>
    </row>
    <row r="22" spans="1:11" ht="22.5">
      <c r="A22" s="329">
        <v>26</v>
      </c>
      <c r="B22" s="300" t="s">
        <v>271</v>
      </c>
      <c r="C22" s="290">
        <v>11</v>
      </c>
      <c r="D22" s="159">
        <v>9</v>
      </c>
      <c r="E22" s="159">
        <v>9</v>
      </c>
      <c r="F22" s="159" t="s">
        <v>286</v>
      </c>
      <c r="G22" s="159">
        <v>1</v>
      </c>
      <c r="H22" s="159">
        <v>1</v>
      </c>
      <c r="I22" s="159">
        <v>1</v>
      </c>
      <c r="J22" s="159" t="s">
        <v>286</v>
      </c>
      <c r="K22" s="157" t="s">
        <v>286</v>
      </c>
    </row>
    <row r="23" spans="1:11" ht="12.75">
      <c r="A23" s="329">
        <v>27</v>
      </c>
      <c r="B23" s="300" t="s">
        <v>215</v>
      </c>
      <c r="C23" s="290">
        <v>6</v>
      </c>
      <c r="D23" s="159">
        <v>6</v>
      </c>
      <c r="E23" s="159">
        <v>6</v>
      </c>
      <c r="F23" s="159" t="s">
        <v>286</v>
      </c>
      <c r="G23" s="159" t="s">
        <v>286</v>
      </c>
      <c r="H23" s="159" t="s">
        <v>286</v>
      </c>
      <c r="I23" s="159" t="s">
        <v>286</v>
      </c>
      <c r="J23" s="159" t="s">
        <v>286</v>
      </c>
      <c r="K23" s="157" t="s">
        <v>286</v>
      </c>
    </row>
    <row r="24" spans="1:11" ht="12.75">
      <c r="A24" s="329">
        <v>28</v>
      </c>
      <c r="B24" s="300" t="s">
        <v>3</v>
      </c>
      <c r="C24" s="290">
        <v>24</v>
      </c>
      <c r="D24" s="159">
        <v>22</v>
      </c>
      <c r="E24" s="159">
        <v>22</v>
      </c>
      <c r="F24" s="159" t="s">
        <v>286</v>
      </c>
      <c r="G24" s="159">
        <v>1</v>
      </c>
      <c r="H24" s="159">
        <v>1</v>
      </c>
      <c r="I24" s="159">
        <v>1</v>
      </c>
      <c r="J24" s="159" t="s">
        <v>286</v>
      </c>
      <c r="K24" s="157" t="s">
        <v>286</v>
      </c>
    </row>
    <row r="25" spans="1:11" ht="22.5">
      <c r="A25" s="329">
        <v>29</v>
      </c>
      <c r="B25" s="300" t="s">
        <v>245</v>
      </c>
      <c r="C25" s="290" t="s">
        <v>286</v>
      </c>
      <c r="D25" s="159" t="s">
        <v>286</v>
      </c>
      <c r="E25" s="159" t="s">
        <v>286</v>
      </c>
      <c r="F25" s="159" t="s">
        <v>286</v>
      </c>
      <c r="G25" s="159" t="s">
        <v>286</v>
      </c>
      <c r="H25" s="159" t="s">
        <v>286</v>
      </c>
      <c r="I25" s="159" t="s">
        <v>286</v>
      </c>
      <c r="J25" s="159" t="s">
        <v>286</v>
      </c>
      <c r="K25" s="157" t="s">
        <v>286</v>
      </c>
    </row>
    <row r="26" spans="1:11" ht="12.75">
      <c r="A26" s="329" t="s">
        <v>18</v>
      </c>
      <c r="B26" s="300" t="s">
        <v>216</v>
      </c>
      <c r="C26" s="290">
        <v>4</v>
      </c>
      <c r="D26" s="159">
        <v>4</v>
      </c>
      <c r="E26" s="159">
        <v>4</v>
      </c>
      <c r="F26" s="159" t="s">
        <v>286</v>
      </c>
      <c r="G26" s="159" t="s">
        <v>286</v>
      </c>
      <c r="H26" s="159" t="s">
        <v>286</v>
      </c>
      <c r="I26" s="159" t="s">
        <v>286</v>
      </c>
      <c r="J26" s="159" t="s">
        <v>286</v>
      </c>
      <c r="K26" s="157" t="s">
        <v>286</v>
      </c>
    </row>
    <row r="27" spans="1:11" ht="12.75">
      <c r="A27" s="329">
        <v>31</v>
      </c>
      <c r="B27" s="300" t="s">
        <v>246</v>
      </c>
      <c r="C27" s="290">
        <v>1</v>
      </c>
      <c r="D27" s="159">
        <v>1</v>
      </c>
      <c r="E27" s="159">
        <v>1</v>
      </c>
      <c r="F27" s="159" t="s">
        <v>286</v>
      </c>
      <c r="G27" s="159" t="s">
        <v>286</v>
      </c>
      <c r="H27" s="159" t="s">
        <v>286</v>
      </c>
      <c r="I27" s="159" t="s">
        <v>286</v>
      </c>
      <c r="J27" s="159" t="s">
        <v>286</v>
      </c>
      <c r="K27" s="157" t="s">
        <v>286</v>
      </c>
    </row>
    <row r="28" spans="1:11" ht="12.75">
      <c r="A28" s="329" t="s">
        <v>77</v>
      </c>
      <c r="B28" s="300" t="s">
        <v>217</v>
      </c>
      <c r="C28" s="290">
        <v>54</v>
      </c>
      <c r="D28" s="159">
        <v>49</v>
      </c>
      <c r="E28" s="159">
        <v>49</v>
      </c>
      <c r="F28" s="159" t="s">
        <v>286</v>
      </c>
      <c r="G28" s="159">
        <v>3</v>
      </c>
      <c r="H28" s="159">
        <v>2</v>
      </c>
      <c r="I28" s="159" t="s">
        <v>286</v>
      </c>
      <c r="J28" s="159">
        <v>1</v>
      </c>
      <c r="K28" s="157">
        <v>1</v>
      </c>
    </row>
    <row r="29" spans="1:11" ht="22.5">
      <c r="A29" s="329" t="s">
        <v>78</v>
      </c>
      <c r="B29" s="300" t="s">
        <v>272</v>
      </c>
      <c r="C29" s="290">
        <v>43</v>
      </c>
      <c r="D29" s="159">
        <v>35</v>
      </c>
      <c r="E29" s="159">
        <v>34</v>
      </c>
      <c r="F29" s="159">
        <v>1</v>
      </c>
      <c r="G29" s="159">
        <v>5</v>
      </c>
      <c r="H29" s="159">
        <v>3</v>
      </c>
      <c r="I29" s="159">
        <v>1</v>
      </c>
      <c r="J29" s="159">
        <v>1</v>
      </c>
      <c r="K29" s="157">
        <v>1</v>
      </c>
    </row>
    <row r="30" spans="1:11" ht="12.75">
      <c r="A30" s="328" t="s">
        <v>71</v>
      </c>
      <c r="B30" s="302" t="s">
        <v>80</v>
      </c>
      <c r="C30" s="289">
        <v>17</v>
      </c>
      <c r="D30" s="160">
        <v>12</v>
      </c>
      <c r="E30" s="160">
        <v>9</v>
      </c>
      <c r="F30" s="160">
        <v>3</v>
      </c>
      <c r="G30" s="160" t="s">
        <v>286</v>
      </c>
      <c r="H30" s="160">
        <v>5</v>
      </c>
      <c r="I30" s="160">
        <v>1</v>
      </c>
      <c r="J30" s="160" t="s">
        <v>286</v>
      </c>
      <c r="K30" s="153">
        <v>4</v>
      </c>
    </row>
    <row r="31" spans="1:11" ht="33.75">
      <c r="A31" s="328" t="s">
        <v>79</v>
      </c>
      <c r="B31" s="302" t="s">
        <v>273</v>
      </c>
      <c r="C31" s="289">
        <v>13</v>
      </c>
      <c r="D31" s="160">
        <v>11</v>
      </c>
      <c r="E31" s="160">
        <v>11</v>
      </c>
      <c r="F31" s="160" t="s">
        <v>286</v>
      </c>
      <c r="G31" s="160">
        <v>2</v>
      </c>
      <c r="H31" s="160" t="s">
        <v>286</v>
      </c>
      <c r="I31" s="160" t="s">
        <v>286</v>
      </c>
      <c r="J31" s="160" t="s">
        <v>286</v>
      </c>
      <c r="K31" s="153" t="s">
        <v>286</v>
      </c>
    </row>
    <row r="32" spans="1:11" ht="22.5">
      <c r="A32" s="329">
        <v>38</v>
      </c>
      <c r="B32" s="300" t="s">
        <v>274</v>
      </c>
      <c r="C32" s="290">
        <v>10</v>
      </c>
      <c r="D32" s="159">
        <v>8</v>
      </c>
      <c r="E32" s="159">
        <v>8</v>
      </c>
      <c r="F32" s="159" t="s">
        <v>286</v>
      </c>
      <c r="G32" s="159">
        <v>2</v>
      </c>
      <c r="H32" s="159" t="s">
        <v>286</v>
      </c>
      <c r="I32" s="159" t="s">
        <v>286</v>
      </c>
      <c r="J32" s="159" t="s">
        <v>286</v>
      </c>
      <c r="K32" s="157" t="s">
        <v>286</v>
      </c>
    </row>
    <row r="33" spans="1:11" ht="12.75">
      <c r="A33" s="328" t="s">
        <v>81</v>
      </c>
      <c r="B33" s="302" t="s">
        <v>82</v>
      </c>
      <c r="C33" s="289">
        <v>1641</v>
      </c>
      <c r="D33" s="160">
        <v>1515</v>
      </c>
      <c r="E33" s="160">
        <v>1505</v>
      </c>
      <c r="F33" s="160">
        <v>10</v>
      </c>
      <c r="G33" s="160">
        <v>70</v>
      </c>
      <c r="H33" s="160">
        <v>56</v>
      </c>
      <c r="I33" s="160">
        <v>25</v>
      </c>
      <c r="J33" s="160">
        <v>16</v>
      </c>
      <c r="K33" s="153">
        <v>15</v>
      </c>
    </row>
    <row r="34" spans="1:11" ht="12.75">
      <c r="A34" s="329">
        <v>41</v>
      </c>
      <c r="B34" s="300" t="s">
        <v>218</v>
      </c>
      <c r="C34" s="290">
        <v>13</v>
      </c>
      <c r="D34" s="159">
        <v>12</v>
      </c>
      <c r="E34" s="159">
        <v>12</v>
      </c>
      <c r="F34" s="159" t="s">
        <v>286</v>
      </c>
      <c r="G34" s="159">
        <v>1</v>
      </c>
      <c r="H34" s="159" t="s">
        <v>286</v>
      </c>
      <c r="I34" s="159" t="s">
        <v>286</v>
      </c>
      <c r="J34" s="159" t="s">
        <v>286</v>
      </c>
      <c r="K34" s="157" t="s">
        <v>286</v>
      </c>
    </row>
    <row r="35" spans="1:11" ht="12.75">
      <c r="A35" s="329">
        <v>42</v>
      </c>
      <c r="B35" s="300" t="s">
        <v>219</v>
      </c>
      <c r="C35" s="290">
        <v>14</v>
      </c>
      <c r="D35" s="159">
        <v>13</v>
      </c>
      <c r="E35" s="159">
        <v>9</v>
      </c>
      <c r="F35" s="159">
        <v>4</v>
      </c>
      <c r="G35" s="159" t="s">
        <v>286</v>
      </c>
      <c r="H35" s="159">
        <v>1</v>
      </c>
      <c r="I35" s="159">
        <v>1</v>
      </c>
      <c r="J35" s="159" t="s">
        <v>286</v>
      </c>
      <c r="K35" s="157" t="s">
        <v>286</v>
      </c>
    </row>
    <row r="36" spans="1:11" s="51" customFormat="1" ht="22.5">
      <c r="A36" s="329">
        <v>43</v>
      </c>
      <c r="B36" s="300" t="s">
        <v>275</v>
      </c>
      <c r="C36" s="290">
        <v>1614</v>
      </c>
      <c r="D36" s="159">
        <v>1490</v>
      </c>
      <c r="E36" s="159">
        <v>1484</v>
      </c>
      <c r="F36" s="159">
        <v>6</v>
      </c>
      <c r="G36" s="159">
        <v>69</v>
      </c>
      <c r="H36" s="159">
        <v>55</v>
      </c>
      <c r="I36" s="159">
        <v>24</v>
      </c>
      <c r="J36" s="159">
        <v>16</v>
      </c>
      <c r="K36" s="157">
        <v>15</v>
      </c>
    </row>
    <row r="37" spans="1:11" ht="22.5">
      <c r="A37" s="330" t="s">
        <v>83</v>
      </c>
      <c r="B37" s="304" t="s">
        <v>276</v>
      </c>
      <c r="C37" s="289">
        <v>4175</v>
      </c>
      <c r="D37" s="160">
        <v>3584</v>
      </c>
      <c r="E37" s="160">
        <v>3506</v>
      </c>
      <c r="F37" s="160">
        <v>78</v>
      </c>
      <c r="G37" s="160">
        <v>175</v>
      </c>
      <c r="H37" s="160">
        <v>416</v>
      </c>
      <c r="I37" s="160">
        <v>132</v>
      </c>
      <c r="J37" s="160">
        <v>14</v>
      </c>
      <c r="K37" s="153">
        <v>270</v>
      </c>
    </row>
    <row r="38" spans="1:11" s="2" customFormat="1" ht="22.5">
      <c r="A38" s="329">
        <v>45</v>
      </c>
      <c r="B38" s="300" t="s">
        <v>220</v>
      </c>
      <c r="C38" s="290">
        <v>454</v>
      </c>
      <c r="D38" s="159">
        <v>408</v>
      </c>
      <c r="E38" s="159">
        <v>404</v>
      </c>
      <c r="F38" s="159">
        <v>4</v>
      </c>
      <c r="G38" s="159">
        <v>14</v>
      </c>
      <c r="H38" s="159">
        <v>32</v>
      </c>
      <c r="I38" s="159">
        <v>14</v>
      </c>
      <c r="J38" s="159" t="s">
        <v>286</v>
      </c>
      <c r="K38" s="157">
        <v>18</v>
      </c>
    </row>
    <row r="39" spans="1:11" s="2" customFormat="1" ht="12.75">
      <c r="A39" s="331">
        <v>46</v>
      </c>
      <c r="B39" s="306" t="s">
        <v>221</v>
      </c>
      <c r="C39" s="290">
        <v>1025</v>
      </c>
      <c r="D39" s="159">
        <v>903</v>
      </c>
      <c r="E39" s="159">
        <v>891</v>
      </c>
      <c r="F39" s="159">
        <v>12</v>
      </c>
      <c r="G39" s="159">
        <v>72</v>
      </c>
      <c r="H39" s="159">
        <v>50</v>
      </c>
      <c r="I39" s="159">
        <v>24</v>
      </c>
      <c r="J39" s="159">
        <v>6</v>
      </c>
      <c r="K39" s="157">
        <v>20</v>
      </c>
    </row>
    <row r="40" spans="1:11" ht="12.75">
      <c r="A40" s="329">
        <v>47</v>
      </c>
      <c r="B40" s="300" t="s">
        <v>222</v>
      </c>
      <c r="C40" s="290">
        <v>2696</v>
      </c>
      <c r="D40" s="159">
        <v>2273</v>
      </c>
      <c r="E40" s="159">
        <v>2211</v>
      </c>
      <c r="F40" s="159">
        <v>62</v>
      </c>
      <c r="G40" s="159">
        <v>89</v>
      </c>
      <c r="H40" s="159">
        <v>334</v>
      </c>
      <c r="I40" s="159">
        <v>94</v>
      </c>
      <c r="J40" s="159">
        <v>8</v>
      </c>
      <c r="K40" s="157">
        <v>232</v>
      </c>
    </row>
    <row r="41" spans="1:11" s="2" customFormat="1" ht="12.75">
      <c r="A41" s="328" t="s">
        <v>84</v>
      </c>
      <c r="B41" s="302" t="s">
        <v>223</v>
      </c>
      <c r="C41" s="289">
        <v>1295</v>
      </c>
      <c r="D41" s="160">
        <v>1223</v>
      </c>
      <c r="E41" s="160">
        <v>1215</v>
      </c>
      <c r="F41" s="160">
        <v>8</v>
      </c>
      <c r="G41" s="160">
        <v>34</v>
      </c>
      <c r="H41" s="160">
        <v>38</v>
      </c>
      <c r="I41" s="160">
        <v>21</v>
      </c>
      <c r="J41" s="160">
        <v>3</v>
      </c>
      <c r="K41" s="153">
        <v>14</v>
      </c>
    </row>
    <row r="42" spans="1:11" ht="12.75">
      <c r="A42" s="329">
        <v>49</v>
      </c>
      <c r="B42" s="300" t="s">
        <v>249</v>
      </c>
      <c r="C42" s="290">
        <v>461</v>
      </c>
      <c r="D42" s="159">
        <v>438</v>
      </c>
      <c r="E42" s="159">
        <v>436</v>
      </c>
      <c r="F42" s="159">
        <v>2</v>
      </c>
      <c r="G42" s="159">
        <v>13</v>
      </c>
      <c r="H42" s="159">
        <v>10</v>
      </c>
      <c r="I42" s="159">
        <v>6</v>
      </c>
      <c r="J42" s="159" t="s">
        <v>286</v>
      </c>
      <c r="K42" s="157">
        <v>4</v>
      </c>
    </row>
    <row r="43" spans="1:11" s="2" customFormat="1" ht="12.75">
      <c r="A43" s="329">
        <v>53</v>
      </c>
      <c r="B43" s="300" t="s">
        <v>250</v>
      </c>
      <c r="C43" s="290">
        <v>395</v>
      </c>
      <c r="D43" s="159">
        <v>378</v>
      </c>
      <c r="E43" s="159">
        <v>378</v>
      </c>
      <c r="F43" s="159" t="s">
        <v>286</v>
      </c>
      <c r="G43" s="159">
        <v>9</v>
      </c>
      <c r="H43" s="159">
        <v>8</v>
      </c>
      <c r="I43" s="159">
        <v>5</v>
      </c>
      <c r="J43" s="159" t="s">
        <v>286</v>
      </c>
      <c r="K43" s="157">
        <v>3</v>
      </c>
    </row>
    <row r="44" spans="1:11" ht="12.75">
      <c r="A44" s="332" t="s">
        <v>85</v>
      </c>
      <c r="B44" s="308" t="s">
        <v>144</v>
      </c>
      <c r="C44" s="289">
        <v>1463</v>
      </c>
      <c r="D44" s="160">
        <v>1055</v>
      </c>
      <c r="E44" s="160">
        <v>1048</v>
      </c>
      <c r="F44" s="160">
        <v>7</v>
      </c>
      <c r="G44" s="160">
        <v>14</v>
      </c>
      <c r="H44" s="160">
        <v>394</v>
      </c>
      <c r="I44" s="160">
        <v>41</v>
      </c>
      <c r="J44" s="160">
        <v>3</v>
      </c>
      <c r="K44" s="153">
        <v>350</v>
      </c>
    </row>
    <row r="45" spans="1:11" s="51" customFormat="1" ht="12.75">
      <c r="A45" s="329">
        <v>55</v>
      </c>
      <c r="B45" s="300" t="s">
        <v>224</v>
      </c>
      <c r="C45" s="290">
        <v>60</v>
      </c>
      <c r="D45" s="159">
        <v>47</v>
      </c>
      <c r="E45" s="159">
        <v>46</v>
      </c>
      <c r="F45" s="159">
        <v>1</v>
      </c>
      <c r="G45" s="159" t="s">
        <v>286</v>
      </c>
      <c r="H45" s="159">
        <v>13</v>
      </c>
      <c r="I45" s="159">
        <v>1</v>
      </c>
      <c r="J45" s="159">
        <v>1</v>
      </c>
      <c r="K45" s="157">
        <v>11</v>
      </c>
    </row>
    <row r="46" spans="1:11" ht="12.75">
      <c r="A46" s="329">
        <v>56</v>
      </c>
      <c r="B46" s="300" t="s">
        <v>225</v>
      </c>
      <c r="C46" s="290">
        <v>1403</v>
      </c>
      <c r="D46" s="159">
        <v>1008</v>
      </c>
      <c r="E46" s="159">
        <v>1002</v>
      </c>
      <c r="F46" s="159">
        <v>6</v>
      </c>
      <c r="G46" s="159">
        <v>14</v>
      </c>
      <c r="H46" s="159">
        <v>381</v>
      </c>
      <c r="I46" s="159">
        <v>40</v>
      </c>
      <c r="J46" s="159">
        <v>2</v>
      </c>
      <c r="K46" s="157">
        <v>339</v>
      </c>
    </row>
    <row r="47" spans="1:11" s="51" customFormat="1" ht="12.75">
      <c r="A47" s="328" t="s">
        <v>86</v>
      </c>
      <c r="B47" s="302" t="s">
        <v>226</v>
      </c>
      <c r="C47" s="290">
        <v>901</v>
      </c>
      <c r="D47" s="159">
        <v>807</v>
      </c>
      <c r="E47" s="159">
        <v>797</v>
      </c>
      <c r="F47" s="159">
        <v>10</v>
      </c>
      <c r="G47" s="159">
        <v>56</v>
      </c>
      <c r="H47" s="159">
        <v>38</v>
      </c>
      <c r="I47" s="159">
        <v>16</v>
      </c>
      <c r="J47" s="159">
        <v>7</v>
      </c>
      <c r="K47" s="157">
        <v>15</v>
      </c>
    </row>
    <row r="48" spans="1:11" ht="12.75">
      <c r="A48" s="329">
        <v>58</v>
      </c>
      <c r="B48" s="300" t="s">
        <v>227</v>
      </c>
      <c r="C48" s="290">
        <v>56</v>
      </c>
      <c r="D48" s="159">
        <v>51</v>
      </c>
      <c r="E48" s="159">
        <v>49</v>
      </c>
      <c r="F48" s="159">
        <v>2</v>
      </c>
      <c r="G48" s="159">
        <v>2</v>
      </c>
      <c r="H48" s="159">
        <v>3</v>
      </c>
      <c r="I48" s="159">
        <v>1</v>
      </c>
      <c r="J48" s="159">
        <v>1</v>
      </c>
      <c r="K48" s="157">
        <v>1</v>
      </c>
    </row>
    <row r="49" spans="1:11" ht="33.75">
      <c r="A49" s="329">
        <v>59</v>
      </c>
      <c r="B49" s="300" t="s">
        <v>277</v>
      </c>
      <c r="C49" s="290">
        <v>106</v>
      </c>
      <c r="D49" s="159">
        <v>93</v>
      </c>
      <c r="E49" s="159">
        <v>92</v>
      </c>
      <c r="F49" s="159">
        <v>1</v>
      </c>
      <c r="G49" s="159">
        <v>9</v>
      </c>
      <c r="H49" s="159">
        <v>4</v>
      </c>
      <c r="I49" s="159">
        <v>1</v>
      </c>
      <c r="J49" s="159">
        <v>3</v>
      </c>
      <c r="K49" s="157" t="s">
        <v>286</v>
      </c>
    </row>
    <row r="50" spans="1:11" s="2" customFormat="1" ht="12.75">
      <c r="A50" s="329">
        <v>61</v>
      </c>
      <c r="B50" s="300" t="s">
        <v>228</v>
      </c>
      <c r="C50" s="290">
        <v>67</v>
      </c>
      <c r="D50" s="159">
        <v>55</v>
      </c>
      <c r="E50" s="159">
        <v>52</v>
      </c>
      <c r="F50" s="159">
        <v>3</v>
      </c>
      <c r="G50" s="159">
        <v>2</v>
      </c>
      <c r="H50" s="159">
        <v>10</v>
      </c>
      <c r="I50" s="159">
        <v>1</v>
      </c>
      <c r="J50" s="159" t="s">
        <v>286</v>
      </c>
      <c r="K50" s="157">
        <v>9</v>
      </c>
    </row>
    <row r="51" spans="1:11" s="2" customFormat="1" ht="22.5">
      <c r="A51" s="329">
        <v>62</v>
      </c>
      <c r="B51" s="300" t="s">
        <v>278</v>
      </c>
      <c r="C51" s="290">
        <v>622</v>
      </c>
      <c r="D51" s="159">
        <v>563</v>
      </c>
      <c r="E51" s="159">
        <v>559</v>
      </c>
      <c r="F51" s="159">
        <v>4</v>
      </c>
      <c r="G51" s="159">
        <v>40</v>
      </c>
      <c r="H51" s="159">
        <v>19</v>
      </c>
      <c r="I51" s="159">
        <v>13</v>
      </c>
      <c r="J51" s="159">
        <v>2</v>
      </c>
      <c r="K51" s="157">
        <v>4</v>
      </c>
    </row>
    <row r="52" spans="1:11" ht="12.75">
      <c r="A52" s="329">
        <v>63</v>
      </c>
      <c r="B52" s="300" t="s">
        <v>229</v>
      </c>
      <c r="C52" s="290">
        <v>48</v>
      </c>
      <c r="D52" s="159">
        <v>43</v>
      </c>
      <c r="E52" s="159">
        <v>43</v>
      </c>
      <c r="F52" s="159" t="s">
        <v>286</v>
      </c>
      <c r="G52" s="159">
        <v>3</v>
      </c>
      <c r="H52" s="159">
        <v>2</v>
      </c>
      <c r="I52" s="159" t="s">
        <v>286</v>
      </c>
      <c r="J52" s="159">
        <v>1</v>
      </c>
      <c r="K52" s="157">
        <v>1</v>
      </c>
    </row>
    <row r="53" spans="1:11" s="2" customFormat="1" ht="22.5">
      <c r="A53" s="328" t="s">
        <v>87</v>
      </c>
      <c r="B53" s="302" t="s">
        <v>279</v>
      </c>
      <c r="C53" s="289">
        <v>643</v>
      </c>
      <c r="D53" s="160">
        <v>555</v>
      </c>
      <c r="E53" s="160">
        <v>536</v>
      </c>
      <c r="F53" s="160">
        <v>19</v>
      </c>
      <c r="G53" s="160">
        <v>62</v>
      </c>
      <c r="H53" s="160">
        <v>26</v>
      </c>
      <c r="I53" s="160">
        <v>10</v>
      </c>
      <c r="J53" s="160">
        <v>1</v>
      </c>
      <c r="K53" s="153">
        <v>15</v>
      </c>
    </row>
    <row r="54" spans="1:11" ht="22.5">
      <c r="A54" s="329">
        <v>66</v>
      </c>
      <c r="B54" s="300" t="s">
        <v>285</v>
      </c>
      <c r="C54" s="290">
        <v>582</v>
      </c>
      <c r="D54" s="159">
        <v>514</v>
      </c>
      <c r="E54" s="159">
        <v>508</v>
      </c>
      <c r="F54" s="159">
        <v>6</v>
      </c>
      <c r="G54" s="159">
        <v>58</v>
      </c>
      <c r="H54" s="159">
        <v>10</v>
      </c>
      <c r="I54" s="159">
        <v>8</v>
      </c>
      <c r="J54" s="159">
        <v>1</v>
      </c>
      <c r="K54" s="157">
        <v>1</v>
      </c>
    </row>
    <row r="55" spans="1:11" s="2" customFormat="1" ht="12.75">
      <c r="A55" s="328" t="s">
        <v>230</v>
      </c>
      <c r="B55" s="302" t="s">
        <v>231</v>
      </c>
      <c r="C55" s="289">
        <v>416</v>
      </c>
      <c r="D55" s="160">
        <v>326</v>
      </c>
      <c r="E55" s="160">
        <v>320</v>
      </c>
      <c r="F55" s="160">
        <v>6</v>
      </c>
      <c r="G55" s="160">
        <v>69</v>
      </c>
      <c r="H55" s="160">
        <v>21</v>
      </c>
      <c r="I55" s="160">
        <v>15</v>
      </c>
      <c r="J55" s="160" t="s">
        <v>286</v>
      </c>
      <c r="K55" s="153">
        <v>6</v>
      </c>
    </row>
    <row r="56" spans="1:11" ht="33.75">
      <c r="A56" s="328" t="s">
        <v>89</v>
      </c>
      <c r="B56" s="302" t="s">
        <v>284</v>
      </c>
      <c r="C56" s="289">
        <v>2373</v>
      </c>
      <c r="D56" s="160">
        <v>2216</v>
      </c>
      <c r="E56" s="160">
        <v>2203</v>
      </c>
      <c r="F56" s="160">
        <v>13</v>
      </c>
      <c r="G56" s="160">
        <v>115</v>
      </c>
      <c r="H56" s="160">
        <v>42</v>
      </c>
      <c r="I56" s="160">
        <v>20</v>
      </c>
      <c r="J56" s="160">
        <v>5</v>
      </c>
      <c r="K56" s="153">
        <v>17</v>
      </c>
    </row>
    <row r="57" spans="1:11" ht="22.5">
      <c r="A57" s="329">
        <v>70</v>
      </c>
      <c r="B57" s="300" t="s">
        <v>280</v>
      </c>
      <c r="C57" s="290">
        <v>477</v>
      </c>
      <c r="D57" s="159">
        <v>430</v>
      </c>
      <c r="E57" s="159">
        <v>425</v>
      </c>
      <c r="F57" s="159">
        <v>5</v>
      </c>
      <c r="G57" s="159">
        <v>36</v>
      </c>
      <c r="H57" s="159">
        <v>11</v>
      </c>
      <c r="I57" s="159">
        <v>5</v>
      </c>
      <c r="J57" s="159">
        <v>2</v>
      </c>
      <c r="K57" s="157">
        <v>4</v>
      </c>
    </row>
    <row r="58" spans="1:11" ht="22.5">
      <c r="A58" s="329">
        <v>71</v>
      </c>
      <c r="B58" s="300" t="s">
        <v>283</v>
      </c>
      <c r="C58" s="290">
        <v>191</v>
      </c>
      <c r="D58" s="159">
        <v>177</v>
      </c>
      <c r="E58" s="159">
        <v>174</v>
      </c>
      <c r="F58" s="159">
        <v>3</v>
      </c>
      <c r="G58" s="159">
        <v>10</v>
      </c>
      <c r="H58" s="159">
        <v>4</v>
      </c>
      <c r="I58" s="159">
        <v>2</v>
      </c>
      <c r="J58" s="159" t="s">
        <v>286</v>
      </c>
      <c r="K58" s="157">
        <v>2</v>
      </c>
    </row>
    <row r="59" spans="1:11" ht="12.75">
      <c r="A59" s="329">
        <v>73</v>
      </c>
      <c r="B59" s="300" t="s">
        <v>232</v>
      </c>
      <c r="C59" s="290">
        <v>1234</v>
      </c>
      <c r="D59" s="159">
        <v>1179</v>
      </c>
      <c r="E59" s="159">
        <v>1175</v>
      </c>
      <c r="F59" s="159">
        <v>4</v>
      </c>
      <c r="G59" s="159">
        <v>41</v>
      </c>
      <c r="H59" s="159">
        <v>14</v>
      </c>
      <c r="I59" s="159">
        <v>7</v>
      </c>
      <c r="J59" s="159">
        <v>2</v>
      </c>
      <c r="K59" s="157">
        <v>5</v>
      </c>
    </row>
    <row r="60" spans="1:11" s="51" customFormat="1" ht="22.5">
      <c r="A60" s="328" t="s">
        <v>90</v>
      </c>
      <c r="B60" s="302" t="s">
        <v>281</v>
      </c>
      <c r="C60" s="289">
        <v>2284</v>
      </c>
      <c r="D60" s="160">
        <v>2070</v>
      </c>
      <c r="E60" s="160">
        <v>2063</v>
      </c>
      <c r="F60" s="160">
        <v>7</v>
      </c>
      <c r="G60" s="160">
        <v>117</v>
      </c>
      <c r="H60" s="160">
        <v>97</v>
      </c>
      <c r="I60" s="160">
        <v>50</v>
      </c>
      <c r="J60" s="160">
        <v>15</v>
      </c>
      <c r="K60" s="153">
        <v>32</v>
      </c>
    </row>
    <row r="61" spans="1:11" ht="12.75">
      <c r="A61" s="329">
        <v>77</v>
      </c>
      <c r="B61" s="300" t="s">
        <v>88</v>
      </c>
      <c r="C61" s="290">
        <v>88</v>
      </c>
      <c r="D61" s="159">
        <v>80</v>
      </c>
      <c r="E61" s="159">
        <v>80</v>
      </c>
      <c r="F61" s="159" t="s">
        <v>286</v>
      </c>
      <c r="G61" s="159">
        <v>3</v>
      </c>
      <c r="H61" s="159">
        <v>5</v>
      </c>
      <c r="I61" s="159">
        <v>2</v>
      </c>
      <c r="J61" s="159" t="s">
        <v>286</v>
      </c>
      <c r="K61" s="157">
        <v>3</v>
      </c>
    </row>
    <row r="62" spans="1:11" ht="12.75">
      <c r="A62" s="329">
        <v>78</v>
      </c>
      <c r="B62" s="300" t="s">
        <v>247</v>
      </c>
      <c r="C62" s="290">
        <v>118</v>
      </c>
      <c r="D62" s="159">
        <v>110</v>
      </c>
      <c r="E62" s="159">
        <v>109</v>
      </c>
      <c r="F62" s="159">
        <v>1</v>
      </c>
      <c r="G62" s="159">
        <v>4</v>
      </c>
      <c r="H62" s="159">
        <v>4</v>
      </c>
      <c r="I62" s="159">
        <v>3</v>
      </c>
      <c r="J62" s="159" t="s">
        <v>286</v>
      </c>
      <c r="K62" s="157">
        <v>1</v>
      </c>
    </row>
    <row r="63" spans="1:11" s="2" customFormat="1" ht="22.5">
      <c r="A63" s="329">
        <v>79</v>
      </c>
      <c r="B63" s="300" t="s">
        <v>282</v>
      </c>
      <c r="C63" s="290">
        <v>108</v>
      </c>
      <c r="D63" s="159">
        <v>89</v>
      </c>
      <c r="E63" s="159">
        <v>89</v>
      </c>
      <c r="F63" s="159" t="s">
        <v>286</v>
      </c>
      <c r="G63" s="159">
        <v>7</v>
      </c>
      <c r="H63" s="159">
        <v>12</v>
      </c>
      <c r="I63" s="159">
        <v>6</v>
      </c>
      <c r="J63" s="159">
        <v>1</v>
      </c>
      <c r="K63" s="157">
        <v>5</v>
      </c>
    </row>
    <row r="64" spans="1:11" s="2" customFormat="1" ht="22.5">
      <c r="A64" s="329">
        <v>81</v>
      </c>
      <c r="B64" s="300" t="s">
        <v>233</v>
      </c>
      <c r="C64" s="290">
        <v>1028</v>
      </c>
      <c r="D64" s="159">
        <v>927</v>
      </c>
      <c r="E64" s="159">
        <v>923</v>
      </c>
      <c r="F64" s="159">
        <v>4</v>
      </c>
      <c r="G64" s="159">
        <v>49</v>
      </c>
      <c r="H64" s="159">
        <v>52</v>
      </c>
      <c r="I64" s="159">
        <v>32</v>
      </c>
      <c r="J64" s="159">
        <v>10</v>
      </c>
      <c r="K64" s="157">
        <v>10</v>
      </c>
    </row>
    <row r="65" spans="1:11" ht="12.75">
      <c r="A65" s="328" t="s">
        <v>234</v>
      </c>
      <c r="B65" s="302" t="s">
        <v>235</v>
      </c>
      <c r="C65" s="289">
        <v>183</v>
      </c>
      <c r="D65" s="160">
        <v>162</v>
      </c>
      <c r="E65" s="160">
        <v>161</v>
      </c>
      <c r="F65" s="160">
        <v>1</v>
      </c>
      <c r="G65" s="160">
        <v>13</v>
      </c>
      <c r="H65" s="160">
        <v>8</v>
      </c>
      <c r="I65" s="160">
        <v>7</v>
      </c>
      <c r="J65" s="160" t="s">
        <v>286</v>
      </c>
      <c r="K65" s="153">
        <v>1</v>
      </c>
    </row>
    <row r="66" spans="1:11" s="2" customFormat="1" ht="12.75">
      <c r="A66" s="330" t="s">
        <v>236</v>
      </c>
      <c r="B66" s="304" t="s">
        <v>248</v>
      </c>
      <c r="C66" s="289">
        <v>226</v>
      </c>
      <c r="D66" s="160">
        <v>212</v>
      </c>
      <c r="E66" s="160">
        <v>210</v>
      </c>
      <c r="F66" s="160">
        <v>2</v>
      </c>
      <c r="G66" s="160">
        <v>5</v>
      </c>
      <c r="H66" s="160">
        <v>9</v>
      </c>
      <c r="I66" s="160">
        <v>2</v>
      </c>
      <c r="J66" s="160">
        <v>2</v>
      </c>
      <c r="K66" s="153">
        <v>5</v>
      </c>
    </row>
    <row r="67" spans="1:11" ht="12.75">
      <c r="A67" s="328" t="s">
        <v>237</v>
      </c>
      <c r="B67" s="302" t="s">
        <v>238</v>
      </c>
      <c r="C67" s="289">
        <v>294</v>
      </c>
      <c r="D67" s="160">
        <v>243</v>
      </c>
      <c r="E67" s="160">
        <v>231</v>
      </c>
      <c r="F67" s="160">
        <v>12</v>
      </c>
      <c r="G67" s="160">
        <v>12</v>
      </c>
      <c r="H67" s="160">
        <v>39</v>
      </c>
      <c r="I67" s="160">
        <v>5</v>
      </c>
      <c r="J67" s="160" t="s">
        <v>286</v>
      </c>
      <c r="K67" s="153">
        <v>34</v>
      </c>
    </row>
    <row r="68" spans="1:11" s="2" customFormat="1" ht="22.5">
      <c r="A68" s="328" t="s">
        <v>239</v>
      </c>
      <c r="B68" s="302" t="s">
        <v>240</v>
      </c>
      <c r="C68" s="289">
        <v>956</v>
      </c>
      <c r="D68" s="160">
        <v>865</v>
      </c>
      <c r="E68" s="160">
        <v>856</v>
      </c>
      <c r="F68" s="160">
        <v>9</v>
      </c>
      <c r="G68" s="160">
        <v>34</v>
      </c>
      <c r="H68" s="160">
        <v>57</v>
      </c>
      <c r="I68" s="160">
        <v>10</v>
      </c>
      <c r="J68" s="160">
        <v>1</v>
      </c>
      <c r="K68" s="153">
        <v>46</v>
      </c>
    </row>
    <row r="69" spans="1:11" ht="22.5">
      <c r="A69" s="329">
        <v>95</v>
      </c>
      <c r="B69" s="300" t="s">
        <v>241</v>
      </c>
      <c r="C69" s="290">
        <v>94</v>
      </c>
      <c r="D69" s="159">
        <v>80</v>
      </c>
      <c r="E69" s="159">
        <v>79</v>
      </c>
      <c r="F69" s="159">
        <v>1</v>
      </c>
      <c r="G69" s="159">
        <v>2</v>
      </c>
      <c r="H69" s="159">
        <v>12</v>
      </c>
      <c r="I69" s="159">
        <v>1</v>
      </c>
      <c r="J69" s="159" t="s">
        <v>286</v>
      </c>
      <c r="K69" s="157">
        <v>11</v>
      </c>
    </row>
    <row r="70" spans="1:11" ht="13.5" thickBot="1">
      <c r="A70" s="333" t="s">
        <v>242</v>
      </c>
      <c r="B70" s="310" t="s">
        <v>243</v>
      </c>
      <c r="C70" s="291">
        <v>17240</v>
      </c>
      <c r="D70" s="292">
        <v>15163</v>
      </c>
      <c r="E70" s="292">
        <v>14976</v>
      </c>
      <c r="F70" s="292">
        <v>187</v>
      </c>
      <c r="G70" s="292">
        <v>805</v>
      </c>
      <c r="H70" s="292">
        <v>1272</v>
      </c>
      <c r="I70" s="292">
        <v>366</v>
      </c>
      <c r="J70" s="292">
        <v>69</v>
      </c>
      <c r="K70" s="164">
        <v>837</v>
      </c>
    </row>
    <row r="71" spans="1:11" ht="12.75">
      <c r="A71" s="185"/>
      <c r="B71" s="161"/>
      <c r="C71" s="162"/>
      <c r="D71" s="162"/>
      <c r="E71" s="162"/>
      <c r="F71" s="162"/>
      <c r="G71" s="162"/>
      <c r="H71" s="162"/>
      <c r="I71" s="162"/>
      <c r="J71" s="162"/>
      <c r="K71" s="162"/>
    </row>
    <row r="72" spans="1:11" ht="12.75">
      <c r="A72" s="184" t="s">
        <v>202</v>
      </c>
      <c r="B72" s="149"/>
      <c r="C72" s="159"/>
      <c r="D72" s="159"/>
      <c r="E72" s="159"/>
      <c r="F72" s="159"/>
      <c r="G72" s="159"/>
      <c r="H72" s="159"/>
      <c r="I72" s="159"/>
      <c r="J72" s="159"/>
      <c r="K72" s="159"/>
    </row>
    <row r="73" ht="12.75">
      <c r="A73" s="184" t="s">
        <v>93</v>
      </c>
    </row>
    <row r="74" ht="12.75">
      <c r="A74" s="186"/>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K42" sqref="K42"/>
    </sheetView>
  </sheetViews>
  <sheetFormatPr defaultColWidth="11.421875" defaultRowHeight="12.75"/>
  <cols>
    <col min="1" max="1" width="42.57421875" style="238" bestFit="1" customWidth="1"/>
    <col min="2" max="2" width="11.421875" style="238" customWidth="1"/>
    <col min="3" max="7" width="8.421875" style="238" customWidth="1"/>
    <col min="8" max="8" width="7.8515625" style="238" customWidth="1"/>
    <col min="9" max="10" width="8.421875" style="238" customWidth="1"/>
    <col min="11" max="16384" width="9.140625" style="238" customWidth="1"/>
  </cols>
  <sheetData>
    <row r="1" s="199" customFormat="1" ht="12">
      <c r="A1" s="198" t="s">
        <v>295</v>
      </c>
    </row>
    <row r="2" spans="1:10" s="200" customFormat="1" ht="12">
      <c r="A2" s="440" t="s">
        <v>298</v>
      </c>
      <c r="B2" s="440"/>
      <c r="C2" s="440"/>
      <c r="D2" s="440"/>
      <c r="E2" s="440"/>
      <c r="F2" s="440"/>
      <c r="G2" s="440"/>
      <c r="H2" s="440"/>
      <c r="I2" s="440"/>
      <c r="J2" s="440"/>
    </row>
    <row r="3" spans="1:10" s="200" customFormat="1" ht="12">
      <c r="A3" s="440" t="s">
        <v>373</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502" t="s">
        <v>103</v>
      </c>
      <c r="B5" s="461" t="s">
        <v>355</v>
      </c>
      <c r="C5" s="444" t="s">
        <v>133</v>
      </c>
      <c r="D5" s="448"/>
      <c r="E5" s="464"/>
      <c r="F5" s="444" t="s">
        <v>134</v>
      </c>
      <c r="G5" s="447" t="s">
        <v>135</v>
      </c>
      <c r="H5" s="448"/>
      <c r="I5" s="448"/>
      <c r="J5" s="449"/>
    </row>
    <row r="6" spans="1:10" ht="11.25">
      <c r="A6" s="495"/>
      <c r="B6" s="462"/>
      <c r="C6" s="465"/>
      <c r="D6" s="466"/>
      <c r="E6" s="467"/>
      <c r="F6" s="445"/>
      <c r="G6" s="450"/>
      <c r="H6" s="451"/>
      <c r="I6" s="451"/>
      <c r="J6" s="452"/>
    </row>
    <row r="7" spans="1:10" ht="12.75" customHeight="1">
      <c r="A7" s="493" t="s">
        <v>106</v>
      </c>
      <c r="B7" s="462"/>
      <c r="C7" s="463" t="s">
        <v>6</v>
      </c>
      <c r="D7" s="454" t="s">
        <v>136</v>
      </c>
      <c r="E7" s="454" t="s">
        <v>66</v>
      </c>
      <c r="F7" s="446"/>
      <c r="G7" s="446" t="s">
        <v>6</v>
      </c>
      <c r="H7" s="458" t="s">
        <v>67</v>
      </c>
      <c r="I7" s="508" t="s">
        <v>137</v>
      </c>
      <c r="J7" s="507" t="s">
        <v>364</v>
      </c>
    </row>
    <row r="8" spans="1:10" ht="11.25">
      <c r="A8" s="494"/>
      <c r="B8" s="462"/>
      <c r="C8" s="446"/>
      <c r="D8" s="455"/>
      <c r="E8" s="455"/>
      <c r="F8" s="446"/>
      <c r="G8" s="446"/>
      <c r="H8" s="458"/>
      <c r="I8" s="509"/>
      <c r="J8" s="459"/>
    </row>
    <row r="9" spans="1:10" ht="11.25">
      <c r="A9" s="506" t="s">
        <v>108</v>
      </c>
      <c r="B9" s="462"/>
      <c r="C9" s="446"/>
      <c r="D9" s="455"/>
      <c r="E9" s="455"/>
      <c r="F9" s="446"/>
      <c r="G9" s="446"/>
      <c r="H9" s="458"/>
      <c r="I9" s="509"/>
      <c r="J9" s="459"/>
    </row>
    <row r="10" spans="1:10" ht="11.25">
      <c r="A10" s="460"/>
      <c r="B10" s="462"/>
      <c r="C10" s="446"/>
      <c r="D10" s="455"/>
      <c r="E10" s="455"/>
      <c r="F10" s="446"/>
      <c r="G10" s="446"/>
      <c r="H10" s="458"/>
      <c r="I10" s="509"/>
      <c r="J10" s="459"/>
    </row>
    <row r="11" spans="1:10" ht="11.25">
      <c r="A11" s="494" t="s">
        <v>109</v>
      </c>
      <c r="B11" s="462"/>
      <c r="C11" s="446"/>
      <c r="D11" s="455"/>
      <c r="E11" s="455"/>
      <c r="F11" s="446"/>
      <c r="G11" s="446"/>
      <c r="H11" s="458"/>
      <c r="I11" s="509"/>
      <c r="J11" s="459"/>
    </row>
    <row r="12" spans="1:10" ht="11.25">
      <c r="A12" s="494"/>
      <c r="B12" s="462"/>
      <c r="C12" s="446"/>
      <c r="D12" s="455"/>
      <c r="E12" s="455"/>
      <c r="F12" s="446"/>
      <c r="G12" s="446"/>
      <c r="H12" s="458"/>
      <c r="I12" s="509"/>
      <c r="J12" s="459"/>
    </row>
    <row r="13" spans="1:10" ht="11.25">
      <c r="A13" s="239" t="s">
        <v>70</v>
      </c>
      <c r="B13" s="240"/>
      <c r="C13" s="240"/>
      <c r="D13" s="240"/>
      <c r="E13" s="240"/>
      <c r="F13" s="240"/>
      <c r="G13" s="240"/>
      <c r="H13" s="240"/>
      <c r="I13" s="240"/>
      <c r="J13" s="241"/>
    </row>
    <row r="14" spans="1:10" ht="11.25">
      <c r="A14" s="242" t="s">
        <v>110</v>
      </c>
      <c r="B14" s="243">
        <v>17240</v>
      </c>
      <c r="C14" s="244">
        <v>15163</v>
      </c>
      <c r="D14" s="244">
        <v>14976</v>
      </c>
      <c r="E14" s="244">
        <v>187</v>
      </c>
      <c r="F14" s="244">
        <v>805</v>
      </c>
      <c r="G14" s="244">
        <v>1272</v>
      </c>
      <c r="H14" s="244">
        <v>366</v>
      </c>
      <c r="I14" s="244">
        <v>69</v>
      </c>
      <c r="J14" s="245">
        <v>837</v>
      </c>
    </row>
    <row r="15" spans="1:10" ht="11.25">
      <c r="A15" s="246"/>
      <c r="B15" s="468" t="s">
        <v>111</v>
      </c>
      <c r="C15" s="468"/>
      <c r="D15" s="468"/>
      <c r="E15" s="468"/>
      <c r="F15" s="468"/>
      <c r="G15" s="468"/>
      <c r="H15" s="468"/>
      <c r="I15" s="468"/>
      <c r="J15" s="469"/>
    </row>
    <row r="16" spans="1:10" ht="11.25">
      <c r="A16" s="242" t="s">
        <v>112</v>
      </c>
      <c r="B16" s="243">
        <v>16214</v>
      </c>
      <c r="C16" s="244">
        <v>14380</v>
      </c>
      <c r="D16" s="244">
        <v>14276</v>
      </c>
      <c r="E16" s="244">
        <v>104</v>
      </c>
      <c r="F16" s="244">
        <v>777</v>
      </c>
      <c r="G16" s="244">
        <v>1057</v>
      </c>
      <c r="H16" s="244">
        <v>275</v>
      </c>
      <c r="I16" s="244">
        <v>67</v>
      </c>
      <c r="J16" s="245">
        <v>715</v>
      </c>
    </row>
    <row r="17" spans="1:10" ht="11.25">
      <c r="A17" s="242" t="s">
        <v>113</v>
      </c>
      <c r="B17" s="243">
        <v>244</v>
      </c>
      <c r="C17" s="244">
        <v>191</v>
      </c>
      <c r="D17" s="244">
        <v>185</v>
      </c>
      <c r="E17" s="244">
        <v>6</v>
      </c>
      <c r="F17" s="244">
        <v>8</v>
      </c>
      <c r="G17" s="244">
        <v>45</v>
      </c>
      <c r="H17" s="244">
        <v>6</v>
      </c>
      <c r="I17" s="244">
        <v>1</v>
      </c>
      <c r="J17" s="245">
        <v>38</v>
      </c>
    </row>
    <row r="18" spans="1:10" ht="11.25">
      <c r="A18" s="242" t="s">
        <v>162</v>
      </c>
      <c r="B18" s="243">
        <v>782</v>
      </c>
      <c r="C18" s="244">
        <v>592</v>
      </c>
      <c r="D18" s="244">
        <v>515</v>
      </c>
      <c r="E18" s="244">
        <v>77</v>
      </c>
      <c r="F18" s="244">
        <v>20</v>
      </c>
      <c r="G18" s="244">
        <v>170</v>
      </c>
      <c r="H18" s="244">
        <v>85</v>
      </c>
      <c r="I18" s="244">
        <v>1</v>
      </c>
      <c r="J18" s="245">
        <v>84</v>
      </c>
    </row>
    <row r="19" spans="1:10" ht="11.25">
      <c r="A19" s="246"/>
      <c r="B19" s="468" t="s">
        <v>114</v>
      </c>
      <c r="C19" s="468"/>
      <c r="D19" s="468"/>
      <c r="E19" s="468"/>
      <c r="F19" s="468"/>
      <c r="G19" s="468"/>
      <c r="H19" s="468"/>
      <c r="I19" s="468"/>
      <c r="J19" s="469"/>
    </row>
    <row r="20" spans="1:10" ht="11.25">
      <c r="A20" s="242" t="s">
        <v>115</v>
      </c>
      <c r="B20" s="243">
        <v>14536</v>
      </c>
      <c r="C20" s="244">
        <v>13145</v>
      </c>
      <c r="D20" s="244">
        <v>13102</v>
      </c>
      <c r="E20" s="244">
        <v>43</v>
      </c>
      <c r="F20" s="244">
        <v>581</v>
      </c>
      <c r="G20" s="244">
        <v>810</v>
      </c>
      <c r="H20" s="244">
        <v>165</v>
      </c>
      <c r="I20" s="244" t="s">
        <v>286</v>
      </c>
      <c r="J20" s="245">
        <v>645</v>
      </c>
    </row>
    <row r="21" spans="1:10" ht="11.25">
      <c r="A21" s="242" t="s">
        <v>116</v>
      </c>
      <c r="B21" s="243">
        <v>72</v>
      </c>
      <c r="C21" s="244">
        <v>45</v>
      </c>
      <c r="D21" s="244">
        <v>45</v>
      </c>
      <c r="E21" s="244" t="s">
        <v>286</v>
      </c>
      <c r="F21" s="244">
        <v>5</v>
      </c>
      <c r="G21" s="244">
        <v>22</v>
      </c>
      <c r="H21" s="244">
        <v>13</v>
      </c>
      <c r="I21" s="244">
        <v>6</v>
      </c>
      <c r="J21" s="245">
        <v>3</v>
      </c>
    </row>
    <row r="22" spans="1:10" ht="11.25">
      <c r="A22" s="242" t="s">
        <v>117</v>
      </c>
      <c r="B22" s="243">
        <v>71</v>
      </c>
      <c r="C22" s="244">
        <v>55</v>
      </c>
      <c r="D22" s="244">
        <v>53</v>
      </c>
      <c r="E22" s="244">
        <v>2</v>
      </c>
      <c r="F22" s="244">
        <v>3</v>
      </c>
      <c r="G22" s="244">
        <v>13</v>
      </c>
      <c r="H22" s="244">
        <v>4</v>
      </c>
      <c r="I22" s="244">
        <v>3</v>
      </c>
      <c r="J22" s="245">
        <v>6</v>
      </c>
    </row>
    <row r="23" spans="1:10" ht="11.25">
      <c r="A23" s="242" t="s">
        <v>290</v>
      </c>
      <c r="B23" s="243">
        <v>278</v>
      </c>
      <c r="C23" s="244">
        <v>170</v>
      </c>
      <c r="D23" s="244">
        <v>140</v>
      </c>
      <c r="E23" s="244">
        <v>30</v>
      </c>
      <c r="F23" s="244">
        <v>43</v>
      </c>
      <c r="G23" s="244">
        <v>65</v>
      </c>
      <c r="H23" s="244">
        <v>34</v>
      </c>
      <c r="I23" s="244">
        <v>3</v>
      </c>
      <c r="J23" s="245">
        <v>28</v>
      </c>
    </row>
    <row r="24" spans="1:10" ht="11.25">
      <c r="A24" s="242" t="s">
        <v>118</v>
      </c>
      <c r="B24" s="243">
        <v>679</v>
      </c>
      <c r="C24" s="244">
        <v>497</v>
      </c>
      <c r="D24" s="244">
        <v>482</v>
      </c>
      <c r="E24" s="244">
        <v>15</v>
      </c>
      <c r="F24" s="244">
        <v>20</v>
      </c>
      <c r="G24" s="244">
        <v>162</v>
      </c>
      <c r="H24" s="244">
        <v>76</v>
      </c>
      <c r="I24" s="244">
        <v>57</v>
      </c>
      <c r="J24" s="245">
        <v>29</v>
      </c>
    </row>
    <row r="25" spans="1:10" ht="11.25">
      <c r="A25" s="242" t="s">
        <v>119</v>
      </c>
      <c r="B25" s="243">
        <v>87</v>
      </c>
      <c r="C25" s="244">
        <v>49</v>
      </c>
      <c r="D25" s="244">
        <v>34</v>
      </c>
      <c r="E25" s="244">
        <v>15</v>
      </c>
      <c r="F25" s="244">
        <v>8</v>
      </c>
      <c r="G25" s="244">
        <v>30</v>
      </c>
      <c r="H25" s="244">
        <v>17</v>
      </c>
      <c r="I25" s="244" t="s">
        <v>286</v>
      </c>
      <c r="J25" s="245">
        <v>13</v>
      </c>
    </row>
    <row r="26" spans="1:10" ht="11.25">
      <c r="A26" s="242" t="s">
        <v>120</v>
      </c>
      <c r="B26" s="243">
        <v>1313</v>
      </c>
      <c r="C26" s="244">
        <v>1050</v>
      </c>
      <c r="D26" s="244">
        <v>982</v>
      </c>
      <c r="E26" s="244">
        <v>68</v>
      </c>
      <c r="F26" s="244">
        <v>134</v>
      </c>
      <c r="G26" s="244">
        <v>129</v>
      </c>
      <c r="H26" s="244">
        <v>32</v>
      </c>
      <c r="I26" s="244" t="s">
        <v>286</v>
      </c>
      <c r="J26" s="245">
        <v>97</v>
      </c>
    </row>
    <row r="27" spans="1:10" ht="11.25">
      <c r="A27" s="242" t="s">
        <v>163</v>
      </c>
      <c r="B27" s="243">
        <v>92</v>
      </c>
      <c r="C27" s="244">
        <v>85</v>
      </c>
      <c r="D27" s="244">
        <v>85</v>
      </c>
      <c r="E27" s="244" t="s">
        <v>286</v>
      </c>
      <c r="F27" s="244">
        <v>5</v>
      </c>
      <c r="G27" s="244">
        <v>2</v>
      </c>
      <c r="H27" s="244">
        <v>1</v>
      </c>
      <c r="I27" s="244" t="s">
        <v>286</v>
      </c>
      <c r="J27" s="245">
        <v>1</v>
      </c>
    </row>
    <row r="28" spans="1:10" ht="11.25">
      <c r="A28" s="242" t="s">
        <v>121</v>
      </c>
      <c r="B28" s="243">
        <v>1</v>
      </c>
      <c r="C28" s="244">
        <v>1</v>
      </c>
      <c r="D28" s="244">
        <v>1</v>
      </c>
      <c r="E28" s="244" t="s">
        <v>286</v>
      </c>
      <c r="F28" s="244" t="s">
        <v>286</v>
      </c>
      <c r="G28" s="244" t="s">
        <v>286</v>
      </c>
      <c r="H28" s="244" t="s">
        <v>286</v>
      </c>
      <c r="I28" s="244" t="s">
        <v>286</v>
      </c>
      <c r="J28" s="245" t="s">
        <v>286</v>
      </c>
    </row>
    <row r="29" spans="1:10" ht="11.25">
      <c r="A29" s="242" t="s">
        <v>122</v>
      </c>
      <c r="B29" s="243">
        <v>9</v>
      </c>
      <c r="C29" s="244">
        <v>6</v>
      </c>
      <c r="D29" s="244">
        <v>6</v>
      </c>
      <c r="E29" s="244" t="s">
        <v>286</v>
      </c>
      <c r="F29" s="244" t="s">
        <v>286</v>
      </c>
      <c r="G29" s="244">
        <v>3</v>
      </c>
      <c r="H29" s="244" t="s">
        <v>286</v>
      </c>
      <c r="I29" s="244" t="s">
        <v>286</v>
      </c>
      <c r="J29" s="245">
        <v>3</v>
      </c>
    </row>
    <row r="30" spans="1:10" ht="11.25">
      <c r="A30" s="242" t="s">
        <v>348</v>
      </c>
      <c r="B30" s="243">
        <v>102</v>
      </c>
      <c r="C30" s="244">
        <v>60</v>
      </c>
      <c r="D30" s="244">
        <v>46</v>
      </c>
      <c r="E30" s="244">
        <v>14</v>
      </c>
      <c r="F30" s="244">
        <v>6</v>
      </c>
      <c r="G30" s="244">
        <v>36</v>
      </c>
      <c r="H30" s="244">
        <v>24</v>
      </c>
      <c r="I30" s="244" t="s">
        <v>286</v>
      </c>
      <c r="J30" s="245">
        <v>12</v>
      </c>
    </row>
    <row r="31" spans="1:10" ht="11.25">
      <c r="A31" s="246"/>
      <c r="B31" s="468" t="s">
        <v>371</v>
      </c>
      <c r="C31" s="468"/>
      <c r="D31" s="468"/>
      <c r="E31" s="468"/>
      <c r="F31" s="468"/>
      <c r="G31" s="468"/>
      <c r="H31" s="468"/>
      <c r="I31" s="468"/>
      <c r="J31" s="469"/>
    </row>
    <row r="32" spans="1:10" ht="11.25">
      <c r="A32" s="242" t="s">
        <v>123</v>
      </c>
      <c r="B32" s="243">
        <v>5067</v>
      </c>
      <c r="C32" s="244">
        <v>4630</v>
      </c>
      <c r="D32" s="244">
        <v>4615</v>
      </c>
      <c r="E32" s="244">
        <v>15</v>
      </c>
      <c r="F32" s="244">
        <v>185</v>
      </c>
      <c r="G32" s="244">
        <v>252</v>
      </c>
      <c r="H32" s="244">
        <v>54</v>
      </c>
      <c r="I32" s="244" t="s">
        <v>286</v>
      </c>
      <c r="J32" s="245">
        <v>198</v>
      </c>
    </row>
    <row r="33" spans="1:10" ht="11.25">
      <c r="A33" s="242" t="s">
        <v>124</v>
      </c>
      <c r="B33" s="243">
        <v>9469</v>
      </c>
      <c r="C33" s="244">
        <v>8515</v>
      </c>
      <c r="D33" s="244">
        <v>8487</v>
      </c>
      <c r="E33" s="244">
        <v>28</v>
      </c>
      <c r="F33" s="244">
        <v>396</v>
      </c>
      <c r="G33" s="244">
        <v>558</v>
      </c>
      <c r="H33" s="244">
        <v>111</v>
      </c>
      <c r="I33" s="244" t="s">
        <v>286</v>
      </c>
      <c r="J33" s="245">
        <v>447</v>
      </c>
    </row>
    <row r="34" spans="1:10" ht="11.25">
      <c r="A34" s="246"/>
      <c r="B34" s="468" t="s">
        <v>372</v>
      </c>
      <c r="C34" s="468"/>
      <c r="D34" s="468"/>
      <c r="E34" s="468"/>
      <c r="F34" s="468"/>
      <c r="G34" s="468"/>
      <c r="H34" s="468"/>
      <c r="I34" s="468"/>
      <c r="J34" s="469"/>
    </row>
    <row r="35" spans="1:10" ht="11.25">
      <c r="A35" s="242" t="s">
        <v>125</v>
      </c>
      <c r="B35" s="243">
        <v>10418</v>
      </c>
      <c r="C35" s="244">
        <v>9396</v>
      </c>
      <c r="D35" s="244">
        <v>9371</v>
      </c>
      <c r="E35" s="244">
        <v>25</v>
      </c>
      <c r="F35" s="244">
        <v>503</v>
      </c>
      <c r="G35" s="244">
        <v>519</v>
      </c>
      <c r="H35" s="244">
        <v>99</v>
      </c>
      <c r="I35" s="244" t="s">
        <v>286</v>
      </c>
      <c r="J35" s="245">
        <v>420</v>
      </c>
    </row>
    <row r="36" spans="1:10" ht="11.25">
      <c r="A36" s="242" t="s">
        <v>126</v>
      </c>
      <c r="B36" s="243">
        <v>86</v>
      </c>
      <c r="C36" s="244">
        <v>72</v>
      </c>
      <c r="D36" s="244">
        <v>71</v>
      </c>
      <c r="E36" s="244">
        <v>1</v>
      </c>
      <c r="F36" s="244">
        <v>1</v>
      </c>
      <c r="G36" s="244">
        <v>13</v>
      </c>
      <c r="H36" s="244" t="s">
        <v>286</v>
      </c>
      <c r="I36" s="244" t="s">
        <v>286</v>
      </c>
      <c r="J36" s="245">
        <v>13</v>
      </c>
    </row>
    <row r="37" spans="1:10" ht="11.25">
      <c r="A37" s="242" t="s">
        <v>127</v>
      </c>
      <c r="B37" s="243">
        <v>77</v>
      </c>
      <c r="C37" s="244">
        <v>61</v>
      </c>
      <c r="D37" s="244">
        <v>59</v>
      </c>
      <c r="E37" s="244">
        <v>2</v>
      </c>
      <c r="F37" s="244">
        <v>1</v>
      </c>
      <c r="G37" s="244">
        <v>15</v>
      </c>
      <c r="H37" s="244" t="s">
        <v>286</v>
      </c>
      <c r="I37" s="244" t="s">
        <v>286</v>
      </c>
      <c r="J37" s="245">
        <v>15</v>
      </c>
    </row>
    <row r="38" spans="1:10" ht="11.25">
      <c r="A38" s="242" t="s">
        <v>128</v>
      </c>
      <c r="B38" s="243">
        <v>52</v>
      </c>
      <c r="C38" s="244">
        <v>51</v>
      </c>
      <c r="D38" s="244">
        <v>51</v>
      </c>
      <c r="E38" s="244" t="s">
        <v>286</v>
      </c>
      <c r="F38" s="244" t="s">
        <v>286</v>
      </c>
      <c r="G38" s="244">
        <v>1</v>
      </c>
      <c r="H38" s="244" t="s">
        <v>286</v>
      </c>
      <c r="I38" s="244" t="s">
        <v>286</v>
      </c>
      <c r="J38" s="245">
        <v>1</v>
      </c>
    </row>
    <row r="39" spans="1:10" ht="11.25">
      <c r="A39" s="242" t="s">
        <v>164</v>
      </c>
      <c r="B39" s="243">
        <v>1352</v>
      </c>
      <c r="C39" s="244">
        <v>1277</v>
      </c>
      <c r="D39" s="244">
        <v>1272</v>
      </c>
      <c r="E39" s="244">
        <v>5</v>
      </c>
      <c r="F39" s="244">
        <v>45</v>
      </c>
      <c r="G39" s="244">
        <v>30</v>
      </c>
      <c r="H39" s="244">
        <v>20</v>
      </c>
      <c r="I39" s="244" t="s">
        <v>286</v>
      </c>
      <c r="J39" s="245">
        <v>10</v>
      </c>
    </row>
    <row r="40" spans="1:10" ht="11.25">
      <c r="A40" s="242" t="s">
        <v>165</v>
      </c>
      <c r="B40" s="243">
        <v>78</v>
      </c>
      <c r="C40" s="244">
        <v>72</v>
      </c>
      <c r="D40" s="244">
        <v>71</v>
      </c>
      <c r="E40" s="244">
        <v>1</v>
      </c>
      <c r="F40" s="244" t="s">
        <v>286</v>
      </c>
      <c r="G40" s="244">
        <v>6</v>
      </c>
      <c r="H40" s="244">
        <v>3</v>
      </c>
      <c r="I40" s="244" t="s">
        <v>286</v>
      </c>
      <c r="J40" s="245">
        <v>3</v>
      </c>
    </row>
    <row r="41" spans="1:10" ht="12" thickBot="1">
      <c r="A41" s="248" t="s">
        <v>129</v>
      </c>
      <c r="B41" s="249">
        <v>682</v>
      </c>
      <c r="C41" s="250">
        <v>570</v>
      </c>
      <c r="D41" s="250">
        <v>566</v>
      </c>
      <c r="E41" s="250">
        <v>4</v>
      </c>
      <c r="F41" s="250">
        <v>1</v>
      </c>
      <c r="G41" s="250">
        <v>111</v>
      </c>
      <c r="H41" s="250">
        <v>8</v>
      </c>
      <c r="I41" s="250" t="s">
        <v>286</v>
      </c>
      <c r="J41" s="251">
        <v>103</v>
      </c>
    </row>
    <row r="42" spans="1:10" ht="26.25" customHeight="1">
      <c r="A42" s="456" t="s">
        <v>309</v>
      </c>
      <c r="B42" s="457"/>
      <c r="C42" s="457"/>
      <c r="D42" s="457"/>
      <c r="E42" s="457"/>
      <c r="F42" s="457"/>
      <c r="G42" s="457"/>
      <c r="H42" s="457"/>
      <c r="I42" s="457"/>
      <c r="J42" s="457"/>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pane ySplit="8" topLeftCell="BM9" activePane="bottomLeft" state="frozen"/>
      <selection pane="topLeft" activeCell="A1" sqref="A1"/>
      <selection pane="bottomLeft" activeCell="L8" sqref="L8"/>
    </sheetView>
  </sheetViews>
  <sheetFormatPr defaultColWidth="11.421875" defaultRowHeight="12.75"/>
  <cols>
    <col min="1" max="1" width="10.8515625" style="238" customWidth="1"/>
    <col min="2" max="2" width="35.57421875" style="238" bestFit="1" customWidth="1"/>
    <col min="3" max="3" width="9.28125" style="238" customWidth="1"/>
    <col min="4" max="10" width="8.57421875" style="238" customWidth="1"/>
    <col min="11" max="11" width="8.421875" style="238" customWidth="1"/>
    <col min="12" max="12" width="11.421875" style="252" customWidth="1"/>
    <col min="13" max="16384" width="11.421875" style="238" customWidth="1"/>
  </cols>
  <sheetData>
    <row r="1" spans="1:10" s="199" customFormat="1" ht="12">
      <c r="A1" s="198" t="s">
        <v>295</v>
      </c>
      <c r="C1" s="201"/>
      <c r="D1" s="201"/>
      <c r="E1" s="201"/>
      <c r="F1" s="201"/>
      <c r="G1" s="201"/>
      <c r="H1" s="201"/>
      <c r="I1" s="201"/>
      <c r="J1" s="201"/>
    </row>
    <row r="2" spans="1:12" s="201" customFormat="1" ht="12">
      <c r="A2" s="470" t="s">
        <v>377</v>
      </c>
      <c r="B2" s="470"/>
      <c r="C2" s="470"/>
      <c r="D2" s="470"/>
      <c r="E2" s="470"/>
      <c r="F2" s="470"/>
      <c r="G2" s="470"/>
      <c r="H2" s="470"/>
      <c r="I2" s="470"/>
      <c r="J2" s="470"/>
      <c r="K2" s="64"/>
      <c r="L2" s="202"/>
    </row>
    <row r="3" spans="1:11" ht="12" thickBot="1">
      <c r="A3" s="252"/>
      <c r="B3" s="252"/>
      <c r="C3" s="252"/>
      <c r="D3" s="252"/>
      <c r="E3" s="252"/>
      <c r="F3" s="252"/>
      <c r="G3" s="252"/>
      <c r="H3" s="252"/>
      <c r="I3" s="252"/>
      <c r="J3" s="252"/>
      <c r="K3" s="252"/>
    </row>
    <row r="4" spans="1:11" ht="11.25">
      <c r="A4" s="474" t="s">
        <v>349</v>
      </c>
      <c r="B4" s="477" t="s">
        <v>61</v>
      </c>
      <c r="C4" s="480" t="s">
        <v>140</v>
      </c>
      <c r="D4" s="481"/>
      <c r="E4" s="481"/>
      <c r="F4" s="481"/>
      <c r="G4" s="481"/>
      <c r="H4" s="482"/>
      <c r="I4" s="480" t="s">
        <v>350</v>
      </c>
      <c r="J4" s="484"/>
      <c r="K4" s="66"/>
    </row>
    <row r="5" spans="1:11" ht="11.25">
      <c r="A5" s="475"/>
      <c r="B5" s="478"/>
      <c r="C5" s="471"/>
      <c r="D5" s="472"/>
      <c r="E5" s="472"/>
      <c r="F5" s="472"/>
      <c r="G5" s="472"/>
      <c r="H5" s="473"/>
      <c r="I5" s="471"/>
      <c r="J5" s="485"/>
      <c r="K5" s="66"/>
    </row>
    <row r="6" spans="1:11" ht="11.25">
      <c r="A6" s="475"/>
      <c r="B6" s="478"/>
      <c r="C6" s="483" t="s">
        <v>351</v>
      </c>
      <c r="D6" s="510" t="s">
        <v>141</v>
      </c>
      <c r="E6" s="513"/>
      <c r="F6" s="511"/>
      <c r="G6" s="510" t="s">
        <v>142</v>
      </c>
      <c r="H6" s="511"/>
      <c r="I6" s="486" t="s">
        <v>6</v>
      </c>
      <c r="J6" s="488" t="s">
        <v>99</v>
      </c>
      <c r="K6" s="66"/>
    </row>
    <row r="7" spans="1:11" ht="11.25">
      <c r="A7" s="475"/>
      <c r="B7" s="478"/>
      <c r="C7" s="478"/>
      <c r="D7" s="483" t="s">
        <v>6</v>
      </c>
      <c r="E7" s="486" t="s">
        <v>100</v>
      </c>
      <c r="F7" s="486" t="s">
        <v>361</v>
      </c>
      <c r="G7" s="483" t="s">
        <v>6</v>
      </c>
      <c r="H7" s="486" t="s">
        <v>132</v>
      </c>
      <c r="I7" s="512"/>
      <c r="J7" s="489"/>
      <c r="K7" s="66"/>
    </row>
    <row r="8" spans="1:11" ht="32.25" customHeight="1">
      <c r="A8" s="476"/>
      <c r="B8" s="479"/>
      <c r="C8" s="479"/>
      <c r="D8" s="479"/>
      <c r="E8" s="487"/>
      <c r="F8" s="487"/>
      <c r="G8" s="479"/>
      <c r="H8" s="487"/>
      <c r="I8" s="487"/>
      <c r="J8" s="490"/>
      <c r="K8" s="66"/>
    </row>
    <row r="9" spans="1:12" s="247" customFormat="1" ht="11.25">
      <c r="A9" s="334" t="s">
        <v>4</v>
      </c>
      <c r="B9" s="312" t="s">
        <v>203</v>
      </c>
      <c r="C9" s="278">
        <v>15</v>
      </c>
      <c r="D9" s="279">
        <v>1</v>
      </c>
      <c r="E9" s="279">
        <v>1</v>
      </c>
      <c r="F9" s="279" t="s">
        <v>286</v>
      </c>
      <c r="G9" s="279">
        <v>14</v>
      </c>
      <c r="H9" s="279">
        <v>5</v>
      </c>
      <c r="I9" s="279">
        <v>15</v>
      </c>
      <c r="J9" s="280">
        <v>8</v>
      </c>
      <c r="K9" s="255"/>
      <c r="L9" s="256"/>
    </row>
    <row r="10" spans="1:11" ht="22.5">
      <c r="A10" s="335" t="s">
        <v>204</v>
      </c>
      <c r="B10" s="314" t="s">
        <v>205</v>
      </c>
      <c r="C10" s="281">
        <v>1</v>
      </c>
      <c r="D10" s="263">
        <v>1</v>
      </c>
      <c r="E10" s="263" t="s">
        <v>286</v>
      </c>
      <c r="F10" s="263">
        <v>1</v>
      </c>
      <c r="G10" s="263" t="s">
        <v>286</v>
      </c>
      <c r="H10" s="263" t="s">
        <v>286</v>
      </c>
      <c r="I10" s="263">
        <v>1</v>
      </c>
      <c r="J10" s="254">
        <v>1</v>
      </c>
      <c r="K10" s="257"/>
    </row>
    <row r="11" spans="1:12" s="247" customFormat="1" ht="11.25">
      <c r="A11" s="335" t="s">
        <v>206</v>
      </c>
      <c r="B11" s="314" t="s">
        <v>72</v>
      </c>
      <c r="C11" s="281">
        <v>289</v>
      </c>
      <c r="D11" s="263">
        <v>76</v>
      </c>
      <c r="E11" s="263">
        <v>53</v>
      </c>
      <c r="F11" s="263">
        <v>23</v>
      </c>
      <c r="G11" s="263">
        <v>213</v>
      </c>
      <c r="H11" s="263">
        <v>55</v>
      </c>
      <c r="I11" s="263">
        <v>317</v>
      </c>
      <c r="J11" s="254">
        <v>104</v>
      </c>
      <c r="K11" s="255"/>
      <c r="L11" s="256"/>
    </row>
    <row r="12" spans="1:11" ht="11.25">
      <c r="A12" s="336">
        <v>10</v>
      </c>
      <c r="B12" s="316" t="s">
        <v>207</v>
      </c>
      <c r="C12" s="282">
        <v>31</v>
      </c>
      <c r="D12" s="262">
        <v>12</v>
      </c>
      <c r="E12" s="262">
        <v>7</v>
      </c>
      <c r="F12" s="262">
        <v>5</v>
      </c>
      <c r="G12" s="262">
        <v>19</v>
      </c>
      <c r="H12" s="262">
        <v>2</v>
      </c>
      <c r="I12" s="262">
        <v>36</v>
      </c>
      <c r="J12" s="258">
        <v>9</v>
      </c>
      <c r="K12" s="257"/>
    </row>
    <row r="13" spans="1:11" ht="11.25">
      <c r="A13" s="336">
        <v>11</v>
      </c>
      <c r="B13" s="317" t="s">
        <v>244</v>
      </c>
      <c r="C13" s="282" t="s">
        <v>286</v>
      </c>
      <c r="D13" s="262" t="s">
        <v>286</v>
      </c>
      <c r="E13" s="262" t="s">
        <v>286</v>
      </c>
      <c r="F13" s="262" t="s">
        <v>286</v>
      </c>
      <c r="G13" s="262" t="s">
        <v>286</v>
      </c>
      <c r="H13" s="262" t="s">
        <v>286</v>
      </c>
      <c r="I13" s="262" t="s">
        <v>286</v>
      </c>
      <c r="J13" s="258" t="s">
        <v>286</v>
      </c>
      <c r="K13" s="257"/>
    </row>
    <row r="14" spans="1:11" ht="11.25">
      <c r="A14" s="336" t="s">
        <v>208</v>
      </c>
      <c r="B14" s="317" t="s">
        <v>209</v>
      </c>
      <c r="C14" s="282">
        <v>12</v>
      </c>
      <c r="D14" s="262">
        <v>1</v>
      </c>
      <c r="E14" s="262">
        <v>1</v>
      </c>
      <c r="F14" s="262" t="s">
        <v>286</v>
      </c>
      <c r="G14" s="262">
        <v>11</v>
      </c>
      <c r="H14" s="262">
        <v>5</v>
      </c>
      <c r="I14" s="262">
        <v>13</v>
      </c>
      <c r="J14" s="258">
        <v>11</v>
      </c>
      <c r="K14" s="257"/>
    </row>
    <row r="15" spans="1:11" ht="11.25">
      <c r="A15" s="336" t="s">
        <v>210</v>
      </c>
      <c r="B15" s="317" t="s">
        <v>211</v>
      </c>
      <c r="C15" s="282">
        <v>27</v>
      </c>
      <c r="D15" s="262">
        <v>4</v>
      </c>
      <c r="E15" s="262">
        <v>3</v>
      </c>
      <c r="F15" s="262">
        <v>1</v>
      </c>
      <c r="G15" s="262">
        <v>23</v>
      </c>
      <c r="H15" s="262">
        <v>8</v>
      </c>
      <c r="I15" s="262">
        <v>27</v>
      </c>
      <c r="J15" s="258">
        <v>20</v>
      </c>
      <c r="K15" s="257"/>
    </row>
    <row r="16" spans="1:11" ht="22.5">
      <c r="A16" s="336" t="s">
        <v>73</v>
      </c>
      <c r="B16" s="317" t="s">
        <v>212</v>
      </c>
      <c r="C16" s="282">
        <v>7</v>
      </c>
      <c r="D16" s="262" t="s">
        <v>286</v>
      </c>
      <c r="E16" s="262" t="s">
        <v>286</v>
      </c>
      <c r="F16" s="262" t="s">
        <v>286</v>
      </c>
      <c r="G16" s="262">
        <v>7</v>
      </c>
      <c r="H16" s="262">
        <v>2</v>
      </c>
      <c r="I16" s="159">
        <v>7</v>
      </c>
      <c r="J16" s="157">
        <v>2</v>
      </c>
      <c r="K16" s="257"/>
    </row>
    <row r="17" spans="1:11" ht="22.5">
      <c r="A17" s="336" t="s">
        <v>74</v>
      </c>
      <c r="B17" s="317" t="s">
        <v>268</v>
      </c>
      <c r="C17" s="282">
        <v>10</v>
      </c>
      <c r="D17" s="262">
        <v>1</v>
      </c>
      <c r="E17" s="262">
        <v>1</v>
      </c>
      <c r="F17" s="262" t="s">
        <v>286</v>
      </c>
      <c r="G17" s="262">
        <v>9</v>
      </c>
      <c r="H17" s="262">
        <v>2</v>
      </c>
      <c r="I17" s="262">
        <v>10</v>
      </c>
      <c r="J17" s="258" t="s">
        <v>286</v>
      </c>
      <c r="K17" s="257"/>
    </row>
    <row r="18" spans="1:11" ht="33.75">
      <c r="A18" s="336" t="s">
        <v>75</v>
      </c>
      <c r="B18" s="317" t="s">
        <v>269</v>
      </c>
      <c r="C18" s="282">
        <v>34</v>
      </c>
      <c r="D18" s="262">
        <v>8</v>
      </c>
      <c r="E18" s="262">
        <v>6</v>
      </c>
      <c r="F18" s="262">
        <v>2</v>
      </c>
      <c r="G18" s="262">
        <v>26</v>
      </c>
      <c r="H18" s="262">
        <v>8</v>
      </c>
      <c r="I18" s="262">
        <v>39</v>
      </c>
      <c r="J18" s="258">
        <v>16</v>
      </c>
      <c r="K18" s="257"/>
    </row>
    <row r="19" spans="1:11" ht="11.25">
      <c r="A19" s="336">
        <v>20</v>
      </c>
      <c r="B19" s="317" t="s">
        <v>213</v>
      </c>
      <c r="C19" s="282">
        <v>3</v>
      </c>
      <c r="D19" s="262">
        <v>1</v>
      </c>
      <c r="E19" s="262" t="s">
        <v>286</v>
      </c>
      <c r="F19" s="262">
        <v>1</v>
      </c>
      <c r="G19" s="262">
        <v>2</v>
      </c>
      <c r="H19" s="262" t="s">
        <v>286</v>
      </c>
      <c r="I19" s="159">
        <v>2</v>
      </c>
      <c r="J19" s="157" t="s">
        <v>286</v>
      </c>
      <c r="K19" s="257"/>
    </row>
    <row r="20" spans="1:11" ht="22.5">
      <c r="A20" s="336" t="s">
        <v>76</v>
      </c>
      <c r="B20" s="317" t="s">
        <v>270</v>
      </c>
      <c r="C20" s="282">
        <v>7</v>
      </c>
      <c r="D20" s="262">
        <v>3</v>
      </c>
      <c r="E20" s="262">
        <v>1</v>
      </c>
      <c r="F20" s="262">
        <v>2</v>
      </c>
      <c r="G20" s="262">
        <v>4</v>
      </c>
      <c r="H20" s="262">
        <v>1</v>
      </c>
      <c r="I20" s="159">
        <v>7</v>
      </c>
      <c r="J20" s="157" t="s">
        <v>286</v>
      </c>
      <c r="K20" s="257"/>
    </row>
    <row r="21" spans="1:11" ht="11.25">
      <c r="A21" s="336">
        <v>25</v>
      </c>
      <c r="B21" s="317" t="s">
        <v>214</v>
      </c>
      <c r="C21" s="282">
        <v>25</v>
      </c>
      <c r="D21" s="262">
        <v>8</v>
      </c>
      <c r="E21" s="262">
        <v>5</v>
      </c>
      <c r="F21" s="262">
        <v>3</v>
      </c>
      <c r="G21" s="262">
        <v>17</v>
      </c>
      <c r="H21" s="262">
        <v>3</v>
      </c>
      <c r="I21" s="262">
        <v>28</v>
      </c>
      <c r="J21" s="258">
        <v>4</v>
      </c>
      <c r="K21" s="257"/>
    </row>
    <row r="22" spans="1:11" ht="22.5">
      <c r="A22" s="336">
        <v>26</v>
      </c>
      <c r="B22" s="317" t="s">
        <v>271</v>
      </c>
      <c r="C22" s="282">
        <v>9</v>
      </c>
      <c r="D22" s="262">
        <v>7</v>
      </c>
      <c r="E22" s="262">
        <v>4</v>
      </c>
      <c r="F22" s="262">
        <v>3</v>
      </c>
      <c r="G22" s="262">
        <v>2</v>
      </c>
      <c r="H22" s="262">
        <v>1</v>
      </c>
      <c r="I22" s="262">
        <v>13</v>
      </c>
      <c r="J22" s="258">
        <v>1</v>
      </c>
      <c r="K22" s="257"/>
    </row>
    <row r="23" spans="1:11" ht="11.25">
      <c r="A23" s="336">
        <v>27</v>
      </c>
      <c r="B23" s="317" t="s">
        <v>215</v>
      </c>
      <c r="C23" s="282">
        <v>6</v>
      </c>
      <c r="D23" s="262" t="s">
        <v>286</v>
      </c>
      <c r="E23" s="262" t="s">
        <v>286</v>
      </c>
      <c r="F23" s="262" t="s">
        <v>286</v>
      </c>
      <c r="G23" s="262">
        <v>6</v>
      </c>
      <c r="H23" s="262">
        <v>3</v>
      </c>
      <c r="I23" s="262">
        <v>6</v>
      </c>
      <c r="J23" s="258">
        <v>4</v>
      </c>
      <c r="K23" s="257"/>
    </row>
    <row r="24" spans="1:11" ht="11.25">
      <c r="A24" s="336">
        <v>28</v>
      </c>
      <c r="B24" s="317" t="s">
        <v>3</v>
      </c>
      <c r="C24" s="282">
        <v>22</v>
      </c>
      <c r="D24" s="262">
        <v>12</v>
      </c>
      <c r="E24" s="262">
        <v>11</v>
      </c>
      <c r="F24" s="262">
        <v>1</v>
      </c>
      <c r="G24" s="262">
        <v>10</v>
      </c>
      <c r="H24" s="262">
        <v>2</v>
      </c>
      <c r="I24" s="262">
        <v>26</v>
      </c>
      <c r="J24" s="258">
        <v>1</v>
      </c>
      <c r="K24" s="257"/>
    </row>
    <row r="25" spans="1:11" ht="22.5">
      <c r="A25" s="336">
        <v>29</v>
      </c>
      <c r="B25" s="317" t="s">
        <v>245</v>
      </c>
      <c r="C25" s="282" t="s">
        <v>286</v>
      </c>
      <c r="D25" s="262" t="s">
        <v>286</v>
      </c>
      <c r="E25" s="262" t="s">
        <v>286</v>
      </c>
      <c r="F25" s="262" t="s">
        <v>286</v>
      </c>
      <c r="G25" s="262" t="s">
        <v>286</v>
      </c>
      <c r="H25" s="262" t="s">
        <v>286</v>
      </c>
      <c r="I25" s="262" t="s">
        <v>286</v>
      </c>
      <c r="J25" s="258" t="s">
        <v>286</v>
      </c>
      <c r="K25" s="257"/>
    </row>
    <row r="26" spans="1:11" ht="11.25">
      <c r="A26" s="336" t="s">
        <v>18</v>
      </c>
      <c r="B26" s="317" t="s">
        <v>216</v>
      </c>
      <c r="C26" s="282">
        <v>4</v>
      </c>
      <c r="D26" s="262">
        <v>4</v>
      </c>
      <c r="E26" s="262">
        <v>3</v>
      </c>
      <c r="F26" s="262">
        <v>1</v>
      </c>
      <c r="G26" s="262" t="s">
        <v>286</v>
      </c>
      <c r="H26" s="262" t="s">
        <v>286</v>
      </c>
      <c r="I26" s="159">
        <v>6</v>
      </c>
      <c r="J26" s="157" t="s">
        <v>286</v>
      </c>
      <c r="K26" s="257"/>
    </row>
    <row r="27" spans="1:11" ht="11.25">
      <c r="A27" s="336">
        <v>31</v>
      </c>
      <c r="B27" s="317" t="s">
        <v>246</v>
      </c>
      <c r="C27" s="282">
        <v>1</v>
      </c>
      <c r="D27" s="262" t="s">
        <v>286</v>
      </c>
      <c r="E27" s="262" t="s">
        <v>286</v>
      </c>
      <c r="F27" s="262" t="s">
        <v>286</v>
      </c>
      <c r="G27" s="262">
        <v>1</v>
      </c>
      <c r="H27" s="262" t="s">
        <v>286</v>
      </c>
      <c r="I27" s="262">
        <v>1</v>
      </c>
      <c r="J27" s="258" t="s">
        <v>286</v>
      </c>
      <c r="K27" s="257"/>
    </row>
    <row r="28" spans="1:11" ht="11.25">
      <c r="A28" s="336" t="s">
        <v>77</v>
      </c>
      <c r="B28" s="317" t="s">
        <v>217</v>
      </c>
      <c r="C28" s="282">
        <v>49</v>
      </c>
      <c r="D28" s="262">
        <v>5</v>
      </c>
      <c r="E28" s="262">
        <v>3</v>
      </c>
      <c r="F28" s="262">
        <v>2</v>
      </c>
      <c r="G28" s="262">
        <v>44</v>
      </c>
      <c r="H28" s="262">
        <v>11</v>
      </c>
      <c r="I28" s="159">
        <v>52</v>
      </c>
      <c r="J28" s="157">
        <v>30</v>
      </c>
      <c r="K28" s="257"/>
    </row>
    <row r="29" spans="1:11" ht="22.5">
      <c r="A29" s="336" t="s">
        <v>78</v>
      </c>
      <c r="B29" s="317" t="s">
        <v>272</v>
      </c>
      <c r="C29" s="282">
        <v>34</v>
      </c>
      <c r="D29" s="262">
        <v>7</v>
      </c>
      <c r="E29" s="262">
        <v>5</v>
      </c>
      <c r="F29" s="262">
        <v>2</v>
      </c>
      <c r="G29" s="262">
        <v>27</v>
      </c>
      <c r="H29" s="262">
        <v>7</v>
      </c>
      <c r="I29" s="159">
        <v>36</v>
      </c>
      <c r="J29" s="157">
        <v>5</v>
      </c>
      <c r="K29" s="257"/>
    </row>
    <row r="30" spans="1:11" ht="11.25">
      <c r="A30" s="335" t="s">
        <v>71</v>
      </c>
      <c r="B30" s="318" t="s">
        <v>80</v>
      </c>
      <c r="C30" s="281">
        <v>9</v>
      </c>
      <c r="D30" s="263">
        <v>4</v>
      </c>
      <c r="E30" s="263">
        <v>2</v>
      </c>
      <c r="F30" s="263">
        <v>2</v>
      </c>
      <c r="G30" s="263">
        <v>5</v>
      </c>
      <c r="H30" s="263">
        <v>3</v>
      </c>
      <c r="I30" s="263">
        <v>9</v>
      </c>
      <c r="J30" s="254" t="s">
        <v>286</v>
      </c>
      <c r="K30" s="257"/>
    </row>
    <row r="31" spans="1:11" ht="33.75">
      <c r="A31" s="335" t="s">
        <v>79</v>
      </c>
      <c r="B31" s="318" t="s">
        <v>273</v>
      </c>
      <c r="C31" s="281">
        <v>11</v>
      </c>
      <c r="D31" s="263">
        <v>4</v>
      </c>
      <c r="E31" s="263">
        <v>4</v>
      </c>
      <c r="F31" s="263" t="s">
        <v>286</v>
      </c>
      <c r="G31" s="263">
        <v>7</v>
      </c>
      <c r="H31" s="263">
        <v>2</v>
      </c>
      <c r="I31" s="263">
        <v>12</v>
      </c>
      <c r="J31" s="254">
        <v>4</v>
      </c>
      <c r="K31" s="257"/>
    </row>
    <row r="32" spans="1:11" ht="22.5">
      <c r="A32" s="336">
        <v>38</v>
      </c>
      <c r="B32" s="317" t="s">
        <v>274</v>
      </c>
      <c r="C32" s="282">
        <v>8</v>
      </c>
      <c r="D32" s="262">
        <v>3</v>
      </c>
      <c r="E32" s="262">
        <v>3</v>
      </c>
      <c r="F32" s="262" t="s">
        <v>286</v>
      </c>
      <c r="G32" s="262">
        <v>5</v>
      </c>
      <c r="H32" s="262">
        <v>2</v>
      </c>
      <c r="I32" s="159">
        <v>9</v>
      </c>
      <c r="J32" s="157">
        <v>2</v>
      </c>
      <c r="K32" s="257"/>
    </row>
    <row r="33" spans="1:11" ht="11.25">
      <c r="A33" s="335" t="s">
        <v>81</v>
      </c>
      <c r="B33" s="318" t="s">
        <v>82</v>
      </c>
      <c r="C33" s="281">
        <v>1505</v>
      </c>
      <c r="D33" s="263">
        <v>173</v>
      </c>
      <c r="E33" s="263">
        <v>143</v>
      </c>
      <c r="F33" s="263">
        <v>30</v>
      </c>
      <c r="G33" s="263">
        <v>1332</v>
      </c>
      <c r="H33" s="263">
        <v>102</v>
      </c>
      <c r="I33" s="263">
        <v>1572</v>
      </c>
      <c r="J33" s="254">
        <v>81</v>
      </c>
      <c r="K33" s="257"/>
    </row>
    <row r="34" spans="1:11" ht="11.25">
      <c r="A34" s="336">
        <v>41</v>
      </c>
      <c r="B34" s="317" t="s">
        <v>218</v>
      </c>
      <c r="C34" s="282">
        <v>12</v>
      </c>
      <c r="D34" s="262">
        <v>11</v>
      </c>
      <c r="E34" s="262">
        <v>9</v>
      </c>
      <c r="F34" s="262">
        <v>2</v>
      </c>
      <c r="G34" s="262">
        <v>1</v>
      </c>
      <c r="H34" s="262" t="s">
        <v>286</v>
      </c>
      <c r="I34" s="262">
        <v>13</v>
      </c>
      <c r="J34" s="258">
        <v>2</v>
      </c>
      <c r="K34" s="257"/>
    </row>
    <row r="35" spans="1:11" ht="11.25">
      <c r="A35" s="336">
        <v>42</v>
      </c>
      <c r="B35" s="317" t="s">
        <v>219</v>
      </c>
      <c r="C35" s="282">
        <v>9</v>
      </c>
      <c r="D35" s="262">
        <v>3</v>
      </c>
      <c r="E35" s="262">
        <v>3</v>
      </c>
      <c r="F35" s="262" t="s">
        <v>286</v>
      </c>
      <c r="G35" s="262">
        <v>6</v>
      </c>
      <c r="H35" s="262">
        <v>1</v>
      </c>
      <c r="I35" s="262">
        <v>9</v>
      </c>
      <c r="J35" s="258" t="s">
        <v>286</v>
      </c>
      <c r="K35" s="257"/>
    </row>
    <row r="36" spans="1:11" ht="22.5">
      <c r="A36" s="336">
        <v>43</v>
      </c>
      <c r="B36" s="317" t="s">
        <v>275</v>
      </c>
      <c r="C36" s="282">
        <v>1484</v>
      </c>
      <c r="D36" s="262">
        <v>159</v>
      </c>
      <c r="E36" s="262">
        <v>131</v>
      </c>
      <c r="F36" s="262">
        <v>28</v>
      </c>
      <c r="G36" s="262">
        <v>1325</v>
      </c>
      <c r="H36" s="262">
        <v>101</v>
      </c>
      <c r="I36" s="262">
        <v>1550</v>
      </c>
      <c r="J36" s="258">
        <v>79</v>
      </c>
      <c r="K36" s="257"/>
    </row>
    <row r="37" spans="1:11" ht="22.5">
      <c r="A37" s="337" t="s">
        <v>83</v>
      </c>
      <c r="B37" s="320" t="s">
        <v>276</v>
      </c>
      <c r="C37" s="281">
        <v>3506</v>
      </c>
      <c r="D37" s="263">
        <v>752</v>
      </c>
      <c r="E37" s="263">
        <v>483</v>
      </c>
      <c r="F37" s="263">
        <v>269</v>
      </c>
      <c r="G37" s="263">
        <v>2754</v>
      </c>
      <c r="H37" s="263">
        <v>915</v>
      </c>
      <c r="I37" s="263">
        <v>3874</v>
      </c>
      <c r="J37" s="254">
        <v>1143</v>
      </c>
      <c r="K37" s="257"/>
    </row>
    <row r="38" spans="1:12" s="247" customFormat="1" ht="22.5">
      <c r="A38" s="336">
        <v>45</v>
      </c>
      <c r="B38" s="317" t="s">
        <v>220</v>
      </c>
      <c r="C38" s="282">
        <v>404</v>
      </c>
      <c r="D38" s="262">
        <v>55</v>
      </c>
      <c r="E38" s="262">
        <v>43</v>
      </c>
      <c r="F38" s="262">
        <v>12</v>
      </c>
      <c r="G38" s="262">
        <v>349</v>
      </c>
      <c r="H38" s="262">
        <v>83</v>
      </c>
      <c r="I38" s="262">
        <v>427</v>
      </c>
      <c r="J38" s="258">
        <v>29</v>
      </c>
      <c r="K38" s="255"/>
      <c r="L38" s="256"/>
    </row>
    <row r="39" spans="1:12" s="247" customFormat="1" ht="11.25">
      <c r="A39" s="338">
        <v>46</v>
      </c>
      <c r="B39" s="322" t="s">
        <v>221</v>
      </c>
      <c r="C39" s="282">
        <v>891</v>
      </c>
      <c r="D39" s="262">
        <v>209</v>
      </c>
      <c r="E39" s="262">
        <v>154</v>
      </c>
      <c r="F39" s="262">
        <v>55</v>
      </c>
      <c r="G39" s="262">
        <v>682</v>
      </c>
      <c r="H39" s="262">
        <v>213</v>
      </c>
      <c r="I39" s="262">
        <v>1007</v>
      </c>
      <c r="J39" s="258">
        <v>260</v>
      </c>
      <c r="K39" s="255"/>
      <c r="L39" s="256"/>
    </row>
    <row r="40" spans="1:11" ht="11.25">
      <c r="A40" s="336">
        <v>47</v>
      </c>
      <c r="B40" s="317" t="s">
        <v>222</v>
      </c>
      <c r="C40" s="282">
        <v>2211</v>
      </c>
      <c r="D40" s="262">
        <v>488</v>
      </c>
      <c r="E40" s="262">
        <v>286</v>
      </c>
      <c r="F40" s="262">
        <v>202</v>
      </c>
      <c r="G40" s="262">
        <v>1723</v>
      </c>
      <c r="H40" s="262">
        <v>619</v>
      </c>
      <c r="I40" s="262">
        <v>2440</v>
      </c>
      <c r="J40" s="258">
        <v>854</v>
      </c>
      <c r="K40" s="257"/>
    </row>
    <row r="41" spans="1:12" s="247" customFormat="1" ht="11.25">
      <c r="A41" s="335" t="s">
        <v>84</v>
      </c>
      <c r="B41" s="318" t="s">
        <v>223</v>
      </c>
      <c r="C41" s="281">
        <v>1215</v>
      </c>
      <c r="D41" s="263">
        <v>121</v>
      </c>
      <c r="E41" s="263">
        <v>97</v>
      </c>
      <c r="F41" s="263">
        <v>24</v>
      </c>
      <c r="G41" s="263">
        <v>1094</v>
      </c>
      <c r="H41" s="263">
        <v>173</v>
      </c>
      <c r="I41" s="263">
        <v>1248</v>
      </c>
      <c r="J41" s="254">
        <v>252</v>
      </c>
      <c r="K41" s="255"/>
      <c r="L41" s="256"/>
    </row>
    <row r="42" spans="1:11" ht="11.25">
      <c r="A42" s="336">
        <v>49</v>
      </c>
      <c r="B42" s="317" t="s">
        <v>249</v>
      </c>
      <c r="C42" s="282">
        <v>436</v>
      </c>
      <c r="D42" s="262">
        <v>48</v>
      </c>
      <c r="E42" s="262">
        <v>44</v>
      </c>
      <c r="F42" s="262">
        <v>4</v>
      </c>
      <c r="G42" s="262">
        <v>388</v>
      </c>
      <c r="H42" s="262">
        <v>72</v>
      </c>
      <c r="I42" s="262">
        <v>454</v>
      </c>
      <c r="J42" s="258">
        <v>56</v>
      </c>
      <c r="K42" s="257"/>
    </row>
    <row r="43" spans="1:12" s="247" customFormat="1" ht="11.25">
      <c r="A43" s="336">
        <v>53</v>
      </c>
      <c r="B43" s="317" t="s">
        <v>250</v>
      </c>
      <c r="C43" s="282">
        <v>378</v>
      </c>
      <c r="D43" s="262">
        <v>27</v>
      </c>
      <c r="E43" s="262">
        <v>24</v>
      </c>
      <c r="F43" s="262">
        <v>3</v>
      </c>
      <c r="G43" s="262">
        <v>351</v>
      </c>
      <c r="H43" s="262">
        <v>66</v>
      </c>
      <c r="I43" s="262">
        <v>379</v>
      </c>
      <c r="J43" s="258">
        <v>68</v>
      </c>
      <c r="K43" s="255"/>
      <c r="L43" s="256"/>
    </row>
    <row r="44" spans="1:11" ht="11.25">
      <c r="A44" s="339" t="s">
        <v>85</v>
      </c>
      <c r="B44" s="324" t="s">
        <v>144</v>
      </c>
      <c r="C44" s="281">
        <v>1048</v>
      </c>
      <c r="D44" s="263">
        <v>245</v>
      </c>
      <c r="E44" s="263">
        <v>188</v>
      </c>
      <c r="F44" s="263">
        <v>57</v>
      </c>
      <c r="G44" s="263">
        <v>803</v>
      </c>
      <c r="H44" s="263">
        <v>105</v>
      </c>
      <c r="I44" s="263">
        <v>1175</v>
      </c>
      <c r="J44" s="254">
        <v>333</v>
      </c>
      <c r="K44" s="257"/>
    </row>
    <row r="45" spans="1:11" ht="11.25">
      <c r="A45" s="336">
        <v>55</v>
      </c>
      <c r="B45" s="317" t="s">
        <v>224</v>
      </c>
      <c r="C45" s="282">
        <v>46</v>
      </c>
      <c r="D45" s="262">
        <v>6</v>
      </c>
      <c r="E45" s="262">
        <v>6</v>
      </c>
      <c r="F45" s="262" t="s">
        <v>286</v>
      </c>
      <c r="G45" s="262">
        <v>40</v>
      </c>
      <c r="H45" s="262">
        <v>9</v>
      </c>
      <c r="I45" s="262">
        <v>48</v>
      </c>
      <c r="J45" s="258">
        <v>20</v>
      </c>
      <c r="K45" s="257"/>
    </row>
    <row r="46" spans="1:11" ht="11.25">
      <c r="A46" s="336">
        <v>56</v>
      </c>
      <c r="B46" s="317" t="s">
        <v>225</v>
      </c>
      <c r="C46" s="282">
        <v>1002</v>
      </c>
      <c r="D46" s="262">
        <v>239</v>
      </c>
      <c r="E46" s="262">
        <v>182</v>
      </c>
      <c r="F46" s="262">
        <v>57</v>
      </c>
      <c r="G46" s="262">
        <v>763</v>
      </c>
      <c r="H46" s="262">
        <v>96</v>
      </c>
      <c r="I46" s="262">
        <v>1127</v>
      </c>
      <c r="J46" s="258">
        <v>313</v>
      </c>
      <c r="K46" s="257"/>
    </row>
    <row r="47" spans="1:11" ht="11.25">
      <c r="A47" s="335" t="s">
        <v>86</v>
      </c>
      <c r="B47" s="318" t="s">
        <v>226</v>
      </c>
      <c r="C47" s="281">
        <v>797</v>
      </c>
      <c r="D47" s="263">
        <v>126</v>
      </c>
      <c r="E47" s="263">
        <v>86</v>
      </c>
      <c r="F47" s="263">
        <v>40</v>
      </c>
      <c r="G47" s="263">
        <v>671</v>
      </c>
      <c r="H47" s="263">
        <v>311</v>
      </c>
      <c r="I47" s="263">
        <v>944</v>
      </c>
      <c r="J47" s="254">
        <v>150</v>
      </c>
      <c r="K47" s="257"/>
    </row>
    <row r="48" spans="1:11" ht="11.25">
      <c r="A48" s="336">
        <v>58</v>
      </c>
      <c r="B48" s="317" t="s">
        <v>227</v>
      </c>
      <c r="C48" s="282">
        <v>49</v>
      </c>
      <c r="D48" s="262">
        <v>10</v>
      </c>
      <c r="E48" s="262">
        <v>8</v>
      </c>
      <c r="F48" s="262">
        <v>2</v>
      </c>
      <c r="G48" s="262">
        <v>39</v>
      </c>
      <c r="H48" s="262">
        <v>21</v>
      </c>
      <c r="I48" s="262">
        <v>58</v>
      </c>
      <c r="J48" s="258">
        <v>18</v>
      </c>
      <c r="K48" s="257"/>
    </row>
    <row r="49" spans="1:11" ht="33.75">
      <c r="A49" s="336">
        <v>59</v>
      </c>
      <c r="B49" s="317" t="s">
        <v>277</v>
      </c>
      <c r="C49" s="282">
        <v>92</v>
      </c>
      <c r="D49" s="262">
        <v>18</v>
      </c>
      <c r="E49" s="262">
        <v>15</v>
      </c>
      <c r="F49" s="262">
        <v>3</v>
      </c>
      <c r="G49" s="262">
        <v>74</v>
      </c>
      <c r="H49" s="262">
        <v>32</v>
      </c>
      <c r="I49" s="159">
        <v>124</v>
      </c>
      <c r="J49" s="157">
        <v>22</v>
      </c>
      <c r="K49" s="257"/>
    </row>
    <row r="50" spans="1:12" s="247" customFormat="1" ht="11.25">
      <c r="A50" s="336">
        <v>61</v>
      </c>
      <c r="B50" s="317" t="s">
        <v>228</v>
      </c>
      <c r="C50" s="282">
        <v>52</v>
      </c>
      <c r="D50" s="262">
        <v>15</v>
      </c>
      <c r="E50" s="262">
        <v>7</v>
      </c>
      <c r="F50" s="262">
        <v>8</v>
      </c>
      <c r="G50" s="262">
        <v>37</v>
      </c>
      <c r="H50" s="262">
        <v>11</v>
      </c>
      <c r="I50" s="262">
        <v>74</v>
      </c>
      <c r="J50" s="258">
        <v>11</v>
      </c>
      <c r="K50" s="255"/>
      <c r="L50" s="256"/>
    </row>
    <row r="51" spans="1:12" s="247" customFormat="1" ht="22.5">
      <c r="A51" s="336">
        <v>62</v>
      </c>
      <c r="B51" s="317" t="s">
        <v>278</v>
      </c>
      <c r="C51" s="282">
        <v>559</v>
      </c>
      <c r="D51" s="262">
        <v>78</v>
      </c>
      <c r="E51" s="262">
        <v>53</v>
      </c>
      <c r="F51" s="262">
        <v>25</v>
      </c>
      <c r="G51" s="262">
        <v>481</v>
      </c>
      <c r="H51" s="262">
        <v>229</v>
      </c>
      <c r="I51" s="262">
        <v>636</v>
      </c>
      <c r="J51" s="258">
        <v>86</v>
      </c>
      <c r="K51" s="255"/>
      <c r="L51" s="256"/>
    </row>
    <row r="52" spans="1:11" ht="11.25">
      <c r="A52" s="336">
        <v>63</v>
      </c>
      <c r="B52" s="317" t="s">
        <v>229</v>
      </c>
      <c r="C52" s="282">
        <v>43</v>
      </c>
      <c r="D52" s="262">
        <v>5</v>
      </c>
      <c r="E52" s="262">
        <v>3</v>
      </c>
      <c r="F52" s="262">
        <v>2</v>
      </c>
      <c r="G52" s="262">
        <v>38</v>
      </c>
      <c r="H52" s="262">
        <v>18</v>
      </c>
      <c r="I52" s="262">
        <v>50</v>
      </c>
      <c r="J52" s="258">
        <v>13</v>
      </c>
      <c r="K52" s="257"/>
    </row>
    <row r="53" spans="1:12" s="247" customFormat="1" ht="22.5">
      <c r="A53" s="335" t="s">
        <v>87</v>
      </c>
      <c r="B53" s="318" t="s">
        <v>279</v>
      </c>
      <c r="C53" s="281">
        <v>536</v>
      </c>
      <c r="D53" s="263">
        <v>68</v>
      </c>
      <c r="E53" s="263">
        <v>45</v>
      </c>
      <c r="F53" s="263">
        <v>23</v>
      </c>
      <c r="G53" s="263">
        <v>468</v>
      </c>
      <c r="H53" s="263">
        <v>163</v>
      </c>
      <c r="I53" s="263">
        <v>554</v>
      </c>
      <c r="J53" s="254">
        <v>134</v>
      </c>
      <c r="K53" s="255"/>
      <c r="L53" s="256"/>
    </row>
    <row r="54" spans="1:11" ht="22.5">
      <c r="A54" s="336">
        <v>66</v>
      </c>
      <c r="B54" s="317" t="s">
        <v>285</v>
      </c>
      <c r="C54" s="282">
        <v>508</v>
      </c>
      <c r="D54" s="262">
        <v>42</v>
      </c>
      <c r="E54" s="262">
        <v>32</v>
      </c>
      <c r="F54" s="262">
        <v>10</v>
      </c>
      <c r="G54" s="262">
        <v>466</v>
      </c>
      <c r="H54" s="262">
        <v>163</v>
      </c>
      <c r="I54" s="262">
        <v>520</v>
      </c>
      <c r="J54" s="258">
        <v>131</v>
      </c>
      <c r="K54" s="257"/>
    </row>
    <row r="55" spans="1:12" s="247" customFormat="1" ht="11.25">
      <c r="A55" s="335" t="s">
        <v>230</v>
      </c>
      <c r="B55" s="318" t="s">
        <v>231</v>
      </c>
      <c r="C55" s="281">
        <v>320</v>
      </c>
      <c r="D55" s="263">
        <v>125</v>
      </c>
      <c r="E55" s="263">
        <v>104</v>
      </c>
      <c r="F55" s="263">
        <v>21</v>
      </c>
      <c r="G55" s="263">
        <v>195</v>
      </c>
      <c r="H55" s="263">
        <v>39</v>
      </c>
      <c r="I55" s="263">
        <v>381</v>
      </c>
      <c r="J55" s="254">
        <v>100</v>
      </c>
      <c r="K55" s="255"/>
      <c r="L55" s="256"/>
    </row>
    <row r="56" spans="1:11" ht="33.75">
      <c r="A56" s="335" t="s">
        <v>89</v>
      </c>
      <c r="B56" s="318" t="s">
        <v>284</v>
      </c>
      <c r="C56" s="281">
        <v>2203</v>
      </c>
      <c r="D56" s="263">
        <v>205</v>
      </c>
      <c r="E56" s="263">
        <v>150</v>
      </c>
      <c r="F56" s="263">
        <v>55</v>
      </c>
      <c r="G56" s="263">
        <v>1998</v>
      </c>
      <c r="H56" s="263">
        <v>1013</v>
      </c>
      <c r="I56" s="263">
        <v>2310</v>
      </c>
      <c r="J56" s="254">
        <v>1032</v>
      </c>
      <c r="K56" s="257"/>
    </row>
    <row r="57" spans="1:11" ht="22.5">
      <c r="A57" s="336">
        <v>70</v>
      </c>
      <c r="B57" s="317" t="s">
        <v>280</v>
      </c>
      <c r="C57" s="282">
        <v>425</v>
      </c>
      <c r="D57" s="262">
        <v>106</v>
      </c>
      <c r="E57" s="262">
        <v>81</v>
      </c>
      <c r="F57" s="262">
        <v>25</v>
      </c>
      <c r="G57" s="262">
        <v>319</v>
      </c>
      <c r="H57" s="262">
        <v>117</v>
      </c>
      <c r="I57" s="262">
        <v>475</v>
      </c>
      <c r="J57" s="258">
        <v>130</v>
      </c>
      <c r="K57" s="257"/>
    </row>
    <row r="58" spans="1:11" ht="22.5">
      <c r="A58" s="336">
        <v>71</v>
      </c>
      <c r="B58" s="317" t="s">
        <v>283</v>
      </c>
      <c r="C58" s="282">
        <v>174</v>
      </c>
      <c r="D58" s="262">
        <v>40</v>
      </c>
      <c r="E58" s="262">
        <v>23</v>
      </c>
      <c r="F58" s="262">
        <v>17</v>
      </c>
      <c r="G58" s="262">
        <v>134</v>
      </c>
      <c r="H58" s="262">
        <v>42</v>
      </c>
      <c r="I58" s="159">
        <v>188</v>
      </c>
      <c r="J58" s="157">
        <v>37</v>
      </c>
      <c r="K58" s="257"/>
    </row>
    <row r="59" spans="1:11" ht="11.25">
      <c r="A59" s="336">
        <v>73</v>
      </c>
      <c r="B59" s="317" t="s">
        <v>232</v>
      </c>
      <c r="C59" s="282">
        <v>1175</v>
      </c>
      <c r="D59" s="262">
        <v>25</v>
      </c>
      <c r="E59" s="262">
        <v>17</v>
      </c>
      <c r="F59" s="262">
        <v>8</v>
      </c>
      <c r="G59" s="262">
        <v>1150</v>
      </c>
      <c r="H59" s="262">
        <v>711</v>
      </c>
      <c r="I59" s="262">
        <v>1193</v>
      </c>
      <c r="J59" s="258">
        <v>658</v>
      </c>
      <c r="K59" s="257"/>
    </row>
    <row r="60" spans="1:11" ht="22.5">
      <c r="A60" s="335" t="s">
        <v>90</v>
      </c>
      <c r="B60" s="318" t="s">
        <v>281</v>
      </c>
      <c r="C60" s="281">
        <v>2063</v>
      </c>
      <c r="D60" s="263">
        <v>244</v>
      </c>
      <c r="E60" s="263">
        <v>158</v>
      </c>
      <c r="F60" s="263">
        <v>86</v>
      </c>
      <c r="G60" s="263">
        <v>1819</v>
      </c>
      <c r="H60" s="263">
        <v>530</v>
      </c>
      <c r="I60" s="263">
        <v>2176</v>
      </c>
      <c r="J60" s="254">
        <v>854</v>
      </c>
      <c r="K60" s="257"/>
    </row>
    <row r="61" spans="1:11" ht="11.25">
      <c r="A61" s="336">
        <v>77</v>
      </c>
      <c r="B61" s="317" t="s">
        <v>88</v>
      </c>
      <c r="C61" s="282">
        <v>80</v>
      </c>
      <c r="D61" s="262">
        <v>32</v>
      </c>
      <c r="E61" s="262">
        <v>15</v>
      </c>
      <c r="F61" s="262">
        <v>17</v>
      </c>
      <c r="G61" s="262">
        <v>48</v>
      </c>
      <c r="H61" s="262">
        <v>20</v>
      </c>
      <c r="I61" s="262">
        <v>94</v>
      </c>
      <c r="J61" s="258">
        <v>16</v>
      </c>
      <c r="K61" s="257"/>
    </row>
    <row r="62" spans="1:11" ht="11.25">
      <c r="A62" s="336">
        <v>78</v>
      </c>
      <c r="B62" s="317" t="s">
        <v>247</v>
      </c>
      <c r="C62" s="282">
        <v>109</v>
      </c>
      <c r="D62" s="262">
        <v>51</v>
      </c>
      <c r="E62" s="262">
        <v>18</v>
      </c>
      <c r="F62" s="262">
        <v>33</v>
      </c>
      <c r="G62" s="262">
        <v>58</v>
      </c>
      <c r="H62" s="262">
        <v>21</v>
      </c>
      <c r="I62" s="262">
        <v>127</v>
      </c>
      <c r="J62" s="258">
        <v>29</v>
      </c>
      <c r="K62" s="257"/>
    </row>
    <row r="63" spans="1:12" s="247" customFormat="1" ht="22.5">
      <c r="A63" s="336">
        <v>79</v>
      </c>
      <c r="B63" s="317" t="s">
        <v>282</v>
      </c>
      <c r="C63" s="282">
        <v>89</v>
      </c>
      <c r="D63" s="262">
        <v>28</v>
      </c>
      <c r="E63" s="262">
        <v>20</v>
      </c>
      <c r="F63" s="262">
        <v>8</v>
      </c>
      <c r="G63" s="262">
        <v>61</v>
      </c>
      <c r="H63" s="262">
        <v>21</v>
      </c>
      <c r="I63" s="262">
        <v>103</v>
      </c>
      <c r="J63" s="258">
        <v>43</v>
      </c>
      <c r="K63" s="255"/>
      <c r="L63" s="256"/>
    </row>
    <row r="64" spans="1:12" s="247" customFormat="1" ht="22.5">
      <c r="A64" s="336">
        <v>81</v>
      </c>
      <c r="B64" s="317" t="s">
        <v>233</v>
      </c>
      <c r="C64" s="282">
        <v>923</v>
      </c>
      <c r="D64" s="262">
        <v>66</v>
      </c>
      <c r="E64" s="262">
        <v>57</v>
      </c>
      <c r="F64" s="262">
        <v>9</v>
      </c>
      <c r="G64" s="262">
        <v>857</v>
      </c>
      <c r="H64" s="262">
        <v>144</v>
      </c>
      <c r="I64" s="262">
        <v>962</v>
      </c>
      <c r="J64" s="258">
        <v>387</v>
      </c>
      <c r="K64" s="255"/>
      <c r="L64" s="256"/>
    </row>
    <row r="65" spans="1:11" ht="11.25">
      <c r="A65" s="335" t="s">
        <v>234</v>
      </c>
      <c r="B65" s="318" t="s">
        <v>235</v>
      </c>
      <c r="C65" s="281">
        <v>161</v>
      </c>
      <c r="D65" s="263">
        <v>22</v>
      </c>
      <c r="E65" s="263">
        <v>18</v>
      </c>
      <c r="F65" s="263">
        <v>4</v>
      </c>
      <c r="G65" s="263">
        <v>139</v>
      </c>
      <c r="H65" s="263">
        <v>50</v>
      </c>
      <c r="I65" s="263">
        <v>177</v>
      </c>
      <c r="J65" s="254">
        <v>67</v>
      </c>
      <c r="K65" s="252"/>
    </row>
    <row r="66" spans="1:12" s="247" customFormat="1" ht="11.25">
      <c r="A66" s="337" t="s">
        <v>236</v>
      </c>
      <c r="B66" s="320" t="s">
        <v>248</v>
      </c>
      <c r="C66" s="281">
        <v>210</v>
      </c>
      <c r="D66" s="263">
        <v>24</v>
      </c>
      <c r="E66" s="263">
        <v>20</v>
      </c>
      <c r="F66" s="263">
        <v>4</v>
      </c>
      <c r="G66" s="263">
        <v>186</v>
      </c>
      <c r="H66" s="263">
        <v>68</v>
      </c>
      <c r="I66" s="263">
        <v>218</v>
      </c>
      <c r="J66" s="254">
        <v>168</v>
      </c>
      <c r="L66" s="256"/>
    </row>
    <row r="67" spans="1:10" ht="11.25">
      <c r="A67" s="335" t="s">
        <v>237</v>
      </c>
      <c r="B67" s="318" t="s">
        <v>238</v>
      </c>
      <c r="C67" s="281">
        <v>231</v>
      </c>
      <c r="D67" s="263">
        <v>36</v>
      </c>
      <c r="E67" s="263">
        <v>25</v>
      </c>
      <c r="F67" s="263">
        <v>11</v>
      </c>
      <c r="G67" s="263">
        <v>195</v>
      </c>
      <c r="H67" s="263">
        <v>85</v>
      </c>
      <c r="I67" s="263">
        <v>245</v>
      </c>
      <c r="J67" s="254">
        <v>59</v>
      </c>
    </row>
    <row r="68" spans="1:12" s="247" customFormat="1" ht="22.5">
      <c r="A68" s="335" t="s">
        <v>239</v>
      </c>
      <c r="B68" s="318" t="s">
        <v>240</v>
      </c>
      <c r="C68" s="281">
        <v>856</v>
      </c>
      <c r="D68" s="263">
        <v>101</v>
      </c>
      <c r="E68" s="263">
        <v>51</v>
      </c>
      <c r="F68" s="263">
        <v>50</v>
      </c>
      <c r="G68" s="263">
        <v>755</v>
      </c>
      <c r="H68" s="263">
        <v>259</v>
      </c>
      <c r="I68" s="263">
        <v>882</v>
      </c>
      <c r="J68" s="254">
        <v>592</v>
      </c>
      <c r="L68" s="256"/>
    </row>
    <row r="69" spans="1:10" ht="22.5">
      <c r="A69" s="336">
        <v>95</v>
      </c>
      <c r="B69" s="317" t="s">
        <v>241</v>
      </c>
      <c r="C69" s="282">
        <v>79</v>
      </c>
      <c r="D69" s="262">
        <v>6</v>
      </c>
      <c r="E69" s="262">
        <v>4</v>
      </c>
      <c r="F69" s="262">
        <v>2</v>
      </c>
      <c r="G69" s="262">
        <v>73</v>
      </c>
      <c r="H69" s="262">
        <v>18</v>
      </c>
      <c r="I69" s="159">
        <v>82</v>
      </c>
      <c r="J69" s="157">
        <v>29</v>
      </c>
    </row>
    <row r="70" spans="1:11" ht="12" thickBot="1">
      <c r="A70" s="340" t="s">
        <v>242</v>
      </c>
      <c r="B70" s="326" t="s">
        <v>243</v>
      </c>
      <c r="C70" s="283">
        <v>14976</v>
      </c>
      <c r="D70" s="284">
        <v>2328</v>
      </c>
      <c r="E70" s="284">
        <v>1628</v>
      </c>
      <c r="F70" s="284">
        <v>700</v>
      </c>
      <c r="G70" s="284">
        <v>12648</v>
      </c>
      <c r="H70" s="284">
        <v>3878</v>
      </c>
      <c r="I70" s="284">
        <v>16110</v>
      </c>
      <c r="J70" s="285">
        <v>5082</v>
      </c>
      <c r="K70" s="252"/>
    </row>
    <row r="71" spans="2:11" ht="11.25">
      <c r="B71" s="260"/>
      <c r="C71" s="261"/>
      <c r="D71" s="261"/>
      <c r="E71" s="261"/>
      <c r="F71" s="261"/>
      <c r="G71" s="261"/>
      <c r="H71" s="261"/>
      <c r="I71" s="261"/>
      <c r="J71" s="261"/>
      <c r="K71" s="252"/>
    </row>
    <row r="72" spans="1:11" ht="11.25">
      <c r="A72" s="252" t="s">
        <v>202</v>
      </c>
      <c r="B72" s="252"/>
      <c r="C72" s="262"/>
      <c r="D72" s="262"/>
      <c r="E72" s="262"/>
      <c r="F72" s="262"/>
      <c r="G72" s="262"/>
      <c r="H72" s="262"/>
      <c r="I72" s="262"/>
      <c r="J72" s="262"/>
      <c r="K72" s="252"/>
    </row>
    <row r="73" spans="1:11" ht="11.25">
      <c r="A73" s="252" t="s">
        <v>93</v>
      </c>
      <c r="B73" s="252"/>
      <c r="C73" s="263"/>
      <c r="D73" s="263"/>
      <c r="E73" s="263"/>
      <c r="F73" s="263"/>
      <c r="G73" s="263"/>
      <c r="H73" s="263"/>
      <c r="I73" s="263"/>
      <c r="J73" s="263"/>
      <c r="K73" s="252"/>
    </row>
    <row r="74" spans="1:11" ht="11.25">
      <c r="A74" s="238" t="s">
        <v>310</v>
      </c>
      <c r="B74" s="252"/>
      <c r="C74" s="262"/>
      <c r="D74" s="262"/>
      <c r="E74" s="262"/>
      <c r="F74" s="262"/>
      <c r="G74" s="262"/>
      <c r="H74" s="262"/>
      <c r="I74" s="262"/>
      <c r="J74" s="262"/>
      <c r="K74" s="252"/>
    </row>
    <row r="75" spans="2:11" ht="11.25">
      <c r="B75" s="252"/>
      <c r="C75" s="262"/>
      <c r="D75" s="262"/>
      <c r="E75" s="262"/>
      <c r="F75" s="262"/>
      <c r="G75" s="262"/>
      <c r="H75" s="262"/>
      <c r="I75" s="262"/>
      <c r="J75" s="262"/>
      <c r="K75" s="252"/>
    </row>
    <row r="76" spans="2:11" ht="11.25">
      <c r="B76" s="252"/>
      <c r="C76" s="252"/>
      <c r="D76" s="252"/>
      <c r="E76" s="252"/>
      <c r="F76" s="252"/>
      <c r="G76" s="252"/>
      <c r="H76" s="252"/>
      <c r="I76" s="252"/>
      <c r="J76" s="252"/>
      <c r="K76" s="252"/>
    </row>
    <row r="77" spans="2:11" ht="11.25">
      <c r="B77" s="252"/>
      <c r="C77" s="252"/>
      <c r="D77" s="252"/>
      <c r="E77" s="252"/>
      <c r="F77" s="252"/>
      <c r="G77" s="252"/>
      <c r="H77" s="252"/>
      <c r="I77" s="252"/>
      <c r="J77" s="252"/>
      <c r="K77" s="252"/>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F42" sqref="F42"/>
    </sheetView>
  </sheetViews>
  <sheetFormatPr defaultColWidth="11.421875" defaultRowHeight="12.75"/>
  <cols>
    <col min="1" max="1" width="42.57421875" style="238" bestFit="1" customWidth="1"/>
    <col min="2" max="2" width="9.421875" style="238" customWidth="1"/>
    <col min="3" max="9" width="8.421875" style="238" customWidth="1"/>
    <col min="10" max="16384" width="9.140625" style="238" customWidth="1"/>
  </cols>
  <sheetData>
    <row r="1" s="199" customFormat="1" ht="12">
      <c r="A1" s="198" t="s">
        <v>295</v>
      </c>
    </row>
    <row r="2" spans="1:9" s="200" customFormat="1" ht="12">
      <c r="A2" s="440" t="s">
        <v>299</v>
      </c>
      <c r="B2" s="440"/>
      <c r="C2" s="440"/>
      <c r="D2" s="440"/>
      <c r="E2" s="440"/>
      <c r="F2" s="440"/>
      <c r="G2" s="440"/>
      <c r="H2" s="440"/>
      <c r="I2" s="440"/>
    </row>
    <row r="3" spans="1:9" s="200" customFormat="1" ht="12">
      <c r="A3" s="514" t="s">
        <v>374</v>
      </c>
      <c r="B3" s="515"/>
      <c r="C3" s="515"/>
      <c r="D3" s="515"/>
      <c r="E3" s="515"/>
      <c r="F3" s="515"/>
      <c r="G3" s="515"/>
      <c r="H3" s="515"/>
      <c r="I3" s="516"/>
    </row>
    <row r="4" spans="1:9" ht="12" thickBot="1">
      <c r="A4" s="441"/>
      <c r="B4" s="441"/>
      <c r="C4" s="441"/>
      <c r="D4" s="441"/>
      <c r="E4" s="441"/>
      <c r="F4" s="441"/>
      <c r="G4" s="441"/>
      <c r="H4" s="441"/>
      <c r="I4" s="441"/>
    </row>
    <row r="5" spans="1:9" ht="11.25">
      <c r="A5" s="442" t="s">
        <v>106</v>
      </c>
      <c r="B5" s="517" t="s">
        <v>140</v>
      </c>
      <c r="C5" s="498"/>
      <c r="D5" s="498"/>
      <c r="E5" s="498"/>
      <c r="F5" s="498"/>
      <c r="G5" s="499"/>
      <c r="H5" s="500" t="s">
        <v>352</v>
      </c>
      <c r="I5" s="501"/>
    </row>
    <row r="6" spans="1:9" ht="11.25">
      <c r="A6" s="460"/>
      <c r="B6" s="519" t="s">
        <v>353</v>
      </c>
      <c r="C6" s="496" t="s">
        <v>141</v>
      </c>
      <c r="D6" s="463"/>
      <c r="E6" s="496"/>
      <c r="F6" s="496" t="s">
        <v>142</v>
      </c>
      <c r="G6" s="496"/>
      <c r="H6" s="518" t="s">
        <v>6</v>
      </c>
      <c r="I6" s="507" t="s">
        <v>99</v>
      </c>
    </row>
    <row r="7" spans="1:9" ht="11.25">
      <c r="A7" s="494" t="s">
        <v>108</v>
      </c>
      <c r="B7" s="520"/>
      <c r="C7" s="521" t="s">
        <v>6</v>
      </c>
      <c r="D7" s="508" t="s">
        <v>131</v>
      </c>
      <c r="E7" s="508" t="s">
        <v>361</v>
      </c>
      <c r="F7" s="519" t="s">
        <v>6</v>
      </c>
      <c r="G7" s="454" t="s">
        <v>132</v>
      </c>
      <c r="H7" s="445"/>
      <c r="I7" s="459"/>
    </row>
    <row r="8" spans="1:9" ht="11.25">
      <c r="A8" s="495"/>
      <c r="B8" s="520"/>
      <c r="C8" s="445"/>
      <c r="D8" s="509"/>
      <c r="E8" s="509"/>
      <c r="F8" s="520"/>
      <c r="G8" s="455"/>
      <c r="H8" s="445"/>
      <c r="I8" s="459"/>
    </row>
    <row r="9" spans="1:9" ht="11.25">
      <c r="A9" s="493" t="s">
        <v>109</v>
      </c>
      <c r="B9" s="520"/>
      <c r="C9" s="445"/>
      <c r="D9" s="509"/>
      <c r="E9" s="509"/>
      <c r="F9" s="520"/>
      <c r="G9" s="455"/>
      <c r="H9" s="445"/>
      <c r="I9" s="459"/>
    </row>
    <row r="10" spans="1:9" ht="11.25">
      <c r="A10" s="494"/>
      <c r="B10" s="520"/>
      <c r="C10" s="445"/>
      <c r="D10" s="509"/>
      <c r="E10" s="509"/>
      <c r="F10" s="520"/>
      <c r="G10" s="455"/>
      <c r="H10" s="445"/>
      <c r="I10" s="459"/>
    </row>
    <row r="11" spans="1:9" ht="11.25">
      <c r="A11" s="494"/>
      <c r="B11" s="520"/>
      <c r="C11" s="445"/>
      <c r="D11" s="509"/>
      <c r="E11" s="509"/>
      <c r="F11" s="520"/>
      <c r="G11" s="455"/>
      <c r="H11" s="445"/>
      <c r="I11" s="459"/>
    </row>
    <row r="12" spans="1:9" ht="11.25">
      <c r="A12" s="239" t="s">
        <v>70</v>
      </c>
      <c r="B12" s="240"/>
      <c r="C12" s="240"/>
      <c r="D12" s="240"/>
      <c r="E12" s="240"/>
      <c r="F12" s="240"/>
      <c r="G12" s="240"/>
      <c r="H12" s="240"/>
      <c r="I12" s="266"/>
    </row>
    <row r="13" spans="1:9" ht="11.25">
      <c r="A13" s="242" t="s">
        <v>110</v>
      </c>
      <c r="B13" s="243">
        <v>14976</v>
      </c>
      <c r="C13" s="244">
        <v>2328</v>
      </c>
      <c r="D13" s="244">
        <v>1628</v>
      </c>
      <c r="E13" s="244">
        <v>700</v>
      </c>
      <c r="F13" s="244">
        <v>12648</v>
      </c>
      <c r="G13" s="244">
        <v>3878</v>
      </c>
      <c r="H13" s="244">
        <v>16110</v>
      </c>
      <c r="I13" s="245">
        <v>5082</v>
      </c>
    </row>
    <row r="14" spans="1:9" ht="11.25">
      <c r="A14" s="246"/>
      <c r="B14" s="468" t="s">
        <v>114</v>
      </c>
      <c r="C14" s="468"/>
      <c r="D14" s="468"/>
      <c r="E14" s="468"/>
      <c r="F14" s="468"/>
      <c r="G14" s="468"/>
      <c r="H14" s="468"/>
      <c r="I14" s="522"/>
    </row>
    <row r="15" spans="1:9" ht="11.25">
      <c r="A15" s="242" t="s">
        <v>115</v>
      </c>
      <c r="B15" s="243">
        <v>13102</v>
      </c>
      <c r="C15" s="244">
        <v>645</v>
      </c>
      <c r="D15" s="244">
        <v>506</v>
      </c>
      <c r="E15" s="244">
        <v>139</v>
      </c>
      <c r="F15" s="244">
        <v>12457</v>
      </c>
      <c r="G15" s="244">
        <v>3687</v>
      </c>
      <c r="H15" s="244">
        <v>13102</v>
      </c>
      <c r="I15" s="245">
        <v>4615</v>
      </c>
    </row>
    <row r="16" spans="1:9" ht="11.25">
      <c r="A16" s="242" t="s">
        <v>116</v>
      </c>
      <c r="B16" s="243">
        <v>45</v>
      </c>
      <c r="C16" s="244">
        <v>39</v>
      </c>
      <c r="D16" s="244">
        <v>35</v>
      </c>
      <c r="E16" s="244">
        <v>4</v>
      </c>
      <c r="F16" s="244">
        <v>6</v>
      </c>
      <c r="G16" s="244">
        <v>6</v>
      </c>
      <c r="H16" s="244">
        <v>99</v>
      </c>
      <c r="I16" s="245">
        <v>17</v>
      </c>
    </row>
    <row r="17" spans="1:9" ht="11.25">
      <c r="A17" s="242" t="s">
        <v>117</v>
      </c>
      <c r="B17" s="243">
        <v>53</v>
      </c>
      <c r="C17" s="244">
        <v>51</v>
      </c>
      <c r="D17" s="244">
        <v>46</v>
      </c>
      <c r="E17" s="244">
        <v>5</v>
      </c>
      <c r="F17" s="244">
        <v>2</v>
      </c>
      <c r="G17" s="244">
        <v>2</v>
      </c>
      <c r="H17" s="244">
        <v>58</v>
      </c>
      <c r="I17" s="245">
        <v>3</v>
      </c>
    </row>
    <row r="18" spans="1:9" ht="11.25">
      <c r="A18" s="242" t="s">
        <v>290</v>
      </c>
      <c r="B18" s="243">
        <v>140</v>
      </c>
      <c r="C18" s="244">
        <v>138</v>
      </c>
      <c r="D18" s="244">
        <v>77</v>
      </c>
      <c r="E18" s="244">
        <v>61</v>
      </c>
      <c r="F18" s="244">
        <v>2</v>
      </c>
      <c r="G18" s="244">
        <v>2</v>
      </c>
      <c r="H18" s="244">
        <v>149</v>
      </c>
      <c r="I18" s="245">
        <v>2</v>
      </c>
    </row>
    <row r="19" spans="1:9" ht="11.25">
      <c r="A19" s="242" t="s">
        <v>118</v>
      </c>
      <c r="B19" s="243">
        <v>482</v>
      </c>
      <c r="C19" s="244">
        <v>339</v>
      </c>
      <c r="D19" s="244">
        <v>333</v>
      </c>
      <c r="E19" s="244">
        <v>6</v>
      </c>
      <c r="F19" s="244">
        <v>143</v>
      </c>
      <c r="G19" s="244">
        <v>143</v>
      </c>
      <c r="H19" s="244">
        <v>1051</v>
      </c>
      <c r="I19" s="245">
        <v>246</v>
      </c>
    </row>
    <row r="20" spans="1:9" ht="11.25">
      <c r="A20" s="242" t="s">
        <v>119</v>
      </c>
      <c r="B20" s="243">
        <v>34</v>
      </c>
      <c r="C20" s="244">
        <v>34</v>
      </c>
      <c r="D20" s="244">
        <v>8</v>
      </c>
      <c r="E20" s="244">
        <v>26</v>
      </c>
      <c r="F20" s="244" t="s">
        <v>286</v>
      </c>
      <c r="G20" s="244" t="s">
        <v>286</v>
      </c>
      <c r="H20" s="244" t="s">
        <v>286</v>
      </c>
      <c r="I20" s="245" t="s">
        <v>286</v>
      </c>
    </row>
    <row r="21" spans="1:9" ht="11.25">
      <c r="A21" s="242" t="s">
        <v>120</v>
      </c>
      <c r="B21" s="243">
        <v>982</v>
      </c>
      <c r="C21" s="244">
        <v>956</v>
      </c>
      <c r="D21" s="244">
        <v>590</v>
      </c>
      <c r="E21" s="244">
        <v>366</v>
      </c>
      <c r="F21" s="244">
        <v>26</v>
      </c>
      <c r="G21" s="244">
        <v>26</v>
      </c>
      <c r="H21" s="244">
        <v>1509</v>
      </c>
      <c r="I21" s="245">
        <v>186</v>
      </c>
    </row>
    <row r="22" spans="1:9" ht="11.25">
      <c r="A22" s="242" t="s">
        <v>163</v>
      </c>
      <c r="B22" s="243">
        <v>85</v>
      </c>
      <c r="C22" s="244">
        <v>75</v>
      </c>
      <c r="D22" s="244">
        <v>16</v>
      </c>
      <c r="E22" s="244">
        <v>59</v>
      </c>
      <c r="F22" s="244">
        <v>10</v>
      </c>
      <c r="G22" s="244">
        <v>10</v>
      </c>
      <c r="H22" s="244">
        <v>103</v>
      </c>
      <c r="I22" s="245">
        <v>9</v>
      </c>
    </row>
    <row r="23" spans="1:9" ht="11.25">
      <c r="A23" s="242" t="s">
        <v>121</v>
      </c>
      <c r="B23" s="243">
        <v>1</v>
      </c>
      <c r="C23" s="244">
        <v>1</v>
      </c>
      <c r="D23" s="244">
        <v>1</v>
      </c>
      <c r="E23" s="244" t="s">
        <v>286</v>
      </c>
      <c r="F23" s="244" t="s">
        <v>286</v>
      </c>
      <c r="G23" s="244" t="s">
        <v>286</v>
      </c>
      <c r="H23" s="244">
        <v>2</v>
      </c>
      <c r="I23" s="245">
        <v>1</v>
      </c>
    </row>
    <row r="24" spans="1:9" ht="11.25">
      <c r="A24" s="242" t="s">
        <v>122</v>
      </c>
      <c r="B24" s="243">
        <v>6</v>
      </c>
      <c r="C24" s="244">
        <v>6</v>
      </c>
      <c r="D24" s="244">
        <v>5</v>
      </c>
      <c r="E24" s="244">
        <v>1</v>
      </c>
      <c r="F24" s="244" t="s">
        <v>286</v>
      </c>
      <c r="G24" s="244" t="s">
        <v>286</v>
      </c>
      <c r="H24" s="244">
        <v>10</v>
      </c>
      <c r="I24" s="245">
        <v>3</v>
      </c>
    </row>
    <row r="25" spans="1:9" ht="11.25">
      <c r="A25" s="242" t="s">
        <v>354</v>
      </c>
      <c r="B25" s="243">
        <v>46</v>
      </c>
      <c r="C25" s="244">
        <v>44</v>
      </c>
      <c r="D25" s="244">
        <v>11</v>
      </c>
      <c r="E25" s="244">
        <v>33</v>
      </c>
      <c r="F25" s="244">
        <v>2</v>
      </c>
      <c r="G25" s="244">
        <v>2</v>
      </c>
      <c r="H25" s="244">
        <v>27</v>
      </c>
      <c r="I25" s="245" t="s">
        <v>286</v>
      </c>
    </row>
    <row r="26" spans="1:9" ht="11.25">
      <c r="A26" s="246"/>
      <c r="B26" s="468" t="s">
        <v>371</v>
      </c>
      <c r="C26" s="468"/>
      <c r="D26" s="468"/>
      <c r="E26" s="468"/>
      <c r="F26" s="468"/>
      <c r="G26" s="468"/>
      <c r="H26" s="468"/>
      <c r="I26" s="469"/>
    </row>
    <row r="27" spans="1:9" ht="11.25">
      <c r="A27" s="242" t="s">
        <v>123</v>
      </c>
      <c r="B27" s="243">
        <v>4615</v>
      </c>
      <c r="C27" s="244">
        <v>199</v>
      </c>
      <c r="D27" s="244">
        <v>166</v>
      </c>
      <c r="E27" s="244">
        <v>33</v>
      </c>
      <c r="F27" s="244">
        <v>4416</v>
      </c>
      <c r="G27" s="244">
        <v>1573</v>
      </c>
      <c r="H27" s="244" t="s">
        <v>258</v>
      </c>
      <c r="I27" s="245" t="s">
        <v>258</v>
      </c>
    </row>
    <row r="28" spans="1:9" ht="11.25">
      <c r="A28" s="242" t="s">
        <v>124</v>
      </c>
      <c r="B28" s="243">
        <v>8487</v>
      </c>
      <c r="C28" s="244">
        <v>446</v>
      </c>
      <c r="D28" s="244">
        <v>340</v>
      </c>
      <c r="E28" s="244">
        <v>106</v>
      </c>
      <c r="F28" s="244">
        <v>8041</v>
      </c>
      <c r="G28" s="244">
        <v>2114</v>
      </c>
      <c r="H28" s="244" t="s">
        <v>258</v>
      </c>
      <c r="I28" s="245" t="s">
        <v>258</v>
      </c>
    </row>
    <row r="29" spans="1:9" ht="11.25">
      <c r="A29" s="246"/>
      <c r="B29" s="468" t="s">
        <v>372</v>
      </c>
      <c r="C29" s="468"/>
      <c r="D29" s="468"/>
      <c r="E29" s="468"/>
      <c r="F29" s="468"/>
      <c r="G29" s="468"/>
      <c r="H29" s="468"/>
      <c r="I29" s="469"/>
    </row>
    <row r="30" spans="1:9" ht="11.25">
      <c r="A30" s="242" t="s">
        <v>125</v>
      </c>
      <c r="B30" s="243">
        <v>9371</v>
      </c>
      <c r="C30" s="244">
        <v>482</v>
      </c>
      <c r="D30" s="244">
        <v>375</v>
      </c>
      <c r="E30" s="244">
        <v>107</v>
      </c>
      <c r="F30" s="244">
        <v>8889</v>
      </c>
      <c r="G30" s="244">
        <v>3189</v>
      </c>
      <c r="H30" s="244">
        <v>9371</v>
      </c>
      <c r="I30" s="245">
        <v>3507</v>
      </c>
    </row>
    <row r="31" spans="1:9" ht="11.25">
      <c r="A31" s="242" t="s">
        <v>126</v>
      </c>
      <c r="B31" s="243">
        <v>71</v>
      </c>
      <c r="C31" s="244">
        <v>9</v>
      </c>
      <c r="D31" s="244">
        <v>8</v>
      </c>
      <c r="E31" s="244">
        <v>1</v>
      </c>
      <c r="F31" s="244">
        <v>62</v>
      </c>
      <c r="G31" s="244">
        <v>10</v>
      </c>
      <c r="H31" s="244">
        <v>71</v>
      </c>
      <c r="I31" s="245">
        <v>21</v>
      </c>
    </row>
    <row r="32" spans="1:9" ht="11.25">
      <c r="A32" s="242" t="s">
        <v>127</v>
      </c>
      <c r="B32" s="243">
        <v>59</v>
      </c>
      <c r="C32" s="244">
        <v>5</v>
      </c>
      <c r="D32" s="244">
        <v>5</v>
      </c>
      <c r="E32" s="244" t="s">
        <v>286</v>
      </c>
      <c r="F32" s="244">
        <v>54</v>
      </c>
      <c r="G32" s="244">
        <v>8</v>
      </c>
      <c r="H32" s="244">
        <v>59</v>
      </c>
      <c r="I32" s="245">
        <v>7</v>
      </c>
    </row>
    <row r="33" spans="1:9" ht="11.25">
      <c r="A33" s="242" t="s">
        <v>128</v>
      </c>
      <c r="B33" s="243">
        <v>51</v>
      </c>
      <c r="C33" s="244">
        <v>1</v>
      </c>
      <c r="D33" s="244">
        <v>1</v>
      </c>
      <c r="E33" s="244" t="s">
        <v>286</v>
      </c>
      <c r="F33" s="244">
        <v>50</v>
      </c>
      <c r="G33" s="244">
        <v>13</v>
      </c>
      <c r="H33" s="244">
        <v>51</v>
      </c>
      <c r="I33" s="245">
        <v>19</v>
      </c>
    </row>
    <row r="34" spans="1:9" ht="11.25">
      <c r="A34" s="242" t="s">
        <v>164</v>
      </c>
      <c r="B34" s="243">
        <v>1272</v>
      </c>
      <c r="C34" s="244">
        <v>15</v>
      </c>
      <c r="D34" s="244">
        <v>11</v>
      </c>
      <c r="E34" s="244">
        <v>4</v>
      </c>
      <c r="F34" s="244">
        <v>1257</v>
      </c>
      <c r="G34" s="244">
        <v>69</v>
      </c>
      <c r="H34" s="244">
        <v>1272</v>
      </c>
      <c r="I34" s="245">
        <v>390</v>
      </c>
    </row>
    <row r="35" spans="1:9" ht="11.25">
      <c r="A35" s="242" t="s">
        <v>165</v>
      </c>
      <c r="B35" s="243">
        <v>71</v>
      </c>
      <c r="C35" s="244">
        <v>5</v>
      </c>
      <c r="D35" s="244">
        <v>5</v>
      </c>
      <c r="E35" s="244" t="s">
        <v>286</v>
      </c>
      <c r="F35" s="244">
        <v>66</v>
      </c>
      <c r="G35" s="244">
        <v>9</v>
      </c>
      <c r="H35" s="244">
        <v>71</v>
      </c>
      <c r="I35" s="245">
        <v>17</v>
      </c>
    </row>
    <row r="36" spans="1:9" ht="12" thickBot="1">
      <c r="A36" s="248" t="s">
        <v>129</v>
      </c>
      <c r="B36" s="249">
        <v>566</v>
      </c>
      <c r="C36" s="250">
        <v>54</v>
      </c>
      <c r="D36" s="250">
        <v>42</v>
      </c>
      <c r="E36" s="250">
        <v>12</v>
      </c>
      <c r="F36" s="250">
        <v>512</v>
      </c>
      <c r="G36" s="250">
        <v>101</v>
      </c>
      <c r="H36" s="250">
        <v>566</v>
      </c>
      <c r="I36" s="251">
        <v>121</v>
      </c>
    </row>
    <row r="37" spans="1:9" ht="39" customHeight="1">
      <c r="A37" s="456" t="s">
        <v>311</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I36" sqref="I36"/>
    </sheetView>
  </sheetViews>
  <sheetFormatPr defaultColWidth="11.421875" defaultRowHeight="12.75"/>
  <cols>
    <col min="1" max="1" width="20.421875" style="0" bestFit="1" customWidth="1"/>
    <col min="2" max="2" width="9.421875" style="0" bestFit="1" customWidth="1"/>
    <col min="5" max="5" width="9.421875" style="0" bestFit="1" customWidth="1"/>
  </cols>
  <sheetData>
    <row r="1" s="199" customFormat="1" ht="12">
      <c r="A1" s="198" t="s">
        <v>295</v>
      </c>
    </row>
    <row r="2" spans="1:7" s="203" customFormat="1" ht="12">
      <c r="A2" s="406" t="s">
        <v>383</v>
      </c>
      <c r="B2" s="406"/>
      <c r="C2" s="406"/>
      <c r="D2" s="406"/>
      <c r="E2" s="406"/>
      <c r="F2" s="406"/>
      <c r="G2" s="406"/>
    </row>
    <row r="3" s="203" customFormat="1" ht="12"/>
    <row r="4" spans="1:7" s="203" customFormat="1" ht="12">
      <c r="A4" s="406" t="s">
        <v>300</v>
      </c>
      <c r="B4" s="406"/>
      <c r="C4" s="406"/>
      <c r="D4" s="406"/>
      <c r="E4" s="406"/>
      <c r="F4" s="406"/>
      <c r="G4" s="406"/>
    </row>
    <row r="5" ht="13.5" thickBot="1"/>
    <row r="6" spans="1:7" ht="13.5">
      <c r="A6" s="526" t="s">
        <v>55</v>
      </c>
      <c r="B6" s="529" t="s">
        <v>197</v>
      </c>
      <c r="C6" s="530"/>
      <c r="D6" s="531"/>
      <c r="E6" s="529" t="s">
        <v>198</v>
      </c>
      <c r="F6" s="530"/>
      <c r="G6" s="532"/>
    </row>
    <row r="7" spans="1:7" ht="36">
      <c r="A7" s="527"/>
      <c r="B7" s="42" t="s">
        <v>6</v>
      </c>
      <c r="C7" s="43" t="s">
        <v>56</v>
      </c>
      <c r="D7" s="44" t="s">
        <v>57</v>
      </c>
      <c r="E7" s="42" t="s">
        <v>6</v>
      </c>
      <c r="F7" s="43" t="s">
        <v>56</v>
      </c>
      <c r="G7" s="108" t="s">
        <v>58</v>
      </c>
    </row>
    <row r="8" spans="1:7" ht="12.75">
      <c r="A8" s="528"/>
      <c r="B8" s="45" t="s">
        <v>19</v>
      </c>
      <c r="C8" s="45" t="s">
        <v>20</v>
      </c>
      <c r="D8" s="45" t="s">
        <v>19</v>
      </c>
      <c r="E8" s="45" t="s">
        <v>19</v>
      </c>
      <c r="F8" s="45" t="s">
        <v>20</v>
      </c>
      <c r="G8" s="109" t="s">
        <v>19</v>
      </c>
    </row>
    <row r="9" spans="1:9" ht="12.75">
      <c r="A9" s="110">
        <v>1999</v>
      </c>
      <c r="B9" s="47">
        <v>28761</v>
      </c>
      <c r="C9" s="188">
        <v>-2.5050847457627157</v>
      </c>
      <c r="D9" s="47">
        <v>23180</v>
      </c>
      <c r="E9" s="47">
        <v>25684</v>
      </c>
      <c r="F9" s="128">
        <v>4.444715546338102</v>
      </c>
      <c r="G9" s="95">
        <v>19583</v>
      </c>
      <c r="I9" s="126"/>
    </row>
    <row r="10" spans="1:9" ht="12.75">
      <c r="A10" s="110">
        <v>2000</v>
      </c>
      <c r="B10" s="47">
        <v>28024</v>
      </c>
      <c r="C10" s="188">
        <v>-2.5624978269184027</v>
      </c>
      <c r="D10" s="47">
        <v>22620</v>
      </c>
      <c r="E10" s="47">
        <v>23924</v>
      </c>
      <c r="F10" s="128">
        <v>-6.852515184550683</v>
      </c>
      <c r="G10" s="95">
        <v>17980</v>
      </c>
      <c r="I10" s="126"/>
    </row>
    <row r="11" spans="1:9" ht="12.75">
      <c r="A11" s="110">
        <v>2001</v>
      </c>
      <c r="B11" s="47">
        <v>27056</v>
      </c>
      <c r="C11" s="188">
        <v>-3.454182129603197</v>
      </c>
      <c r="D11" s="47">
        <v>22133</v>
      </c>
      <c r="E11" s="47">
        <v>23688</v>
      </c>
      <c r="F11" s="128">
        <v>-0.9864571141949483</v>
      </c>
      <c r="G11" s="95">
        <v>17815</v>
      </c>
      <c r="I11" s="126"/>
    </row>
    <row r="12" spans="1:9" ht="12.75">
      <c r="A12" s="110">
        <v>2002</v>
      </c>
      <c r="B12" s="47">
        <v>27771</v>
      </c>
      <c r="C12" s="188">
        <v>2.6426670609106964</v>
      </c>
      <c r="D12" s="47">
        <v>22491</v>
      </c>
      <c r="E12" s="47">
        <v>23929</v>
      </c>
      <c r="F12" s="128">
        <v>1.017392772711915</v>
      </c>
      <c r="G12" s="95">
        <v>18260</v>
      </c>
      <c r="I12" s="126"/>
    </row>
    <row r="13" spans="1:10" ht="12.75">
      <c r="A13" s="110">
        <v>2003</v>
      </c>
      <c r="B13" s="47">
        <v>31587</v>
      </c>
      <c r="C13" s="188">
        <v>13.74095279248138</v>
      </c>
      <c r="D13" s="47">
        <v>25624</v>
      </c>
      <c r="E13" s="47">
        <v>23654</v>
      </c>
      <c r="F13" s="128">
        <v>-1.1492331480630185</v>
      </c>
      <c r="G13" s="95">
        <v>17944</v>
      </c>
      <c r="H13" s="61"/>
      <c r="I13" s="126"/>
      <c r="J13" s="61"/>
    </row>
    <row r="14" spans="1:9" ht="12.75">
      <c r="A14" s="110">
        <v>2004</v>
      </c>
      <c r="B14" s="47">
        <v>36359</v>
      </c>
      <c r="C14" s="188">
        <v>15.107480925697274</v>
      </c>
      <c r="D14" s="47">
        <v>30135</v>
      </c>
      <c r="E14" s="47">
        <v>24336</v>
      </c>
      <c r="F14" s="128">
        <v>2.8832332797835534</v>
      </c>
      <c r="G14" s="95">
        <v>18633</v>
      </c>
      <c r="I14" s="126"/>
    </row>
    <row r="15" spans="1:9" ht="12.75">
      <c r="A15" s="110">
        <v>2005</v>
      </c>
      <c r="B15" s="47">
        <v>32219</v>
      </c>
      <c r="C15" s="188">
        <v>-11.386451772601006</v>
      </c>
      <c r="D15" s="47">
        <v>26140</v>
      </c>
      <c r="E15" s="47">
        <v>25984</v>
      </c>
      <c r="F15" s="128">
        <v>6.771860618014472</v>
      </c>
      <c r="G15" s="95">
        <v>20051</v>
      </c>
      <c r="I15" s="126"/>
    </row>
    <row r="16" spans="1:9" ht="12.75">
      <c r="A16" s="110">
        <v>2006</v>
      </c>
      <c r="B16" s="47">
        <v>32847</v>
      </c>
      <c r="C16" s="188">
        <v>1.9491604332847032</v>
      </c>
      <c r="D16" s="47">
        <v>26444</v>
      </c>
      <c r="E16" s="47">
        <v>25816</v>
      </c>
      <c r="F16" s="128">
        <v>-0.6465517241379359</v>
      </c>
      <c r="G16" s="95">
        <v>20185</v>
      </c>
      <c r="I16" s="126"/>
    </row>
    <row r="17" spans="1:9" ht="12.75">
      <c r="A17" s="110">
        <v>2007</v>
      </c>
      <c r="B17" s="47">
        <v>30781</v>
      </c>
      <c r="C17" s="188">
        <v>-6.289767710902055</v>
      </c>
      <c r="D17" s="47">
        <v>24775</v>
      </c>
      <c r="E17" s="47">
        <v>24926</v>
      </c>
      <c r="F17" s="128">
        <v>-3.4474744344592523</v>
      </c>
      <c r="G17" s="95">
        <v>19635</v>
      </c>
      <c r="I17" s="126"/>
    </row>
    <row r="18" spans="1:9" ht="12.75">
      <c r="A18" s="110">
        <v>2008</v>
      </c>
      <c r="B18" s="47">
        <v>31074</v>
      </c>
      <c r="C18" s="188">
        <v>0.9518859036418519</v>
      </c>
      <c r="D18" s="47">
        <v>24884</v>
      </c>
      <c r="E18" s="47">
        <v>25523</v>
      </c>
      <c r="F18" s="128">
        <v>2.395089464815854</v>
      </c>
      <c r="G18" s="95">
        <v>20128</v>
      </c>
      <c r="I18" s="126"/>
    </row>
    <row r="19" spans="1:9" ht="12.75">
      <c r="A19" s="110">
        <v>2009</v>
      </c>
      <c r="B19" s="47">
        <v>32271</v>
      </c>
      <c r="C19" s="188">
        <v>3.8520949990345628</v>
      </c>
      <c r="D19" s="47">
        <v>26499</v>
      </c>
      <c r="E19" s="47">
        <v>26623</v>
      </c>
      <c r="F19" s="128">
        <v>4.309838185166328</v>
      </c>
      <c r="G19" s="95">
        <v>21151</v>
      </c>
      <c r="I19" s="126"/>
    </row>
    <row r="20" spans="1:7" ht="12.75">
      <c r="A20" s="110"/>
      <c r="B20" s="47"/>
      <c r="C20" s="188"/>
      <c r="D20" s="47"/>
      <c r="E20" s="47"/>
      <c r="F20" s="128"/>
      <c r="G20" s="95"/>
    </row>
    <row r="21" spans="1:7" ht="12.75">
      <c r="A21" s="111">
        <v>2009</v>
      </c>
      <c r="B21" s="47"/>
      <c r="C21" s="128"/>
      <c r="D21" s="47"/>
      <c r="E21" s="47"/>
      <c r="F21" s="128"/>
      <c r="G21" s="95"/>
    </row>
    <row r="22" spans="1:10" ht="12.75">
      <c r="A22" s="112" t="s">
        <v>330</v>
      </c>
      <c r="B22" s="60">
        <v>2841</v>
      </c>
      <c r="C22" s="188">
        <v>-12.66523209345219</v>
      </c>
      <c r="D22" s="47">
        <v>2214</v>
      </c>
      <c r="E22" s="60">
        <v>2657</v>
      </c>
      <c r="F22" s="128">
        <v>-5.746718694572536</v>
      </c>
      <c r="G22" s="95">
        <v>2055</v>
      </c>
      <c r="H22" s="62"/>
      <c r="I22" s="62"/>
      <c r="J22" s="127"/>
    </row>
    <row r="23" spans="1:10" ht="12.75">
      <c r="A23" s="112" t="s">
        <v>331</v>
      </c>
      <c r="B23" s="60">
        <v>2489</v>
      </c>
      <c r="C23" s="188">
        <v>-2.1234762092017405</v>
      </c>
      <c r="D23" s="47">
        <v>2027</v>
      </c>
      <c r="E23" s="60">
        <v>2252</v>
      </c>
      <c r="F23" s="128">
        <v>14.083080040526852</v>
      </c>
      <c r="G23" s="95">
        <v>1799</v>
      </c>
      <c r="H23" s="62"/>
      <c r="I23" s="62"/>
      <c r="J23" s="127"/>
    </row>
    <row r="24" spans="1:10" ht="12.75">
      <c r="A24" s="112" t="s">
        <v>332</v>
      </c>
      <c r="B24" s="60">
        <v>3052</v>
      </c>
      <c r="C24" s="188">
        <v>23.36297493936945</v>
      </c>
      <c r="D24" s="47">
        <v>2455</v>
      </c>
      <c r="E24" s="60">
        <v>2441</v>
      </c>
      <c r="F24" s="128">
        <v>15.468306527909178</v>
      </c>
      <c r="G24" s="95">
        <v>1899</v>
      </c>
      <c r="H24" s="62"/>
      <c r="I24" s="62"/>
      <c r="J24" s="127"/>
    </row>
    <row r="25" spans="1:10" ht="12.75">
      <c r="A25" s="112" t="s">
        <v>333</v>
      </c>
      <c r="B25" s="60">
        <v>2590</v>
      </c>
      <c r="C25" s="188">
        <v>-3.967371153133115</v>
      </c>
      <c r="D25" s="47">
        <v>2120</v>
      </c>
      <c r="E25" s="60">
        <v>2011</v>
      </c>
      <c r="F25" s="128">
        <v>6.402116402116405</v>
      </c>
      <c r="G25" s="95">
        <v>1552</v>
      </c>
      <c r="H25" s="62"/>
      <c r="I25" s="62"/>
      <c r="J25" s="127"/>
    </row>
    <row r="26" spans="1:10" ht="12.75">
      <c r="A26" s="112" t="s">
        <v>334</v>
      </c>
      <c r="B26" s="60">
        <v>2516</v>
      </c>
      <c r="C26" s="188">
        <v>-5.449079293498684</v>
      </c>
      <c r="D26" s="47">
        <v>2092</v>
      </c>
      <c r="E26" s="60">
        <v>2039</v>
      </c>
      <c r="F26" s="128">
        <v>2.9278142352347345</v>
      </c>
      <c r="G26" s="95">
        <v>1657</v>
      </c>
      <c r="H26" s="62"/>
      <c r="I26" s="62"/>
      <c r="J26" s="127"/>
    </row>
    <row r="27" spans="1:10" ht="12.75">
      <c r="A27" s="112" t="s">
        <v>335</v>
      </c>
      <c r="B27" s="60">
        <v>2619</v>
      </c>
      <c r="C27" s="188">
        <v>8.582089552238799</v>
      </c>
      <c r="D27" s="47">
        <v>2163</v>
      </c>
      <c r="E27" s="60">
        <v>2053</v>
      </c>
      <c r="F27" s="128">
        <v>6.043388429752071</v>
      </c>
      <c r="G27" s="95">
        <v>1645</v>
      </c>
      <c r="H27" s="62"/>
      <c r="I27" s="62"/>
      <c r="J27" s="127"/>
    </row>
    <row r="28" spans="1:10" ht="12.75">
      <c r="A28" s="112" t="s">
        <v>336</v>
      </c>
      <c r="B28" s="60">
        <v>2805</v>
      </c>
      <c r="C28" s="188">
        <v>2</v>
      </c>
      <c r="D28" s="47">
        <v>2296</v>
      </c>
      <c r="E28" s="60">
        <v>2170</v>
      </c>
      <c r="F28" s="128">
        <v>-6.141868512110733</v>
      </c>
      <c r="G28" s="95">
        <v>1710</v>
      </c>
      <c r="H28" s="62"/>
      <c r="I28" s="62"/>
      <c r="J28" s="127"/>
    </row>
    <row r="29" spans="1:10" ht="12.75">
      <c r="A29" s="112" t="s">
        <v>337</v>
      </c>
      <c r="B29" s="60">
        <v>2576</v>
      </c>
      <c r="C29" s="188">
        <v>9.19881305637982</v>
      </c>
      <c r="D29" s="47">
        <v>2198</v>
      </c>
      <c r="E29" s="60">
        <v>1906</v>
      </c>
      <c r="F29" s="188">
        <v>7.138842046093316</v>
      </c>
      <c r="G29" s="95">
        <v>1521</v>
      </c>
      <c r="H29" s="62"/>
      <c r="I29" s="62"/>
      <c r="J29" s="127"/>
    </row>
    <row r="30" spans="1:10" ht="12.75">
      <c r="A30" s="112" t="s">
        <v>338</v>
      </c>
      <c r="B30" s="60">
        <v>2851</v>
      </c>
      <c r="C30" s="188">
        <v>15.285078851597248</v>
      </c>
      <c r="D30" s="47">
        <v>2420</v>
      </c>
      <c r="E30" s="60">
        <v>2031</v>
      </c>
      <c r="F30" s="128">
        <v>3.6753445635528266</v>
      </c>
      <c r="G30" s="95">
        <v>1610</v>
      </c>
      <c r="H30" s="62"/>
      <c r="I30" s="62"/>
      <c r="J30" s="127"/>
    </row>
    <row r="31" spans="1:10" ht="12.75">
      <c r="A31" s="112" t="s">
        <v>339</v>
      </c>
      <c r="B31" s="60">
        <v>2828</v>
      </c>
      <c r="C31" s="188">
        <v>5.404398061871035</v>
      </c>
      <c r="D31" s="47">
        <v>2398</v>
      </c>
      <c r="E31" s="60">
        <v>2187</v>
      </c>
      <c r="F31" s="128">
        <v>2.4355971896955424</v>
      </c>
      <c r="G31" s="95">
        <v>1820</v>
      </c>
      <c r="H31" s="62"/>
      <c r="I31" s="62"/>
      <c r="J31" s="127"/>
    </row>
    <row r="32" spans="1:10" ht="12.75">
      <c r="A32" s="113" t="s">
        <v>340</v>
      </c>
      <c r="B32" s="60">
        <v>2663</v>
      </c>
      <c r="C32" s="188">
        <v>11.51591289782246</v>
      </c>
      <c r="D32" s="63">
        <v>2209</v>
      </c>
      <c r="E32" s="60">
        <v>2316</v>
      </c>
      <c r="F32" s="128">
        <v>21.19309262166405</v>
      </c>
      <c r="G32" s="114">
        <v>1859</v>
      </c>
      <c r="H32" s="62"/>
      <c r="I32" s="62"/>
      <c r="J32" s="127"/>
    </row>
    <row r="33" spans="1:10" ht="13.5" thickBot="1">
      <c r="A33" s="115" t="s">
        <v>341</v>
      </c>
      <c r="B33" s="116">
        <v>2441</v>
      </c>
      <c r="C33" s="189">
        <v>2.519949601007994</v>
      </c>
      <c r="D33" s="117">
        <v>1907</v>
      </c>
      <c r="E33" s="116">
        <v>2560</v>
      </c>
      <c r="F33" s="190">
        <v>-5.639513453741245</v>
      </c>
      <c r="G33" s="118">
        <v>2024</v>
      </c>
      <c r="H33" s="62"/>
      <c r="I33" s="62"/>
      <c r="J33" s="127"/>
    </row>
    <row r="34" spans="1:7" ht="12.75">
      <c r="A34" s="48"/>
      <c r="B34" s="77"/>
      <c r="C34" s="77"/>
      <c r="D34" s="77"/>
      <c r="E34" s="77"/>
      <c r="F34" s="77"/>
      <c r="G34" s="77"/>
    </row>
    <row r="35" spans="1:7" ht="12.75">
      <c r="A35" s="48"/>
      <c r="B35" s="77"/>
      <c r="C35" s="77"/>
      <c r="D35" s="77"/>
      <c r="E35" s="77"/>
      <c r="F35" s="77"/>
      <c r="G35" s="77"/>
    </row>
    <row r="36" spans="1:7" ht="12.75">
      <c r="A36" s="48"/>
      <c r="B36" s="49"/>
      <c r="C36" s="49"/>
      <c r="D36" s="49"/>
      <c r="E36" s="49"/>
      <c r="F36" s="49"/>
      <c r="G36" s="49"/>
    </row>
    <row r="37" spans="1:7" s="267" customFormat="1" ht="12">
      <c r="A37" s="525" t="s">
        <v>301</v>
      </c>
      <c r="B37" s="525"/>
      <c r="C37" s="525"/>
      <c r="D37" s="525"/>
      <c r="E37" s="525"/>
      <c r="F37" s="525"/>
      <c r="G37" s="525"/>
    </row>
    <row r="38" ht="13.5" thickBot="1"/>
    <row r="39" spans="1:7" ht="13.5">
      <c r="A39" s="526" t="s">
        <v>59</v>
      </c>
      <c r="B39" s="529" t="s">
        <v>197</v>
      </c>
      <c r="C39" s="530"/>
      <c r="D39" s="531"/>
      <c r="E39" s="529" t="s">
        <v>198</v>
      </c>
      <c r="F39" s="530"/>
      <c r="G39" s="532"/>
    </row>
    <row r="40" spans="1:7" ht="36">
      <c r="A40" s="527"/>
      <c r="B40" s="42" t="s">
        <v>6</v>
      </c>
      <c r="C40" s="43" t="s">
        <v>56</v>
      </c>
      <c r="D40" s="44" t="s">
        <v>57</v>
      </c>
      <c r="E40" s="42" t="s">
        <v>6</v>
      </c>
      <c r="F40" s="43" t="s">
        <v>56</v>
      </c>
      <c r="G40" s="108" t="s">
        <v>58</v>
      </c>
    </row>
    <row r="41" spans="1:10" ht="12.75">
      <c r="A41" s="528"/>
      <c r="B41" s="45" t="s">
        <v>19</v>
      </c>
      <c r="C41" s="45" t="s">
        <v>20</v>
      </c>
      <c r="D41" s="45" t="s">
        <v>19</v>
      </c>
      <c r="E41" s="45" t="s">
        <v>19</v>
      </c>
      <c r="F41" s="45" t="s">
        <v>20</v>
      </c>
      <c r="G41" s="109" t="s">
        <v>19</v>
      </c>
      <c r="H41" s="64"/>
      <c r="I41" s="64"/>
      <c r="J41" s="64"/>
    </row>
    <row r="42" spans="1:10" ht="12.75">
      <c r="A42" s="119" t="s">
        <v>60</v>
      </c>
      <c r="B42" s="49"/>
      <c r="C42" s="49"/>
      <c r="D42" s="49"/>
      <c r="E42" s="49"/>
      <c r="F42" s="49"/>
      <c r="G42" s="120"/>
      <c r="H42" s="49"/>
      <c r="I42" s="49"/>
      <c r="J42" s="49"/>
    </row>
    <row r="43" spans="1:10" ht="12.75">
      <c r="A43" s="121" t="s">
        <v>315</v>
      </c>
      <c r="B43" s="60">
        <v>1001</v>
      </c>
      <c r="C43" s="128">
        <v>-5.743879472693038</v>
      </c>
      <c r="D43" s="60">
        <v>861</v>
      </c>
      <c r="E43" s="60">
        <v>897</v>
      </c>
      <c r="F43" s="128">
        <v>1.7006802721088405</v>
      </c>
      <c r="G43" s="122">
        <v>743</v>
      </c>
      <c r="H43" s="60"/>
      <c r="I43" s="60"/>
      <c r="J43" s="128"/>
    </row>
    <row r="44" spans="1:10" ht="12.75">
      <c r="A44" s="121" t="s">
        <v>316</v>
      </c>
      <c r="B44" s="60">
        <v>2789</v>
      </c>
      <c r="C44" s="128">
        <v>0.649584987369181</v>
      </c>
      <c r="D44" s="60">
        <v>2295</v>
      </c>
      <c r="E44" s="60">
        <v>2112</v>
      </c>
      <c r="F44" s="128">
        <v>3.7328094302554007</v>
      </c>
      <c r="G44" s="122">
        <v>1705</v>
      </c>
      <c r="H44" s="60"/>
      <c r="I44" s="60"/>
      <c r="J44" s="128"/>
    </row>
    <row r="45" spans="1:10" ht="12.75">
      <c r="A45" s="121" t="s">
        <v>317</v>
      </c>
      <c r="B45" s="60">
        <v>2084</v>
      </c>
      <c r="C45" s="128">
        <v>-8.193832599118949</v>
      </c>
      <c r="D45" s="60">
        <v>1890</v>
      </c>
      <c r="E45" s="60">
        <v>1712</v>
      </c>
      <c r="F45" s="128">
        <v>-0.4072134962187306</v>
      </c>
      <c r="G45" s="122">
        <v>1566</v>
      </c>
      <c r="H45" s="60"/>
      <c r="I45" s="60"/>
      <c r="J45" s="128"/>
    </row>
    <row r="46" spans="1:10" ht="12.75">
      <c r="A46" s="121" t="s">
        <v>318</v>
      </c>
      <c r="B46" s="60">
        <v>866</v>
      </c>
      <c r="C46" s="128">
        <v>10.178117048346053</v>
      </c>
      <c r="D46" s="60">
        <v>781</v>
      </c>
      <c r="E46" s="60">
        <v>761</v>
      </c>
      <c r="F46" s="128">
        <v>5.988857938718667</v>
      </c>
      <c r="G46" s="122">
        <v>627</v>
      </c>
      <c r="H46" s="60"/>
      <c r="I46" s="60"/>
      <c r="J46" s="128"/>
    </row>
    <row r="47" spans="1:10" ht="12.75">
      <c r="A47" s="119" t="s">
        <v>314</v>
      </c>
      <c r="B47" s="60"/>
      <c r="C47" s="128"/>
      <c r="D47" s="60"/>
      <c r="E47" s="60"/>
      <c r="F47" s="128"/>
      <c r="G47" s="122"/>
      <c r="H47" s="60"/>
      <c r="I47" s="60"/>
      <c r="J47" s="128"/>
    </row>
    <row r="48" spans="1:10" ht="12.75">
      <c r="A48" s="121" t="s">
        <v>319</v>
      </c>
      <c r="B48" s="60">
        <v>1569</v>
      </c>
      <c r="C48" s="128">
        <v>3.838517538054262</v>
      </c>
      <c r="D48" s="60">
        <v>1401</v>
      </c>
      <c r="E48" s="60">
        <v>975</v>
      </c>
      <c r="F48" s="128">
        <v>-10.38602941176471</v>
      </c>
      <c r="G48" s="122">
        <v>826</v>
      </c>
      <c r="H48" s="60"/>
      <c r="I48" s="60"/>
      <c r="J48" s="128"/>
    </row>
    <row r="49" spans="1:10" ht="12.75">
      <c r="A49" s="121" t="s">
        <v>320</v>
      </c>
      <c r="B49" s="60">
        <v>1905</v>
      </c>
      <c r="C49" s="128">
        <v>3.1960996749729134</v>
      </c>
      <c r="D49" s="60">
        <v>1523</v>
      </c>
      <c r="E49" s="60">
        <v>2074</v>
      </c>
      <c r="F49" s="128">
        <v>20.792079207920793</v>
      </c>
      <c r="G49" s="122">
        <v>1643</v>
      </c>
      <c r="H49" s="60"/>
      <c r="I49" s="60"/>
      <c r="J49" s="128"/>
    </row>
    <row r="50" spans="1:10" ht="12.75">
      <c r="A50" s="121" t="s">
        <v>321</v>
      </c>
      <c r="B50" s="60">
        <v>2325</v>
      </c>
      <c r="C50" s="128">
        <v>11.457334611697021</v>
      </c>
      <c r="D50" s="60">
        <v>2030</v>
      </c>
      <c r="E50" s="60">
        <v>1500</v>
      </c>
      <c r="F50" s="128">
        <v>-2.975420439844754</v>
      </c>
      <c r="G50" s="122">
        <v>1222</v>
      </c>
      <c r="H50" s="60"/>
      <c r="I50" s="60"/>
      <c r="J50" s="128"/>
    </row>
    <row r="51" spans="1:10" ht="12.75">
      <c r="A51" s="121" t="s">
        <v>322</v>
      </c>
      <c r="B51" s="60">
        <v>2383</v>
      </c>
      <c r="C51" s="128">
        <v>7.9257246376811565</v>
      </c>
      <c r="D51" s="60">
        <v>1805</v>
      </c>
      <c r="E51" s="60">
        <v>1999</v>
      </c>
      <c r="F51" s="128">
        <v>2.2506393861892633</v>
      </c>
      <c r="G51" s="122">
        <v>1546</v>
      </c>
      <c r="H51" s="60"/>
      <c r="I51" s="60"/>
      <c r="J51" s="128"/>
    </row>
    <row r="52" spans="1:10" ht="12.75">
      <c r="A52" s="121" t="s">
        <v>323</v>
      </c>
      <c r="B52" s="60">
        <v>3507</v>
      </c>
      <c r="C52" s="128">
        <v>1.0371650821088991</v>
      </c>
      <c r="D52" s="60">
        <v>2667</v>
      </c>
      <c r="E52" s="60">
        <v>3403</v>
      </c>
      <c r="F52" s="128">
        <v>6.443540819518304</v>
      </c>
      <c r="G52" s="122">
        <v>2541</v>
      </c>
      <c r="H52" s="60"/>
      <c r="I52" s="60"/>
      <c r="J52" s="128"/>
    </row>
    <row r="53" spans="1:10" ht="12.75">
      <c r="A53" s="121" t="s">
        <v>324</v>
      </c>
      <c r="B53" s="60">
        <v>1291</v>
      </c>
      <c r="C53" s="128">
        <v>-0.6923076923076934</v>
      </c>
      <c r="D53" s="60">
        <v>1023</v>
      </c>
      <c r="E53" s="60">
        <v>1077</v>
      </c>
      <c r="F53" s="128">
        <v>2.6692087702573843</v>
      </c>
      <c r="G53" s="122">
        <v>826</v>
      </c>
      <c r="H53" s="60"/>
      <c r="I53" s="60"/>
      <c r="J53" s="128"/>
    </row>
    <row r="54" spans="1:10" ht="12.75">
      <c r="A54" s="121" t="s">
        <v>325</v>
      </c>
      <c r="B54" s="60">
        <v>2794</v>
      </c>
      <c r="C54" s="128">
        <v>10.30398736675879</v>
      </c>
      <c r="D54" s="60">
        <v>2309</v>
      </c>
      <c r="E54" s="60">
        <v>2042</v>
      </c>
      <c r="F54" s="128">
        <v>-5.462962962962962</v>
      </c>
      <c r="G54" s="122">
        <v>1619</v>
      </c>
      <c r="H54" s="60"/>
      <c r="I54" s="60"/>
      <c r="J54" s="128"/>
    </row>
    <row r="55" spans="1:10" ht="12.75">
      <c r="A55" s="121" t="s">
        <v>326</v>
      </c>
      <c r="B55" s="60">
        <v>2370</v>
      </c>
      <c r="C55" s="128">
        <v>5.662059741417735</v>
      </c>
      <c r="D55" s="60">
        <v>1999</v>
      </c>
      <c r="E55" s="60">
        <v>1763</v>
      </c>
      <c r="F55" s="128">
        <v>4.691211401425193</v>
      </c>
      <c r="G55" s="122">
        <v>1383</v>
      </c>
      <c r="H55" s="60"/>
      <c r="I55" s="60"/>
      <c r="J55" s="128"/>
    </row>
    <row r="56" spans="1:10" ht="12.75">
      <c r="A56" s="121" t="s">
        <v>327</v>
      </c>
      <c r="B56" s="60">
        <v>3156</v>
      </c>
      <c r="C56" s="128">
        <v>5.270180120080042</v>
      </c>
      <c r="D56" s="60">
        <v>2593</v>
      </c>
      <c r="E56" s="60">
        <v>2626</v>
      </c>
      <c r="F56" s="128">
        <v>1.3117283950617349</v>
      </c>
      <c r="G56" s="122">
        <v>2025</v>
      </c>
      <c r="H56" s="60"/>
      <c r="I56" s="60"/>
      <c r="J56" s="128"/>
    </row>
    <row r="57" spans="1:10" ht="12.75">
      <c r="A57" s="121" t="s">
        <v>328</v>
      </c>
      <c r="B57" s="60">
        <v>1489</v>
      </c>
      <c r="C57" s="128">
        <v>7.509025270758116</v>
      </c>
      <c r="D57" s="60">
        <v>1232</v>
      </c>
      <c r="E57" s="60">
        <v>1169</v>
      </c>
      <c r="F57" s="128">
        <v>7.642725598526695</v>
      </c>
      <c r="G57" s="122">
        <v>935</v>
      </c>
      <c r="H57" s="60"/>
      <c r="I57" s="60"/>
      <c r="J57" s="128"/>
    </row>
    <row r="58" spans="1:10" ht="12.75">
      <c r="A58" s="121" t="s">
        <v>329</v>
      </c>
      <c r="B58" s="60">
        <v>2742</v>
      </c>
      <c r="C58" s="128">
        <v>5.299539170506918</v>
      </c>
      <c r="D58" s="60">
        <v>2090</v>
      </c>
      <c r="E58" s="60">
        <v>2513</v>
      </c>
      <c r="F58" s="128">
        <v>20.00955109837632</v>
      </c>
      <c r="G58" s="122">
        <v>1944</v>
      </c>
      <c r="H58" s="60"/>
      <c r="I58" s="60"/>
      <c r="J58" s="128"/>
    </row>
    <row r="59" spans="1:10" s="1" customFormat="1" ht="13.5" thickBot="1">
      <c r="A59" s="123" t="s">
        <v>17</v>
      </c>
      <c r="B59" s="124">
        <v>32271</v>
      </c>
      <c r="C59" s="191">
        <v>3.8520949990345628</v>
      </c>
      <c r="D59" s="124">
        <v>26499</v>
      </c>
      <c r="E59" s="124">
        <v>26623</v>
      </c>
      <c r="F59" s="191">
        <v>4.309838185166328</v>
      </c>
      <c r="G59" s="125">
        <v>21151</v>
      </c>
      <c r="H59" s="65"/>
      <c r="I59" s="65"/>
      <c r="J59" s="128"/>
    </row>
    <row r="61" spans="1:7" ht="12.75">
      <c r="A61" s="523" t="s">
        <v>199</v>
      </c>
      <c r="B61" s="524"/>
      <c r="C61" s="524"/>
      <c r="D61" s="524"/>
      <c r="E61" s="524"/>
      <c r="F61" s="524"/>
      <c r="G61" s="524"/>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8"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pane ySplit="8" topLeftCell="BM9" activePane="bottomLeft" state="frozen"/>
      <selection pane="topLeft" activeCell="A1" sqref="A1"/>
      <selection pane="bottomLeft" activeCell="L8" sqref="L8"/>
    </sheetView>
  </sheetViews>
  <sheetFormatPr defaultColWidth="11.421875" defaultRowHeight="12.75"/>
  <cols>
    <col min="1" max="1" width="10.8515625" style="169" customWidth="1"/>
    <col min="2" max="2" width="36.140625" style="51" customWidth="1"/>
    <col min="3" max="3" width="10.8515625" style="51" customWidth="1"/>
    <col min="4" max="4" width="8.00390625" style="51" customWidth="1"/>
    <col min="5" max="5" width="8.8515625" style="51" customWidth="1"/>
    <col min="6" max="6" width="8.00390625" style="51" customWidth="1"/>
    <col min="7" max="7" width="7.57421875" style="51" customWidth="1"/>
    <col min="8" max="8" width="7.8515625" style="51" customWidth="1"/>
    <col min="9" max="11" width="7.421875" style="51"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378</v>
      </c>
      <c r="B2" s="470"/>
      <c r="C2" s="470"/>
      <c r="D2" s="470"/>
      <c r="E2" s="470"/>
      <c r="F2" s="470"/>
      <c r="G2" s="470"/>
      <c r="H2" s="470"/>
      <c r="I2" s="470"/>
      <c r="J2" s="470"/>
      <c r="K2" s="64"/>
    </row>
    <row r="3" spans="1:11" ht="13.5" thickBot="1">
      <c r="A3" s="152"/>
      <c r="B3" s="151"/>
      <c r="C3" s="151"/>
      <c r="D3" s="151"/>
      <c r="E3" s="151"/>
      <c r="F3" s="151"/>
      <c r="G3" s="151"/>
      <c r="H3" s="151"/>
      <c r="I3" s="151"/>
      <c r="J3" s="151"/>
      <c r="K3" s="151"/>
    </row>
    <row r="4" spans="1:11" ht="12.75">
      <c r="A4" s="503" t="s">
        <v>94</v>
      </c>
      <c r="B4" s="421" t="s">
        <v>61</v>
      </c>
      <c r="C4" s="421" t="s">
        <v>95</v>
      </c>
      <c r="D4" s="424" t="s">
        <v>62</v>
      </c>
      <c r="E4" s="425"/>
      <c r="F4" s="426"/>
      <c r="G4" s="434" t="s">
        <v>63</v>
      </c>
      <c r="H4" s="424" t="s">
        <v>64</v>
      </c>
      <c r="I4" s="425"/>
      <c r="J4" s="425"/>
      <c r="K4" s="435"/>
    </row>
    <row r="5" spans="1:11" ht="12.75">
      <c r="A5" s="533"/>
      <c r="B5" s="431"/>
      <c r="C5" s="422"/>
      <c r="D5" s="427"/>
      <c r="E5" s="428"/>
      <c r="F5" s="429"/>
      <c r="G5" s="431"/>
      <c r="H5" s="427"/>
      <c r="I5" s="428"/>
      <c r="J5" s="428"/>
      <c r="K5" s="436"/>
    </row>
    <row r="6" spans="1:11" ht="12.75">
      <c r="A6" s="533"/>
      <c r="B6" s="431"/>
      <c r="C6" s="422"/>
      <c r="D6" s="430" t="s">
        <v>6</v>
      </c>
      <c r="E6" s="433" t="s">
        <v>65</v>
      </c>
      <c r="F6" s="433" t="s">
        <v>66</v>
      </c>
      <c r="G6" s="431"/>
      <c r="H6" s="430" t="s">
        <v>6</v>
      </c>
      <c r="I6" s="433" t="s">
        <v>67</v>
      </c>
      <c r="J6" s="433" t="s">
        <v>68</v>
      </c>
      <c r="K6" s="437" t="s">
        <v>69</v>
      </c>
    </row>
    <row r="7" spans="1:11" ht="12.75">
      <c r="A7" s="533"/>
      <c r="B7" s="431"/>
      <c r="C7" s="422"/>
      <c r="D7" s="431"/>
      <c r="E7" s="422"/>
      <c r="F7" s="422"/>
      <c r="G7" s="431"/>
      <c r="H7" s="431"/>
      <c r="I7" s="422"/>
      <c r="J7" s="422"/>
      <c r="K7" s="438"/>
    </row>
    <row r="8" spans="1:11" ht="12.75">
      <c r="A8" s="534"/>
      <c r="B8" s="432"/>
      <c r="C8" s="423"/>
      <c r="D8" s="432"/>
      <c r="E8" s="423"/>
      <c r="F8" s="423"/>
      <c r="G8" s="432"/>
      <c r="H8" s="432"/>
      <c r="I8" s="423"/>
      <c r="J8" s="423"/>
      <c r="K8" s="439"/>
    </row>
    <row r="9" spans="1:11" s="2" customFormat="1" ht="12.75">
      <c r="A9" s="341" t="s">
        <v>4</v>
      </c>
      <c r="B9" s="294" t="s">
        <v>203</v>
      </c>
      <c r="C9" s="286">
        <v>202</v>
      </c>
      <c r="D9" s="287">
        <v>172</v>
      </c>
      <c r="E9" s="287">
        <v>172</v>
      </c>
      <c r="F9" s="287" t="s">
        <v>286</v>
      </c>
      <c r="G9" s="287">
        <v>23</v>
      </c>
      <c r="H9" s="287">
        <v>7</v>
      </c>
      <c r="I9" s="287">
        <v>1</v>
      </c>
      <c r="J9" s="287">
        <v>1</v>
      </c>
      <c r="K9" s="288">
        <v>5</v>
      </c>
    </row>
    <row r="10" spans="1:11" ht="22.5">
      <c r="A10" s="301" t="s">
        <v>204</v>
      </c>
      <c r="B10" s="296" t="s">
        <v>205</v>
      </c>
      <c r="C10" s="289">
        <v>3</v>
      </c>
      <c r="D10" s="160">
        <v>2</v>
      </c>
      <c r="E10" s="160">
        <v>2</v>
      </c>
      <c r="F10" s="160" t="s">
        <v>286</v>
      </c>
      <c r="G10" s="160" t="s">
        <v>286</v>
      </c>
      <c r="H10" s="160">
        <v>1</v>
      </c>
      <c r="I10" s="160" t="s">
        <v>286</v>
      </c>
      <c r="J10" s="160" t="s">
        <v>286</v>
      </c>
      <c r="K10" s="153">
        <v>1</v>
      </c>
    </row>
    <row r="11" spans="1:11" s="2" customFormat="1" ht="12.75">
      <c r="A11" s="301" t="s">
        <v>206</v>
      </c>
      <c r="B11" s="296" t="s">
        <v>72</v>
      </c>
      <c r="C11" s="289">
        <v>894</v>
      </c>
      <c r="D11" s="160">
        <v>676</v>
      </c>
      <c r="E11" s="160">
        <v>658</v>
      </c>
      <c r="F11" s="160">
        <v>18</v>
      </c>
      <c r="G11" s="160">
        <v>119</v>
      </c>
      <c r="H11" s="160">
        <v>99</v>
      </c>
      <c r="I11" s="160">
        <v>37</v>
      </c>
      <c r="J11" s="160">
        <v>3</v>
      </c>
      <c r="K11" s="153">
        <v>59</v>
      </c>
    </row>
    <row r="12" spans="1:11" ht="12.75">
      <c r="A12" s="299">
        <v>10</v>
      </c>
      <c r="B12" s="298" t="s">
        <v>207</v>
      </c>
      <c r="C12" s="290">
        <v>95</v>
      </c>
      <c r="D12" s="159">
        <v>61</v>
      </c>
      <c r="E12" s="159">
        <v>60</v>
      </c>
      <c r="F12" s="159">
        <v>1</v>
      </c>
      <c r="G12" s="159">
        <v>9</v>
      </c>
      <c r="H12" s="159">
        <v>25</v>
      </c>
      <c r="I12" s="159">
        <v>6</v>
      </c>
      <c r="J12" s="159">
        <v>1</v>
      </c>
      <c r="K12" s="157">
        <v>18</v>
      </c>
    </row>
    <row r="13" spans="1:11" ht="12.75">
      <c r="A13" s="299">
        <v>11</v>
      </c>
      <c r="B13" s="300" t="s">
        <v>244</v>
      </c>
      <c r="C13" s="290">
        <v>4</v>
      </c>
      <c r="D13" s="159">
        <v>4</v>
      </c>
      <c r="E13" s="159">
        <v>4</v>
      </c>
      <c r="F13" s="159" t="s">
        <v>286</v>
      </c>
      <c r="G13" s="159" t="s">
        <v>286</v>
      </c>
      <c r="H13" s="159" t="s">
        <v>286</v>
      </c>
      <c r="I13" s="159" t="s">
        <v>286</v>
      </c>
      <c r="J13" s="159" t="s">
        <v>286</v>
      </c>
      <c r="K13" s="157" t="s">
        <v>286</v>
      </c>
    </row>
    <row r="14" spans="1:11" ht="12.75">
      <c r="A14" s="299" t="s">
        <v>208</v>
      </c>
      <c r="B14" s="300" t="s">
        <v>209</v>
      </c>
      <c r="C14" s="290">
        <v>71</v>
      </c>
      <c r="D14" s="159">
        <v>61</v>
      </c>
      <c r="E14" s="159">
        <v>61</v>
      </c>
      <c r="F14" s="159" t="s">
        <v>286</v>
      </c>
      <c r="G14" s="159">
        <v>9</v>
      </c>
      <c r="H14" s="159">
        <v>1</v>
      </c>
      <c r="I14" s="159" t="s">
        <v>286</v>
      </c>
      <c r="J14" s="159" t="s">
        <v>286</v>
      </c>
      <c r="K14" s="157">
        <v>1</v>
      </c>
    </row>
    <row r="15" spans="1:11" ht="12.75">
      <c r="A15" s="299" t="s">
        <v>210</v>
      </c>
      <c r="B15" s="300" t="s">
        <v>211</v>
      </c>
      <c r="C15" s="290">
        <v>40</v>
      </c>
      <c r="D15" s="159">
        <v>35</v>
      </c>
      <c r="E15" s="159">
        <v>35</v>
      </c>
      <c r="F15" s="159" t="s">
        <v>286</v>
      </c>
      <c r="G15" s="159">
        <v>4</v>
      </c>
      <c r="H15" s="159">
        <v>1</v>
      </c>
      <c r="I15" s="159" t="s">
        <v>286</v>
      </c>
      <c r="J15" s="159" t="s">
        <v>286</v>
      </c>
      <c r="K15" s="157">
        <v>1</v>
      </c>
    </row>
    <row r="16" spans="1:11" ht="12.75">
      <c r="A16" s="299" t="s">
        <v>73</v>
      </c>
      <c r="B16" s="300" t="s">
        <v>212</v>
      </c>
      <c r="C16" s="290">
        <v>11</v>
      </c>
      <c r="D16" s="159">
        <v>7</v>
      </c>
      <c r="E16" s="159">
        <v>7</v>
      </c>
      <c r="F16" s="159" t="s">
        <v>286</v>
      </c>
      <c r="G16" s="159">
        <v>3</v>
      </c>
      <c r="H16" s="159">
        <v>1</v>
      </c>
      <c r="I16" s="159" t="s">
        <v>286</v>
      </c>
      <c r="J16" s="159" t="s">
        <v>286</v>
      </c>
      <c r="K16" s="157">
        <v>1</v>
      </c>
    </row>
    <row r="17" spans="1:11" ht="22.5">
      <c r="A17" s="299" t="s">
        <v>74</v>
      </c>
      <c r="B17" s="300" t="s">
        <v>268</v>
      </c>
      <c r="C17" s="290">
        <v>28</v>
      </c>
      <c r="D17" s="159">
        <v>22</v>
      </c>
      <c r="E17" s="159">
        <v>22</v>
      </c>
      <c r="F17" s="159" t="s">
        <v>286</v>
      </c>
      <c r="G17" s="159">
        <v>5</v>
      </c>
      <c r="H17" s="159">
        <v>1</v>
      </c>
      <c r="I17" s="159" t="s">
        <v>286</v>
      </c>
      <c r="J17" s="159" t="s">
        <v>286</v>
      </c>
      <c r="K17" s="157">
        <v>1</v>
      </c>
    </row>
    <row r="18" spans="1:11" ht="33.75">
      <c r="A18" s="299" t="s">
        <v>75</v>
      </c>
      <c r="B18" s="300" t="s">
        <v>269</v>
      </c>
      <c r="C18" s="290">
        <v>75</v>
      </c>
      <c r="D18" s="159">
        <v>55</v>
      </c>
      <c r="E18" s="159">
        <v>54</v>
      </c>
      <c r="F18" s="159">
        <v>1</v>
      </c>
      <c r="G18" s="159">
        <v>16</v>
      </c>
      <c r="H18" s="159">
        <v>4</v>
      </c>
      <c r="I18" s="159">
        <v>2</v>
      </c>
      <c r="J18" s="159" t="s">
        <v>286</v>
      </c>
      <c r="K18" s="157">
        <v>2</v>
      </c>
    </row>
    <row r="19" spans="1:11" ht="12.75">
      <c r="A19" s="299">
        <v>20</v>
      </c>
      <c r="B19" s="300" t="s">
        <v>213</v>
      </c>
      <c r="C19" s="290">
        <v>8</v>
      </c>
      <c r="D19" s="159">
        <v>8</v>
      </c>
      <c r="E19" s="159">
        <v>8</v>
      </c>
      <c r="F19" s="159" t="s">
        <v>286</v>
      </c>
      <c r="G19" s="159" t="s">
        <v>286</v>
      </c>
      <c r="H19" s="159" t="s">
        <v>286</v>
      </c>
      <c r="I19" s="159" t="s">
        <v>286</v>
      </c>
      <c r="J19" s="159" t="s">
        <v>286</v>
      </c>
      <c r="K19" s="157" t="s">
        <v>286</v>
      </c>
    </row>
    <row r="20" spans="1:11" ht="22.5">
      <c r="A20" s="299" t="s">
        <v>76</v>
      </c>
      <c r="B20" s="300" t="s">
        <v>270</v>
      </c>
      <c r="C20" s="290">
        <v>23</v>
      </c>
      <c r="D20" s="159">
        <v>11</v>
      </c>
      <c r="E20" s="159">
        <v>10</v>
      </c>
      <c r="F20" s="159">
        <v>1</v>
      </c>
      <c r="G20" s="159">
        <v>2</v>
      </c>
      <c r="H20" s="159">
        <v>10</v>
      </c>
      <c r="I20" s="159" t="s">
        <v>286</v>
      </c>
      <c r="J20" s="159">
        <v>1</v>
      </c>
      <c r="K20" s="157">
        <v>9</v>
      </c>
    </row>
    <row r="21" spans="1:11" ht="12.75">
      <c r="A21" s="299">
        <v>25</v>
      </c>
      <c r="B21" s="300" t="s">
        <v>214</v>
      </c>
      <c r="C21" s="290">
        <v>111</v>
      </c>
      <c r="D21" s="159">
        <v>85</v>
      </c>
      <c r="E21" s="159">
        <v>83</v>
      </c>
      <c r="F21" s="159">
        <v>2</v>
      </c>
      <c r="G21" s="159">
        <v>11</v>
      </c>
      <c r="H21" s="159">
        <v>15</v>
      </c>
      <c r="I21" s="159">
        <v>10</v>
      </c>
      <c r="J21" s="159" t="s">
        <v>286</v>
      </c>
      <c r="K21" s="157">
        <v>5</v>
      </c>
    </row>
    <row r="22" spans="1:11" ht="22.5">
      <c r="A22" s="299">
        <v>26</v>
      </c>
      <c r="B22" s="300" t="s">
        <v>271</v>
      </c>
      <c r="C22" s="290">
        <v>27</v>
      </c>
      <c r="D22" s="159">
        <v>21</v>
      </c>
      <c r="E22" s="159">
        <v>19</v>
      </c>
      <c r="F22" s="159">
        <v>2</v>
      </c>
      <c r="G22" s="159">
        <v>3</v>
      </c>
      <c r="H22" s="159">
        <v>3</v>
      </c>
      <c r="I22" s="159">
        <v>1</v>
      </c>
      <c r="J22" s="159" t="s">
        <v>286</v>
      </c>
      <c r="K22" s="157">
        <v>2</v>
      </c>
    </row>
    <row r="23" spans="1:11" ht="12.75">
      <c r="A23" s="299">
        <v>27</v>
      </c>
      <c r="B23" s="300" t="s">
        <v>215</v>
      </c>
      <c r="C23" s="290">
        <v>11</v>
      </c>
      <c r="D23" s="159">
        <v>8</v>
      </c>
      <c r="E23" s="159">
        <v>8</v>
      </c>
      <c r="F23" s="159" t="s">
        <v>286</v>
      </c>
      <c r="G23" s="159">
        <v>3</v>
      </c>
      <c r="H23" s="159" t="s">
        <v>286</v>
      </c>
      <c r="I23" s="159" t="s">
        <v>286</v>
      </c>
      <c r="J23" s="159" t="s">
        <v>286</v>
      </c>
      <c r="K23" s="157" t="s">
        <v>286</v>
      </c>
    </row>
    <row r="24" spans="1:11" ht="12.75">
      <c r="A24" s="299">
        <v>28</v>
      </c>
      <c r="B24" s="300" t="s">
        <v>3</v>
      </c>
      <c r="C24" s="290">
        <v>49</v>
      </c>
      <c r="D24" s="159">
        <v>27</v>
      </c>
      <c r="E24" s="159">
        <v>25</v>
      </c>
      <c r="F24" s="159">
        <v>2</v>
      </c>
      <c r="G24" s="159">
        <v>13</v>
      </c>
      <c r="H24" s="159">
        <v>9</v>
      </c>
      <c r="I24" s="159">
        <v>6</v>
      </c>
      <c r="J24" s="159">
        <v>1</v>
      </c>
      <c r="K24" s="157">
        <v>2</v>
      </c>
    </row>
    <row r="25" spans="1:11" ht="22.5">
      <c r="A25" s="299">
        <v>29</v>
      </c>
      <c r="B25" s="300" t="s">
        <v>245</v>
      </c>
      <c r="C25" s="290">
        <v>5</v>
      </c>
      <c r="D25" s="159">
        <v>4</v>
      </c>
      <c r="E25" s="159">
        <v>3</v>
      </c>
      <c r="F25" s="159">
        <v>1</v>
      </c>
      <c r="G25" s="159">
        <v>1</v>
      </c>
      <c r="H25" s="159" t="s">
        <v>286</v>
      </c>
      <c r="I25" s="159" t="s">
        <v>286</v>
      </c>
      <c r="J25" s="159" t="s">
        <v>286</v>
      </c>
      <c r="K25" s="157" t="s">
        <v>286</v>
      </c>
    </row>
    <row r="26" spans="1:11" ht="12.75">
      <c r="A26" s="299" t="s">
        <v>18</v>
      </c>
      <c r="B26" s="300" t="s">
        <v>216</v>
      </c>
      <c r="C26" s="290">
        <v>13</v>
      </c>
      <c r="D26" s="159">
        <v>8</v>
      </c>
      <c r="E26" s="159">
        <v>8</v>
      </c>
      <c r="F26" s="159" t="s">
        <v>286</v>
      </c>
      <c r="G26" s="159" t="s">
        <v>286</v>
      </c>
      <c r="H26" s="159">
        <v>5</v>
      </c>
      <c r="I26" s="159">
        <v>1</v>
      </c>
      <c r="J26" s="159" t="s">
        <v>286</v>
      </c>
      <c r="K26" s="157">
        <v>4</v>
      </c>
    </row>
    <row r="27" spans="1:11" ht="12.75">
      <c r="A27" s="299">
        <v>31</v>
      </c>
      <c r="B27" s="300" t="s">
        <v>246</v>
      </c>
      <c r="C27" s="290">
        <v>13</v>
      </c>
      <c r="D27" s="159">
        <v>8</v>
      </c>
      <c r="E27" s="159">
        <v>8</v>
      </c>
      <c r="F27" s="159" t="s">
        <v>286</v>
      </c>
      <c r="G27" s="159">
        <v>3</v>
      </c>
      <c r="H27" s="159">
        <v>2</v>
      </c>
      <c r="I27" s="159">
        <v>2</v>
      </c>
      <c r="J27" s="159" t="s">
        <v>286</v>
      </c>
      <c r="K27" s="157" t="s">
        <v>286</v>
      </c>
    </row>
    <row r="28" spans="1:11" ht="12.75">
      <c r="A28" s="299" t="s">
        <v>77</v>
      </c>
      <c r="B28" s="300" t="s">
        <v>217</v>
      </c>
      <c r="C28" s="290">
        <v>160</v>
      </c>
      <c r="D28" s="159">
        <v>134</v>
      </c>
      <c r="E28" s="159">
        <v>130</v>
      </c>
      <c r="F28" s="159">
        <v>4</v>
      </c>
      <c r="G28" s="159">
        <v>19</v>
      </c>
      <c r="H28" s="159">
        <v>7</v>
      </c>
      <c r="I28" s="159">
        <v>4</v>
      </c>
      <c r="J28" s="159" t="s">
        <v>286</v>
      </c>
      <c r="K28" s="157">
        <v>3</v>
      </c>
    </row>
    <row r="29" spans="1:11" ht="22.5">
      <c r="A29" s="299" t="s">
        <v>78</v>
      </c>
      <c r="B29" s="300" t="s">
        <v>272</v>
      </c>
      <c r="C29" s="290">
        <v>120</v>
      </c>
      <c r="D29" s="159">
        <v>94</v>
      </c>
      <c r="E29" s="159">
        <v>91</v>
      </c>
      <c r="F29" s="159">
        <v>3</v>
      </c>
      <c r="G29" s="159">
        <v>14</v>
      </c>
      <c r="H29" s="159">
        <v>12</v>
      </c>
      <c r="I29" s="159">
        <v>3</v>
      </c>
      <c r="J29" s="159" t="s">
        <v>286</v>
      </c>
      <c r="K29" s="157">
        <v>9</v>
      </c>
    </row>
    <row r="30" spans="1:11" ht="12.75">
      <c r="A30" s="301" t="s">
        <v>71</v>
      </c>
      <c r="B30" s="302" t="s">
        <v>80</v>
      </c>
      <c r="C30" s="289">
        <v>2675</v>
      </c>
      <c r="D30" s="160">
        <v>2636</v>
      </c>
      <c r="E30" s="160">
        <v>2636</v>
      </c>
      <c r="F30" s="160" t="s">
        <v>286</v>
      </c>
      <c r="G30" s="160">
        <v>13</v>
      </c>
      <c r="H30" s="160">
        <v>26</v>
      </c>
      <c r="I30" s="160">
        <v>12</v>
      </c>
      <c r="J30" s="160">
        <v>3</v>
      </c>
      <c r="K30" s="153">
        <v>11</v>
      </c>
    </row>
    <row r="31" spans="1:11" ht="33.75">
      <c r="A31" s="301" t="s">
        <v>79</v>
      </c>
      <c r="B31" s="302" t="s">
        <v>273</v>
      </c>
      <c r="C31" s="289">
        <v>33</v>
      </c>
      <c r="D31" s="160">
        <v>28</v>
      </c>
      <c r="E31" s="160">
        <v>28</v>
      </c>
      <c r="F31" s="160" t="s">
        <v>286</v>
      </c>
      <c r="G31" s="160">
        <v>5</v>
      </c>
      <c r="H31" s="160" t="s">
        <v>286</v>
      </c>
      <c r="I31" s="160" t="s">
        <v>286</v>
      </c>
      <c r="J31" s="160" t="s">
        <v>286</v>
      </c>
      <c r="K31" s="153" t="s">
        <v>286</v>
      </c>
    </row>
    <row r="32" spans="1:11" ht="22.5">
      <c r="A32" s="299">
        <v>38</v>
      </c>
      <c r="B32" s="300" t="s">
        <v>274</v>
      </c>
      <c r="C32" s="290">
        <v>24</v>
      </c>
      <c r="D32" s="159">
        <v>20</v>
      </c>
      <c r="E32" s="159">
        <v>20</v>
      </c>
      <c r="F32" s="159" t="s">
        <v>286</v>
      </c>
      <c r="G32" s="159">
        <v>4</v>
      </c>
      <c r="H32" s="159" t="s">
        <v>286</v>
      </c>
      <c r="I32" s="159" t="s">
        <v>286</v>
      </c>
      <c r="J32" s="159" t="s">
        <v>286</v>
      </c>
      <c r="K32" s="157" t="s">
        <v>286</v>
      </c>
    </row>
    <row r="33" spans="1:11" ht="12.75">
      <c r="A33" s="301" t="s">
        <v>81</v>
      </c>
      <c r="B33" s="302" t="s">
        <v>82</v>
      </c>
      <c r="C33" s="289">
        <v>2752</v>
      </c>
      <c r="D33" s="160">
        <v>2219</v>
      </c>
      <c r="E33" s="160">
        <v>2208</v>
      </c>
      <c r="F33" s="160">
        <v>11</v>
      </c>
      <c r="G33" s="160">
        <v>397</v>
      </c>
      <c r="H33" s="160">
        <v>136</v>
      </c>
      <c r="I33" s="160">
        <v>74</v>
      </c>
      <c r="J33" s="160">
        <v>18</v>
      </c>
      <c r="K33" s="153">
        <v>44</v>
      </c>
    </row>
    <row r="34" spans="1:11" ht="12.75">
      <c r="A34" s="299">
        <v>41</v>
      </c>
      <c r="B34" s="300" t="s">
        <v>218</v>
      </c>
      <c r="C34" s="290">
        <v>50</v>
      </c>
      <c r="D34" s="159">
        <v>34</v>
      </c>
      <c r="E34" s="159">
        <v>31</v>
      </c>
      <c r="F34" s="159">
        <v>3</v>
      </c>
      <c r="G34" s="159">
        <v>15</v>
      </c>
      <c r="H34" s="159">
        <v>1</v>
      </c>
      <c r="I34" s="159">
        <v>1</v>
      </c>
      <c r="J34" s="159" t="s">
        <v>286</v>
      </c>
      <c r="K34" s="157" t="s">
        <v>286</v>
      </c>
    </row>
    <row r="35" spans="1:11" ht="12.75">
      <c r="A35" s="299">
        <v>42</v>
      </c>
      <c r="B35" s="300" t="s">
        <v>219</v>
      </c>
      <c r="C35" s="290">
        <v>61</v>
      </c>
      <c r="D35" s="159">
        <v>50</v>
      </c>
      <c r="E35" s="159">
        <v>49</v>
      </c>
      <c r="F35" s="159">
        <v>1</v>
      </c>
      <c r="G35" s="159">
        <v>10</v>
      </c>
      <c r="H35" s="159">
        <v>1</v>
      </c>
      <c r="I35" s="159" t="s">
        <v>286</v>
      </c>
      <c r="J35" s="159" t="s">
        <v>286</v>
      </c>
      <c r="K35" s="157">
        <v>1</v>
      </c>
    </row>
    <row r="36" spans="1:11" ht="22.5">
      <c r="A36" s="299">
        <v>43</v>
      </c>
      <c r="B36" s="300" t="s">
        <v>275</v>
      </c>
      <c r="C36" s="290">
        <v>2641</v>
      </c>
      <c r="D36" s="159">
        <v>2135</v>
      </c>
      <c r="E36" s="159">
        <v>2128</v>
      </c>
      <c r="F36" s="159">
        <v>7</v>
      </c>
      <c r="G36" s="159">
        <v>372</v>
      </c>
      <c r="H36" s="159">
        <v>134</v>
      </c>
      <c r="I36" s="159">
        <v>73</v>
      </c>
      <c r="J36" s="159">
        <v>18</v>
      </c>
      <c r="K36" s="157">
        <v>43</v>
      </c>
    </row>
    <row r="37" spans="1:11" ht="22.5">
      <c r="A37" s="303" t="s">
        <v>83</v>
      </c>
      <c r="B37" s="304" t="s">
        <v>276</v>
      </c>
      <c r="C37" s="289">
        <v>7480</v>
      </c>
      <c r="D37" s="160">
        <v>6033</v>
      </c>
      <c r="E37" s="160">
        <v>5893</v>
      </c>
      <c r="F37" s="160">
        <v>140</v>
      </c>
      <c r="G37" s="160">
        <v>720</v>
      </c>
      <c r="H37" s="160">
        <v>727</v>
      </c>
      <c r="I37" s="160">
        <v>279</v>
      </c>
      <c r="J37" s="160">
        <v>26</v>
      </c>
      <c r="K37" s="153">
        <v>422</v>
      </c>
    </row>
    <row r="38" spans="1:11" ht="22.5">
      <c r="A38" s="299">
        <v>45</v>
      </c>
      <c r="B38" s="300" t="s">
        <v>220</v>
      </c>
      <c r="C38" s="290">
        <v>850</v>
      </c>
      <c r="D38" s="159">
        <v>708</v>
      </c>
      <c r="E38" s="159">
        <v>694</v>
      </c>
      <c r="F38" s="159">
        <v>14</v>
      </c>
      <c r="G38" s="159">
        <v>82</v>
      </c>
      <c r="H38" s="159">
        <v>60</v>
      </c>
      <c r="I38" s="159">
        <v>25</v>
      </c>
      <c r="J38" s="159">
        <v>3</v>
      </c>
      <c r="K38" s="157">
        <v>32</v>
      </c>
    </row>
    <row r="39" spans="1:11" ht="12.75">
      <c r="A39" s="305">
        <v>46</v>
      </c>
      <c r="B39" s="306" t="s">
        <v>221</v>
      </c>
      <c r="C39" s="290">
        <v>1499</v>
      </c>
      <c r="D39" s="159">
        <v>1162</v>
      </c>
      <c r="E39" s="159">
        <v>1148</v>
      </c>
      <c r="F39" s="159">
        <v>14</v>
      </c>
      <c r="G39" s="159">
        <v>228</v>
      </c>
      <c r="H39" s="159">
        <v>109</v>
      </c>
      <c r="I39" s="159">
        <v>55</v>
      </c>
      <c r="J39" s="159">
        <v>5</v>
      </c>
      <c r="K39" s="157">
        <v>49</v>
      </c>
    </row>
    <row r="40" spans="1:11" ht="12.75">
      <c r="A40" s="299">
        <v>47</v>
      </c>
      <c r="B40" s="300" t="s">
        <v>222</v>
      </c>
      <c r="C40" s="290">
        <v>5131</v>
      </c>
      <c r="D40" s="159">
        <v>4163</v>
      </c>
      <c r="E40" s="159">
        <v>4051</v>
      </c>
      <c r="F40" s="159">
        <v>112</v>
      </c>
      <c r="G40" s="159">
        <v>410</v>
      </c>
      <c r="H40" s="159">
        <v>558</v>
      </c>
      <c r="I40" s="159">
        <v>199</v>
      </c>
      <c r="J40" s="159">
        <v>18</v>
      </c>
      <c r="K40" s="157">
        <v>341</v>
      </c>
    </row>
    <row r="41" spans="1:11" ht="12.75">
      <c r="A41" s="301" t="s">
        <v>84</v>
      </c>
      <c r="B41" s="302" t="s">
        <v>223</v>
      </c>
      <c r="C41" s="289">
        <v>993</v>
      </c>
      <c r="D41" s="160">
        <v>798</v>
      </c>
      <c r="E41" s="160">
        <v>796</v>
      </c>
      <c r="F41" s="160">
        <v>2</v>
      </c>
      <c r="G41" s="160">
        <v>122</v>
      </c>
      <c r="H41" s="160">
        <v>73</v>
      </c>
      <c r="I41" s="160">
        <v>31</v>
      </c>
      <c r="J41" s="160">
        <v>5</v>
      </c>
      <c r="K41" s="153">
        <v>37</v>
      </c>
    </row>
    <row r="42" spans="1:11" ht="12.75">
      <c r="A42" s="299">
        <v>49</v>
      </c>
      <c r="B42" s="300" t="s">
        <v>249</v>
      </c>
      <c r="C42" s="290">
        <v>424</v>
      </c>
      <c r="D42" s="159">
        <v>317</v>
      </c>
      <c r="E42" s="159">
        <v>317</v>
      </c>
      <c r="F42" s="159" t="s">
        <v>286</v>
      </c>
      <c r="G42" s="159">
        <v>61</v>
      </c>
      <c r="H42" s="159">
        <v>46</v>
      </c>
      <c r="I42" s="159">
        <v>16</v>
      </c>
      <c r="J42" s="159">
        <v>1</v>
      </c>
      <c r="K42" s="157">
        <v>29</v>
      </c>
    </row>
    <row r="43" spans="1:11" ht="12.75">
      <c r="A43" s="299">
        <v>53</v>
      </c>
      <c r="B43" s="300" t="s">
        <v>250</v>
      </c>
      <c r="C43" s="290">
        <v>295</v>
      </c>
      <c r="D43" s="159">
        <v>263</v>
      </c>
      <c r="E43" s="159">
        <v>262</v>
      </c>
      <c r="F43" s="159">
        <v>1</v>
      </c>
      <c r="G43" s="159">
        <v>26</v>
      </c>
      <c r="H43" s="159">
        <v>6</v>
      </c>
      <c r="I43" s="159">
        <v>4</v>
      </c>
      <c r="J43" s="159" t="s">
        <v>286</v>
      </c>
      <c r="K43" s="157">
        <v>2</v>
      </c>
    </row>
    <row r="44" spans="1:11" s="2" customFormat="1" ht="12.75">
      <c r="A44" s="307" t="s">
        <v>85</v>
      </c>
      <c r="B44" s="308" t="s">
        <v>144</v>
      </c>
      <c r="C44" s="289">
        <v>2223</v>
      </c>
      <c r="D44" s="160">
        <v>1339</v>
      </c>
      <c r="E44" s="160">
        <v>1331</v>
      </c>
      <c r="F44" s="160">
        <v>8</v>
      </c>
      <c r="G44" s="160">
        <v>34</v>
      </c>
      <c r="H44" s="160">
        <v>850</v>
      </c>
      <c r="I44" s="160">
        <v>60</v>
      </c>
      <c r="J44" s="160">
        <v>4</v>
      </c>
      <c r="K44" s="153">
        <v>786</v>
      </c>
    </row>
    <row r="45" spans="1:11" s="2" customFormat="1" ht="12.75">
      <c r="A45" s="299">
        <v>55</v>
      </c>
      <c r="B45" s="300" t="s">
        <v>224</v>
      </c>
      <c r="C45" s="290">
        <v>205</v>
      </c>
      <c r="D45" s="159">
        <v>130</v>
      </c>
      <c r="E45" s="159">
        <v>130</v>
      </c>
      <c r="F45" s="159" t="s">
        <v>286</v>
      </c>
      <c r="G45" s="159">
        <v>5</v>
      </c>
      <c r="H45" s="159">
        <v>70</v>
      </c>
      <c r="I45" s="159">
        <v>12</v>
      </c>
      <c r="J45" s="159">
        <v>2</v>
      </c>
      <c r="K45" s="157">
        <v>56</v>
      </c>
    </row>
    <row r="46" spans="1:11" ht="12.75">
      <c r="A46" s="299">
        <v>56</v>
      </c>
      <c r="B46" s="300" t="s">
        <v>225</v>
      </c>
      <c r="C46" s="290">
        <v>2018</v>
      </c>
      <c r="D46" s="159">
        <v>1209</v>
      </c>
      <c r="E46" s="159">
        <v>1201</v>
      </c>
      <c r="F46" s="159">
        <v>8</v>
      </c>
      <c r="G46" s="159">
        <v>29</v>
      </c>
      <c r="H46" s="159">
        <v>780</v>
      </c>
      <c r="I46" s="159">
        <v>48</v>
      </c>
      <c r="J46" s="159">
        <v>2</v>
      </c>
      <c r="K46" s="157">
        <v>730</v>
      </c>
    </row>
    <row r="47" spans="1:11" s="2" customFormat="1" ht="12.75">
      <c r="A47" s="301" t="s">
        <v>86</v>
      </c>
      <c r="B47" s="302" t="s">
        <v>226</v>
      </c>
      <c r="C47" s="289">
        <v>1320</v>
      </c>
      <c r="D47" s="160">
        <v>1052</v>
      </c>
      <c r="E47" s="160">
        <v>1045</v>
      </c>
      <c r="F47" s="160">
        <v>7</v>
      </c>
      <c r="G47" s="160">
        <v>217</v>
      </c>
      <c r="H47" s="160">
        <v>51</v>
      </c>
      <c r="I47" s="160">
        <v>22</v>
      </c>
      <c r="J47" s="160">
        <v>4</v>
      </c>
      <c r="K47" s="153">
        <v>25</v>
      </c>
    </row>
    <row r="48" spans="1:11" s="2" customFormat="1" ht="12.75">
      <c r="A48" s="299">
        <v>58</v>
      </c>
      <c r="B48" s="300" t="s">
        <v>227</v>
      </c>
      <c r="C48" s="290">
        <v>98</v>
      </c>
      <c r="D48" s="159">
        <v>73</v>
      </c>
      <c r="E48" s="159">
        <v>73</v>
      </c>
      <c r="F48" s="159" t="s">
        <v>286</v>
      </c>
      <c r="G48" s="159">
        <v>15</v>
      </c>
      <c r="H48" s="159">
        <v>10</v>
      </c>
      <c r="I48" s="159">
        <v>3</v>
      </c>
      <c r="J48" s="159" t="s">
        <v>286</v>
      </c>
      <c r="K48" s="157">
        <v>7</v>
      </c>
    </row>
    <row r="49" spans="1:11" s="2" customFormat="1" ht="33.75">
      <c r="A49" s="299">
        <v>59</v>
      </c>
      <c r="B49" s="300" t="s">
        <v>277</v>
      </c>
      <c r="C49" s="290">
        <v>96</v>
      </c>
      <c r="D49" s="159">
        <v>78</v>
      </c>
      <c r="E49" s="159">
        <v>77</v>
      </c>
      <c r="F49" s="159">
        <v>1</v>
      </c>
      <c r="G49" s="159">
        <v>16</v>
      </c>
      <c r="H49" s="159">
        <v>2</v>
      </c>
      <c r="I49" s="159" t="s">
        <v>286</v>
      </c>
      <c r="J49" s="159" t="s">
        <v>286</v>
      </c>
      <c r="K49" s="157">
        <v>2</v>
      </c>
    </row>
    <row r="50" spans="1:11" ht="12.75">
      <c r="A50" s="299">
        <v>61</v>
      </c>
      <c r="B50" s="300" t="s">
        <v>228</v>
      </c>
      <c r="C50" s="290">
        <v>93</v>
      </c>
      <c r="D50" s="159">
        <v>72</v>
      </c>
      <c r="E50" s="159">
        <v>70</v>
      </c>
      <c r="F50" s="159">
        <v>2</v>
      </c>
      <c r="G50" s="159">
        <v>9</v>
      </c>
      <c r="H50" s="159">
        <v>12</v>
      </c>
      <c r="I50" s="159">
        <v>2</v>
      </c>
      <c r="J50" s="159" t="s">
        <v>286</v>
      </c>
      <c r="K50" s="157">
        <v>10</v>
      </c>
    </row>
    <row r="51" spans="1:11" ht="22.5">
      <c r="A51" s="299">
        <v>62</v>
      </c>
      <c r="B51" s="300" t="s">
        <v>278</v>
      </c>
      <c r="C51" s="290">
        <v>940</v>
      </c>
      <c r="D51" s="159">
        <v>754</v>
      </c>
      <c r="E51" s="159">
        <v>750</v>
      </c>
      <c r="F51" s="159">
        <v>4</v>
      </c>
      <c r="G51" s="159">
        <v>160</v>
      </c>
      <c r="H51" s="159">
        <v>26</v>
      </c>
      <c r="I51" s="159">
        <v>16</v>
      </c>
      <c r="J51" s="159">
        <v>4</v>
      </c>
      <c r="K51" s="157">
        <v>6</v>
      </c>
    </row>
    <row r="52" spans="1:11" ht="12.75">
      <c r="A52" s="299">
        <v>63</v>
      </c>
      <c r="B52" s="300" t="s">
        <v>229</v>
      </c>
      <c r="C52" s="290">
        <v>91</v>
      </c>
      <c r="D52" s="159">
        <v>73</v>
      </c>
      <c r="E52" s="159">
        <v>73</v>
      </c>
      <c r="F52" s="159" t="s">
        <v>286</v>
      </c>
      <c r="G52" s="159">
        <v>17</v>
      </c>
      <c r="H52" s="159">
        <v>1</v>
      </c>
      <c r="I52" s="159">
        <v>1</v>
      </c>
      <c r="J52" s="159" t="s">
        <v>286</v>
      </c>
      <c r="K52" s="157" t="s">
        <v>286</v>
      </c>
    </row>
    <row r="53" spans="1:11" ht="22.5">
      <c r="A53" s="301" t="s">
        <v>87</v>
      </c>
      <c r="B53" s="302" t="s">
        <v>279</v>
      </c>
      <c r="C53" s="289">
        <v>1242</v>
      </c>
      <c r="D53" s="160">
        <v>925</v>
      </c>
      <c r="E53" s="160">
        <v>912</v>
      </c>
      <c r="F53" s="160">
        <v>13</v>
      </c>
      <c r="G53" s="160">
        <v>267</v>
      </c>
      <c r="H53" s="160">
        <v>50</v>
      </c>
      <c r="I53" s="160">
        <v>23</v>
      </c>
      <c r="J53" s="160">
        <v>2</v>
      </c>
      <c r="K53" s="153">
        <v>25</v>
      </c>
    </row>
    <row r="54" spans="1:11" s="2" customFormat="1" ht="22.5">
      <c r="A54" s="299">
        <v>66</v>
      </c>
      <c r="B54" s="300" t="s">
        <v>285</v>
      </c>
      <c r="C54" s="290">
        <v>1092</v>
      </c>
      <c r="D54" s="159">
        <v>833</v>
      </c>
      <c r="E54" s="159">
        <v>827</v>
      </c>
      <c r="F54" s="159">
        <v>6</v>
      </c>
      <c r="G54" s="159">
        <v>234</v>
      </c>
      <c r="H54" s="159">
        <v>25</v>
      </c>
      <c r="I54" s="159">
        <v>15</v>
      </c>
      <c r="J54" s="159">
        <v>2</v>
      </c>
      <c r="K54" s="157">
        <v>8</v>
      </c>
    </row>
    <row r="55" spans="1:11" s="2" customFormat="1" ht="12.75">
      <c r="A55" s="301" t="s">
        <v>230</v>
      </c>
      <c r="B55" s="302" t="s">
        <v>231</v>
      </c>
      <c r="C55" s="289">
        <v>727</v>
      </c>
      <c r="D55" s="160">
        <v>557</v>
      </c>
      <c r="E55" s="160">
        <v>556</v>
      </c>
      <c r="F55" s="160">
        <v>1</v>
      </c>
      <c r="G55" s="160">
        <v>132</v>
      </c>
      <c r="H55" s="160">
        <v>38</v>
      </c>
      <c r="I55" s="160">
        <v>22</v>
      </c>
      <c r="J55" s="160" t="s">
        <v>286</v>
      </c>
      <c r="K55" s="153">
        <v>16</v>
      </c>
    </row>
    <row r="56" spans="1:11" ht="33.75">
      <c r="A56" s="301" t="s">
        <v>89</v>
      </c>
      <c r="B56" s="302" t="s">
        <v>284</v>
      </c>
      <c r="C56" s="289">
        <v>3091</v>
      </c>
      <c r="D56" s="160">
        <v>2588</v>
      </c>
      <c r="E56" s="160">
        <v>2586</v>
      </c>
      <c r="F56" s="160">
        <v>2</v>
      </c>
      <c r="G56" s="160">
        <v>418</v>
      </c>
      <c r="H56" s="160">
        <v>85</v>
      </c>
      <c r="I56" s="160">
        <v>52</v>
      </c>
      <c r="J56" s="160">
        <v>3</v>
      </c>
      <c r="K56" s="153">
        <v>30</v>
      </c>
    </row>
    <row r="57" spans="1:11" ht="22.5">
      <c r="A57" s="299">
        <v>70</v>
      </c>
      <c r="B57" s="300" t="s">
        <v>280</v>
      </c>
      <c r="C57" s="290">
        <v>701</v>
      </c>
      <c r="D57" s="159">
        <v>549</v>
      </c>
      <c r="E57" s="159">
        <v>547</v>
      </c>
      <c r="F57" s="159">
        <v>2</v>
      </c>
      <c r="G57" s="159">
        <v>124</v>
      </c>
      <c r="H57" s="159">
        <v>28</v>
      </c>
      <c r="I57" s="159">
        <v>21</v>
      </c>
      <c r="J57" s="159">
        <v>1</v>
      </c>
      <c r="K57" s="157">
        <v>6</v>
      </c>
    </row>
    <row r="58" spans="1:11" ht="22.5">
      <c r="A58" s="299">
        <v>71</v>
      </c>
      <c r="B58" s="300" t="s">
        <v>283</v>
      </c>
      <c r="C58" s="290">
        <v>428</v>
      </c>
      <c r="D58" s="159">
        <v>346</v>
      </c>
      <c r="E58" s="159">
        <v>346</v>
      </c>
      <c r="F58" s="159" t="s">
        <v>286</v>
      </c>
      <c r="G58" s="159">
        <v>64</v>
      </c>
      <c r="H58" s="159">
        <v>18</v>
      </c>
      <c r="I58" s="159">
        <v>11</v>
      </c>
      <c r="J58" s="159" t="s">
        <v>286</v>
      </c>
      <c r="K58" s="157">
        <v>7</v>
      </c>
    </row>
    <row r="59" spans="1:11" s="2" customFormat="1" ht="12.75">
      <c r="A59" s="299">
        <v>73</v>
      </c>
      <c r="B59" s="300" t="s">
        <v>232</v>
      </c>
      <c r="C59" s="290">
        <v>1025</v>
      </c>
      <c r="D59" s="159">
        <v>909</v>
      </c>
      <c r="E59" s="159">
        <v>909</v>
      </c>
      <c r="F59" s="159" t="s">
        <v>286</v>
      </c>
      <c r="G59" s="159">
        <v>105</v>
      </c>
      <c r="H59" s="159">
        <v>11</v>
      </c>
      <c r="I59" s="159">
        <v>7</v>
      </c>
      <c r="J59" s="159" t="s">
        <v>286</v>
      </c>
      <c r="K59" s="157">
        <v>4</v>
      </c>
    </row>
    <row r="60" spans="1:11" s="2" customFormat="1" ht="22.5">
      <c r="A60" s="301" t="s">
        <v>90</v>
      </c>
      <c r="B60" s="302" t="s">
        <v>281</v>
      </c>
      <c r="C60" s="289">
        <v>4335</v>
      </c>
      <c r="D60" s="160">
        <v>3776</v>
      </c>
      <c r="E60" s="160">
        <v>3770</v>
      </c>
      <c r="F60" s="160">
        <v>6</v>
      </c>
      <c r="G60" s="160">
        <v>429</v>
      </c>
      <c r="H60" s="160">
        <v>130</v>
      </c>
      <c r="I60" s="160">
        <v>50</v>
      </c>
      <c r="J60" s="160">
        <v>19</v>
      </c>
      <c r="K60" s="153">
        <v>61</v>
      </c>
    </row>
    <row r="61" spans="1:11" ht="12.75">
      <c r="A61" s="299">
        <v>77</v>
      </c>
      <c r="B61" s="300" t="s">
        <v>88</v>
      </c>
      <c r="C61" s="290">
        <v>270</v>
      </c>
      <c r="D61" s="159">
        <v>218</v>
      </c>
      <c r="E61" s="159">
        <v>217</v>
      </c>
      <c r="F61" s="159">
        <v>1</v>
      </c>
      <c r="G61" s="159">
        <v>25</v>
      </c>
      <c r="H61" s="159">
        <v>27</v>
      </c>
      <c r="I61" s="159">
        <v>5</v>
      </c>
      <c r="J61" s="159">
        <v>1</v>
      </c>
      <c r="K61" s="157">
        <v>21</v>
      </c>
    </row>
    <row r="62" spans="1:11" s="2" customFormat="1" ht="12.75">
      <c r="A62" s="299">
        <v>78</v>
      </c>
      <c r="B62" s="300" t="s">
        <v>247</v>
      </c>
      <c r="C62" s="290">
        <v>158</v>
      </c>
      <c r="D62" s="159">
        <v>141</v>
      </c>
      <c r="E62" s="159">
        <v>140</v>
      </c>
      <c r="F62" s="159">
        <v>1</v>
      </c>
      <c r="G62" s="159">
        <v>10</v>
      </c>
      <c r="H62" s="159">
        <v>7</v>
      </c>
      <c r="I62" s="159">
        <v>5</v>
      </c>
      <c r="J62" s="159">
        <v>1</v>
      </c>
      <c r="K62" s="157">
        <v>1</v>
      </c>
    </row>
    <row r="63" spans="1:11" s="2" customFormat="1" ht="22.5">
      <c r="A63" s="299">
        <v>79</v>
      </c>
      <c r="B63" s="300" t="s">
        <v>282</v>
      </c>
      <c r="C63" s="290">
        <v>141</v>
      </c>
      <c r="D63" s="159">
        <v>110</v>
      </c>
      <c r="E63" s="159">
        <v>110</v>
      </c>
      <c r="F63" s="159" t="s">
        <v>286</v>
      </c>
      <c r="G63" s="159">
        <v>20</v>
      </c>
      <c r="H63" s="159">
        <v>11</v>
      </c>
      <c r="I63" s="159">
        <v>2</v>
      </c>
      <c r="J63" s="159">
        <v>1</v>
      </c>
      <c r="K63" s="157">
        <v>8</v>
      </c>
    </row>
    <row r="64" spans="1:11" ht="12.75">
      <c r="A64" s="299">
        <v>81</v>
      </c>
      <c r="B64" s="300" t="s">
        <v>233</v>
      </c>
      <c r="C64" s="290">
        <v>2423</v>
      </c>
      <c r="D64" s="159">
        <v>2128</v>
      </c>
      <c r="E64" s="159">
        <v>2124</v>
      </c>
      <c r="F64" s="159">
        <v>4</v>
      </c>
      <c r="G64" s="159">
        <v>237</v>
      </c>
      <c r="H64" s="159">
        <v>58</v>
      </c>
      <c r="I64" s="159">
        <v>22</v>
      </c>
      <c r="J64" s="159">
        <v>15</v>
      </c>
      <c r="K64" s="157">
        <v>21</v>
      </c>
    </row>
    <row r="65" spans="1:11" ht="12.75">
      <c r="A65" s="301" t="s">
        <v>234</v>
      </c>
      <c r="B65" s="302" t="s">
        <v>235</v>
      </c>
      <c r="C65" s="289">
        <v>580</v>
      </c>
      <c r="D65" s="160">
        <v>498</v>
      </c>
      <c r="E65" s="160">
        <v>498</v>
      </c>
      <c r="F65" s="160" t="s">
        <v>286</v>
      </c>
      <c r="G65" s="160">
        <v>60</v>
      </c>
      <c r="H65" s="160">
        <v>22</v>
      </c>
      <c r="I65" s="160">
        <v>9</v>
      </c>
      <c r="J65" s="160">
        <v>2</v>
      </c>
      <c r="K65" s="153">
        <v>11</v>
      </c>
    </row>
    <row r="66" spans="1:11" ht="12.75">
      <c r="A66" s="303" t="s">
        <v>236</v>
      </c>
      <c r="B66" s="304" t="s">
        <v>248</v>
      </c>
      <c r="C66" s="289">
        <v>705</v>
      </c>
      <c r="D66" s="160">
        <v>615</v>
      </c>
      <c r="E66" s="160">
        <v>612</v>
      </c>
      <c r="F66" s="160">
        <v>3</v>
      </c>
      <c r="G66" s="160">
        <v>58</v>
      </c>
      <c r="H66" s="160">
        <v>32</v>
      </c>
      <c r="I66" s="160">
        <v>13</v>
      </c>
      <c r="J66" s="160">
        <v>1</v>
      </c>
      <c r="K66" s="153">
        <v>18</v>
      </c>
    </row>
    <row r="67" spans="1:11" ht="12.75">
      <c r="A67" s="301" t="s">
        <v>237</v>
      </c>
      <c r="B67" s="302" t="s">
        <v>238</v>
      </c>
      <c r="C67" s="289">
        <v>697</v>
      </c>
      <c r="D67" s="160">
        <v>558</v>
      </c>
      <c r="E67" s="160">
        <v>553</v>
      </c>
      <c r="F67" s="160">
        <v>5</v>
      </c>
      <c r="G67" s="160">
        <v>66</v>
      </c>
      <c r="H67" s="160">
        <v>73</v>
      </c>
      <c r="I67" s="160">
        <v>11</v>
      </c>
      <c r="J67" s="160">
        <v>3</v>
      </c>
      <c r="K67" s="153">
        <v>59</v>
      </c>
    </row>
    <row r="68" spans="1:11" ht="14.25" customHeight="1">
      <c r="A68" s="301" t="s">
        <v>239</v>
      </c>
      <c r="B68" s="302" t="s">
        <v>240</v>
      </c>
      <c r="C68" s="289">
        <v>2319</v>
      </c>
      <c r="D68" s="160">
        <v>2027</v>
      </c>
      <c r="E68" s="160">
        <v>2023</v>
      </c>
      <c r="F68" s="160">
        <v>4</v>
      </c>
      <c r="G68" s="160">
        <v>165</v>
      </c>
      <c r="H68" s="160">
        <v>127</v>
      </c>
      <c r="I68" s="160">
        <v>25</v>
      </c>
      <c r="J68" s="160">
        <v>3</v>
      </c>
      <c r="K68" s="153">
        <v>99</v>
      </c>
    </row>
    <row r="69" spans="1:11" ht="12.75">
      <c r="A69" s="299">
        <v>95</v>
      </c>
      <c r="B69" s="300" t="s">
        <v>241</v>
      </c>
      <c r="C69" s="290">
        <v>236</v>
      </c>
      <c r="D69" s="159">
        <v>192</v>
      </c>
      <c r="E69" s="159">
        <v>190</v>
      </c>
      <c r="F69" s="159">
        <v>2</v>
      </c>
      <c r="G69" s="159">
        <v>23</v>
      </c>
      <c r="H69" s="159">
        <v>21</v>
      </c>
      <c r="I69" s="159">
        <v>1</v>
      </c>
      <c r="J69" s="159" t="s">
        <v>286</v>
      </c>
      <c r="K69" s="157">
        <v>20</v>
      </c>
    </row>
    <row r="70" spans="1:11" ht="13.5" thickBot="1">
      <c r="A70" s="309" t="s">
        <v>242</v>
      </c>
      <c r="B70" s="310" t="s">
        <v>243</v>
      </c>
      <c r="C70" s="291">
        <v>32271</v>
      </c>
      <c r="D70" s="292">
        <v>26499</v>
      </c>
      <c r="E70" s="292">
        <v>26279</v>
      </c>
      <c r="F70" s="292">
        <v>220</v>
      </c>
      <c r="G70" s="292">
        <v>3245</v>
      </c>
      <c r="H70" s="292">
        <v>2527</v>
      </c>
      <c r="I70" s="292">
        <v>721</v>
      </c>
      <c r="J70" s="292">
        <v>97</v>
      </c>
      <c r="K70" s="164">
        <v>1709</v>
      </c>
    </row>
    <row r="71" s="2" customFormat="1" ht="12.75">
      <c r="A71" s="165"/>
    </row>
    <row r="72" spans="1:11" s="2" customFormat="1" ht="12.75">
      <c r="A72" s="148" t="s">
        <v>202</v>
      </c>
      <c r="B72" s="163"/>
      <c r="C72" s="51"/>
      <c r="D72" s="51"/>
      <c r="E72" s="51"/>
      <c r="F72" s="51"/>
      <c r="G72" s="51"/>
      <c r="H72" s="51"/>
      <c r="I72" s="51"/>
      <c r="J72" s="51"/>
      <c r="K72" s="51"/>
    </row>
    <row r="73" spans="1:11" s="2" customFormat="1" ht="12.75">
      <c r="A73" s="148" t="s">
        <v>93</v>
      </c>
      <c r="B73" s="163"/>
      <c r="C73" s="51"/>
      <c r="D73" s="51"/>
      <c r="E73" s="51"/>
      <c r="F73" s="51"/>
      <c r="G73" s="51"/>
      <c r="H73" s="51"/>
      <c r="I73" s="51"/>
      <c r="J73" s="51"/>
      <c r="K73" s="51"/>
    </row>
    <row r="74" spans="1:11" s="2" customFormat="1" ht="12.75">
      <c r="A74" s="166"/>
      <c r="B74" s="51"/>
      <c r="C74" s="51"/>
      <c r="D74" s="51"/>
      <c r="E74" s="51"/>
      <c r="F74" s="51"/>
      <c r="G74" s="51"/>
      <c r="H74" s="51"/>
      <c r="I74" s="51"/>
      <c r="J74" s="51"/>
      <c r="K74" s="51"/>
    </row>
    <row r="75" spans="1:11" s="2" customFormat="1" ht="12.75">
      <c r="A75" s="167"/>
      <c r="B75" s="51"/>
      <c r="C75" s="51"/>
      <c r="D75" s="51"/>
      <c r="E75" s="51"/>
      <c r="F75" s="51"/>
      <c r="G75" s="51"/>
      <c r="H75" s="51"/>
      <c r="I75" s="51"/>
      <c r="J75" s="51"/>
      <c r="K75" s="51"/>
    </row>
    <row r="76" ht="12.75">
      <c r="A76" s="168"/>
    </row>
    <row r="78" spans="1:11" s="2" customFormat="1" ht="12.75">
      <c r="A78" s="169"/>
      <c r="B78" s="51"/>
      <c r="C78" s="51"/>
      <c r="D78" s="51"/>
      <c r="E78" s="51"/>
      <c r="F78" s="51"/>
      <c r="G78" s="51"/>
      <c r="H78" s="51"/>
      <c r="I78" s="51"/>
      <c r="J78" s="51"/>
      <c r="K78" s="51"/>
    </row>
    <row r="79" spans="1:11" s="2" customFormat="1" ht="12.75">
      <c r="A79" s="169"/>
      <c r="B79" s="51"/>
      <c r="C79" s="51"/>
      <c r="D79" s="51"/>
      <c r="E79" s="51"/>
      <c r="F79" s="51"/>
      <c r="G79" s="51"/>
      <c r="H79" s="51"/>
      <c r="I79" s="51"/>
      <c r="J79" s="51"/>
      <c r="K79" s="51"/>
    </row>
    <row r="80" spans="1:11" s="2" customFormat="1" ht="12.75">
      <c r="A80" s="169"/>
      <c r="B80" s="51"/>
      <c r="C80" s="51"/>
      <c r="D80" s="51"/>
      <c r="E80" s="51"/>
      <c r="F80" s="51"/>
      <c r="G80" s="51"/>
      <c r="H80" s="51"/>
      <c r="I80" s="51"/>
      <c r="J80" s="51"/>
      <c r="K80" s="51"/>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25">
      <selection activeCell="A1" sqref="A1"/>
    </sheetView>
  </sheetViews>
  <sheetFormatPr defaultColWidth="11.421875" defaultRowHeight="12.75"/>
  <cols>
    <col min="1" max="1" width="42.57421875" style="238" bestFit="1" customWidth="1"/>
    <col min="2" max="2" width="9.8515625" style="238" customWidth="1"/>
    <col min="3" max="10" width="7.7109375" style="238" customWidth="1"/>
    <col min="11" max="16384" width="9.140625" style="238" customWidth="1"/>
  </cols>
  <sheetData>
    <row r="1" s="199" customFormat="1" ht="12">
      <c r="A1" s="198" t="s">
        <v>295</v>
      </c>
    </row>
    <row r="2" spans="1:10" s="200" customFormat="1" ht="12">
      <c r="A2" s="440" t="s">
        <v>302</v>
      </c>
      <c r="B2" s="440"/>
      <c r="C2" s="440"/>
      <c r="D2" s="440"/>
      <c r="E2" s="440"/>
      <c r="F2" s="440"/>
      <c r="G2" s="440"/>
      <c r="H2" s="440"/>
      <c r="I2" s="440"/>
      <c r="J2" s="440"/>
    </row>
    <row r="3" spans="1:10" s="200" customFormat="1" ht="12">
      <c r="A3" s="440" t="s">
        <v>380</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502" t="s">
        <v>103</v>
      </c>
      <c r="B5" s="535" t="s">
        <v>347</v>
      </c>
      <c r="C5" s="444" t="s">
        <v>104</v>
      </c>
      <c r="D5" s="448"/>
      <c r="E5" s="464"/>
      <c r="F5" s="444" t="s">
        <v>63</v>
      </c>
      <c r="G5" s="447" t="s">
        <v>105</v>
      </c>
      <c r="H5" s="448"/>
      <c r="I5" s="448"/>
      <c r="J5" s="449"/>
    </row>
    <row r="6" spans="1:10" ht="11.25">
      <c r="A6" s="495"/>
      <c r="B6" s="455"/>
      <c r="C6" s="465"/>
      <c r="D6" s="466"/>
      <c r="E6" s="467"/>
      <c r="F6" s="445"/>
      <c r="G6" s="450"/>
      <c r="H6" s="451"/>
      <c r="I6" s="451"/>
      <c r="J6" s="452"/>
    </row>
    <row r="7" spans="1:10" ht="11.25">
      <c r="A7" s="493" t="s">
        <v>106</v>
      </c>
      <c r="B7" s="455"/>
      <c r="C7" s="463" t="s">
        <v>6</v>
      </c>
      <c r="D7" s="454" t="s">
        <v>65</v>
      </c>
      <c r="E7" s="454" t="s">
        <v>66</v>
      </c>
      <c r="F7" s="446"/>
      <c r="G7" s="446" t="s">
        <v>6</v>
      </c>
      <c r="H7" s="455" t="s">
        <v>67</v>
      </c>
      <c r="I7" s="458" t="s">
        <v>68</v>
      </c>
      <c r="J7" s="459" t="s">
        <v>69</v>
      </c>
    </row>
    <row r="8" spans="1:10" ht="11.25">
      <c r="A8" s="495"/>
      <c r="B8" s="455"/>
      <c r="C8" s="446"/>
      <c r="D8" s="455"/>
      <c r="E8" s="455"/>
      <c r="F8" s="446"/>
      <c r="G8" s="446"/>
      <c r="H8" s="455"/>
      <c r="I8" s="458"/>
      <c r="J8" s="459"/>
    </row>
    <row r="9" spans="1:10" ht="11.25">
      <c r="A9" s="493" t="s">
        <v>108</v>
      </c>
      <c r="B9" s="455"/>
      <c r="C9" s="446"/>
      <c r="D9" s="455"/>
      <c r="E9" s="455"/>
      <c r="F9" s="446"/>
      <c r="G9" s="446"/>
      <c r="H9" s="455"/>
      <c r="I9" s="458"/>
      <c r="J9" s="459"/>
    </row>
    <row r="10" spans="1:10" ht="11.25">
      <c r="A10" s="495"/>
      <c r="B10" s="455"/>
      <c r="C10" s="446"/>
      <c r="D10" s="455"/>
      <c r="E10" s="455"/>
      <c r="F10" s="446"/>
      <c r="G10" s="446"/>
      <c r="H10" s="455"/>
      <c r="I10" s="458"/>
      <c r="J10" s="459"/>
    </row>
    <row r="11" spans="1:10" ht="11.25">
      <c r="A11" s="493" t="s">
        <v>109</v>
      </c>
      <c r="B11" s="455"/>
      <c r="C11" s="446"/>
      <c r="D11" s="455"/>
      <c r="E11" s="455"/>
      <c r="F11" s="446"/>
      <c r="G11" s="446"/>
      <c r="H11" s="455"/>
      <c r="I11" s="458"/>
      <c r="J11" s="459"/>
    </row>
    <row r="12" spans="1:10" ht="11.25">
      <c r="A12" s="494"/>
      <c r="B12" s="455"/>
      <c r="C12" s="446"/>
      <c r="D12" s="455"/>
      <c r="E12" s="455"/>
      <c r="F12" s="446"/>
      <c r="G12" s="446"/>
      <c r="H12" s="455"/>
      <c r="I12" s="458"/>
      <c r="J12" s="459"/>
    </row>
    <row r="13" spans="1:10" ht="11.25">
      <c r="A13" s="268" t="s">
        <v>70</v>
      </c>
      <c r="B13" s="240"/>
      <c r="C13" s="240"/>
      <c r="D13" s="240"/>
      <c r="E13" s="240"/>
      <c r="F13" s="240"/>
      <c r="G13" s="240"/>
      <c r="H13" s="240"/>
      <c r="I13" s="240"/>
      <c r="J13" s="241"/>
    </row>
    <row r="14" spans="1:10" ht="11.25">
      <c r="A14" s="269" t="s">
        <v>110</v>
      </c>
      <c r="B14" s="243">
        <v>32271</v>
      </c>
      <c r="C14" s="244">
        <v>26499</v>
      </c>
      <c r="D14" s="244">
        <v>26279</v>
      </c>
      <c r="E14" s="244">
        <v>220</v>
      </c>
      <c r="F14" s="244">
        <v>3245</v>
      </c>
      <c r="G14" s="244">
        <v>2527</v>
      </c>
      <c r="H14" s="244">
        <v>721</v>
      </c>
      <c r="I14" s="244">
        <v>97</v>
      </c>
      <c r="J14" s="245">
        <v>1709</v>
      </c>
    </row>
    <row r="15" spans="1:10" s="247" customFormat="1" ht="11.25">
      <c r="A15" s="270"/>
      <c r="B15" s="468" t="s">
        <v>111</v>
      </c>
      <c r="C15" s="468"/>
      <c r="D15" s="468"/>
      <c r="E15" s="468"/>
      <c r="F15" s="468"/>
      <c r="G15" s="468"/>
      <c r="H15" s="468"/>
      <c r="I15" s="468"/>
      <c r="J15" s="469"/>
    </row>
    <row r="16" spans="1:10" ht="11.25">
      <c r="A16" s="269" t="s">
        <v>112</v>
      </c>
      <c r="B16" s="243">
        <v>30116</v>
      </c>
      <c r="C16" s="244">
        <v>24829</v>
      </c>
      <c r="D16" s="244">
        <v>24764</v>
      </c>
      <c r="E16" s="244">
        <v>65</v>
      </c>
      <c r="F16" s="244">
        <v>3174</v>
      </c>
      <c r="G16" s="244">
        <v>2113</v>
      </c>
      <c r="H16" s="244">
        <v>553</v>
      </c>
      <c r="I16" s="244">
        <v>91</v>
      </c>
      <c r="J16" s="245">
        <v>1469</v>
      </c>
    </row>
    <row r="17" spans="1:10" ht="11.25">
      <c r="A17" s="269" t="s">
        <v>113</v>
      </c>
      <c r="B17" s="243">
        <v>573</v>
      </c>
      <c r="C17" s="244">
        <v>439</v>
      </c>
      <c r="D17" s="244">
        <v>431</v>
      </c>
      <c r="E17" s="244">
        <v>8</v>
      </c>
      <c r="F17" s="244">
        <v>33</v>
      </c>
      <c r="G17" s="244">
        <v>101</v>
      </c>
      <c r="H17" s="244">
        <v>21</v>
      </c>
      <c r="I17" s="244">
        <v>1</v>
      </c>
      <c r="J17" s="245">
        <v>79</v>
      </c>
    </row>
    <row r="18" spans="1:10" ht="11.25">
      <c r="A18" s="269" t="s">
        <v>162</v>
      </c>
      <c r="B18" s="243">
        <v>1582</v>
      </c>
      <c r="C18" s="244">
        <v>1231</v>
      </c>
      <c r="D18" s="244">
        <v>1084</v>
      </c>
      <c r="E18" s="244">
        <v>147</v>
      </c>
      <c r="F18" s="244">
        <v>38</v>
      </c>
      <c r="G18" s="244">
        <v>313</v>
      </c>
      <c r="H18" s="244">
        <v>147</v>
      </c>
      <c r="I18" s="244">
        <v>5</v>
      </c>
      <c r="J18" s="245">
        <v>161</v>
      </c>
    </row>
    <row r="19" spans="1:10" s="247" customFormat="1" ht="11.25">
      <c r="A19" s="270"/>
      <c r="B19" s="468" t="s">
        <v>114</v>
      </c>
      <c r="C19" s="468"/>
      <c r="D19" s="468"/>
      <c r="E19" s="468"/>
      <c r="F19" s="468"/>
      <c r="G19" s="468"/>
      <c r="H19" s="468"/>
      <c r="I19" s="468"/>
      <c r="J19" s="469"/>
    </row>
    <row r="20" spans="1:10" ht="11.25">
      <c r="A20" s="269" t="s">
        <v>115</v>
      </c>
      <c r="B20" s="243">
        <v>26453</v>
      </c>
      <c r="C20" s="244">
        <v>22306</v>
      </c>
      <c r="D20" s="244">
        <v>22283</v>
      </c>
      <c r="E20" s="244">
        <v>23</v>
      </c>
      <c r="F20" s="244">
        <v>2511</v>
      </c>
      <c r="G20" s="244">
        <v>1636</v>
      </c>
      <c r="H20" s="244">
        <v>234</v>
      </c>
      <c r="I20" s="244" t="s">
        <v>286</v>
      </c>
      <c r="J20" s="245">
        <v>1402</v>
      </c>
    </row>
    <row r="21" spans="1:10" ht="11.25">
      <c r="A21" s="269" t="s">
        <v>116</v>
      </c>
      <c r="B21" s="243">
        <v>85</v>
      </c>
      <c r="C21" s="244">
        <v>48</v>
      </c>
      <c r="D21" s="244">
        <v>47</v>
      </c>
      <c r="E21" s="244">
        <v>1</v>
      </c>
      <c r="F21" s="244">
        <v>12</v>
      </c>
      <c r="G21" s="244">
        <v>25</v>
      </c>
      <c r="H21" s="244">
        <v>17</v>
      </c>
      <c r="I21" s="244">
        <v>4</v>
      </c>
      <c r="J21" s="245">
        <v>4</v>
      </c>
    </row>
    <row r="22" spans="1:10" ht="11.25">
      <c r="A22" s="269" t="s">
        <v>117</v>
      </c>
      <c r="B22" s="243">
        <v>84</v>
      </c>
      <c r="C22" s="244">
        <v>54</v>
      </c>
      <c r="D22" s="244">
        <v>49</v>
      </c>
      <c r="E22" s="244">
        <v>5</v>
      </c>
      <c r="F22" s="244">
        <v>7</v>
      </c>
      <c r="G22" s="244">
        <v>23</v>
      </c>
      <c r="H22" s="244">
        <v>13</v>
      </c>
      <c r="I22" s="244">
        <v>5</v>
      </c>
      <c r="J22" s="245">
        <v>5</v>
      </c>
    </row>
    <row r="23" spans="1:10" ht="11.25">
      <c r="A23" s="269" t="s">
        <v>291</v>
      </c>
      <c r="B23" s="243">
        <v>793</v>
      </c>
      <c r="C23" s="244">
        <v>585</v>
      </c>
      <c r="D23" s="244">
        <v>573</v>
      </c>
      <c r="E23" s="244">
        <v>12</v>
      </c>
      <c r="F23" s="244">
        <v>92</v>
      </c>
      <c r="G23" s="244">
        <v>116</v>
      </c>
      <c r="H23" s="244">
        <v>72</v>
      </c>
      <c r="I23" s="244">
        <v>4</v>
      </c>
      <c r="J23" s="245">
        <v>40</v>
      </c>
    </row>
    <row r="24" spans="1:10" ht="11.25">
      <c r="A24" s="269" t="s">
        <v>118</v>
      </c>
      <c r="B24" s="243">
        <v>1458</v>
      </c>
      <c r="C24" s="244">
        <v>1155</v>
      </c>
      <c r="D24" s="244">
        <v>1153</v>
      </c>
      <c r="E24" s="244">
        <v>2</v>
      </c>
      <c r="F24" s="244">
        <v>68</v>
      </c>
      <c r="G24" s="244">
        <v>235</v>
      </c>
      <c r="H24" s="244">
        <v>82</v>
      </c>
      <c r="I24" s="244">
        <v>82</v>
      </c>
      <c r="J24" s="245">
        <v>71</v>
      </c>
    </row>
    <row r="25" spans="1:10" ht="11.25">
      <c r="A25" s="269" t="s">
        <v>119</v>
      </c>
      <c r="B25" s="243">
        <v>89</v>
      </c>
      <c r="C25" s="244">
        <v>47</v>
      </c>
      <c r="D25" s="244">
        <v>35</v>
      </c>
      <c r="E25" s="244">
        <v>12</v>
      </c>
      <c r="F25" s="244">
        <v>9</v>
      </c>
      <c r="G25" s="244">
        <v>33</v>
      </c>
      <c r="H25" s="244">
        <v>8</v>
      </c>
      <c r="I25" s="244" t="s">
        <v>286</v>
      </c>
      <c r="J25" s="245">
        <v>25</v>
      </c>
    </row>
    <row r="26" spans="1:10" ht="11.25">
      <c r="A26" s="269" t="s">
        <v>120</v>
      </c>
      <c r="B26" s="243">
        <v>3010</v>
      </c>
      <c r="C26" s="244">
        <v>2079</v>
      </c>
      <c r="D26" s="244">
        <v>1963</v>
      </c>
      <c r="E26" s="244">
        <v>116</v>
      </c>
      <c r="F26" s="244">
        <v>513</v>
      </c>
      <c r="G26" s="244">
        <v>418</v>
      </c>
      <c r="H26" s="244">
        <v>270</v>
      </c>
      <c r="I26" s="244" t="s">
        <v>286</v>
      </c>
      <c r="J26" s="245">
        <v>148</v>
      </c>
    </row>
    <row r="27" spans="1:10" ht="11.25">
      <c r="A27" s="269" t="s">
        <v>163</v>
      </c>
      <c r="B27" s="243">
        <v>120</v>
      </c>
      <c r="C27" s="244">
        <v>88</v>
      </c>
      <c r="D27" s="244">
        <v>87</v>
      </c>
      <c r="E27" s="244">
        <v>1</v>
      </c>
      <c r="F27" s="244">
        <v>24</v>
      </c>
      <c r="G27" s="244">
        <v>8</v>
      </c>
      <c r="H27" s="244">
        <v>4</v>
      </c>
      <c r="I27" s="244" t="s">
        <v>286</v>
      </c>
      <c r="J27" s="245">
        <v>4</v>
      </c>
    </row>
    <row r="28" spans="1:10" ht="11.25">
      <c r="A28" s="269" t="s">
        <v>121</v>
      </c>
      <c r="B28" s="243">
        <v>8</v>
      </c>
      <c r="C28" s="244">
        <v>7</v>
      </c>
      <c r="D28" s="244">
        <v>6</v>
      </c>
      <c r="E28" s="244">
        <v>1</v>
      </c>
      <c r="F28" s="244" t="s">
        <v>286</v>
      </c>
      <c r="G28" s="244">
        <v>1</v>
      </c>
      <c r="H28" s="244">
        <v>1</v>
      </c>
      <c r="I28" s="244" t="s">
        <v>286</v>
      </c>
      <c r="J28" s="245" t="s">
        <v>286</v>
      </c>
    </row>
    <row r="29" spans="1:10" ht="11.25">
      <c r="A29" s="269" t="s">
        <v>122</v>
      </c>
      <c r="B29" s="243">
        <v>22</v>
      </c>
      <c r="C29" s="244">
        <v>15</v>
      </c>
      <c r="D29" s="244">
        <v>15</v>
      </c>
      <c r="E29" s="244" t="s">
        <v>286</v>
      </c>
      <c r="F29" s="244" t="s">
        <v>286</v>
      </c>
      <c r="G29" s="244">
        <v>7</v>
      </c>
      <c r="H29" s="244">
        <v>3</v>
      </c>
      <c r="I29" s="244" t="s">
        <v>286</v>
      </c>
      <c r="J29" s="245">
        <v>4</v>
      </c>
    </row>
    <row r="30" spans="1:10" ht="11.25">
      <c r="A30" s="269" t="s">
        <v>348</v>
      </c>
      <c r="B30" s="243">
        <v>149</v>
      </c>
      <c r="C30" s="244">
        <v>115</v>
      </c>
      <c r="D30" s="244">
        <v>68</v>
      </c>
      <c r="E30" s="244">
        <v>47</v>
      </c>
      <c r="F30" s="244">
        <v>9</v>
      </c>
      <c r="G30" s="244">
        <v>25</v>
      </c>
      <c r="H30" s="244">
        <v>17</v>
      </c>
      <c r="I30" s="244">
        <v>2</v>
      </c>
      <c r="J30" s="245">
        <v>6</v>
      </c>
    </row>
    <row r="31" spans="1:10" s="247" customFormat="1" ht="11.25">
      <c r="A31" s="270"/>
      <c r="B31" s="468" t="s">
        <v>371</v>
      </c>
      <c r="C31" s="468"/>
      <c r="D31" s="468"/>
      <c r="E31" s="468"/>
      <c r="F31" s="468"/>
      <c r="G31" s="468"/>
      <c r="H31" s="468"/>
      <c r="I31" s="468"/>
      <c r="J31" s="469"/>
    </row>
    <row r="32" spans="1:10" ht="11.25">
      <c r="A32" s="269" t="s">
        <v>123</v>
      </c>
      <c r="B32" s="243">
        <v>8873</v>
      </c>
      <c r="C32" s="244">
        <v>7542</v>
      </c>
      <c r="D32" s="244">
        <v>7536</v>
      </c>
      <c r="E32" s="244">
        <v>6</v>
      </c>
      <c r="F32" s="244">
        <v>769</v>
      </c>
      <c r="G32" s="244">
        <v>562</v>
      </c>
      <c r="H32" s="244">
        <v>61</v>
      </c>
      <c r="I32" s="244" t="s">
        <v>286</v>
      </c>
      <c r="J32" s="245">
        <v>501</v>
      </c>
    </row>
    <row r="33" spans="1:10" ht="11.25">
      <c r="A33" s="269" t="s">
        <v>124</v>
      </c>
      <c r="B33" s="243">
        <v>17580</v>
      </c>
      <c r="C33" s="244">
        <v>14764</v>
      </c>
      <c r="D33" s="244">
        <v>14747</v>
      </c>
      <c r="E33" s="244">
        <v>17</v>
      </c>
      <c r="F33" s="244">
        <v>1742</v>
      </c>
      <c r="G33" s="244">
        <v>1074</v>
      </c>
      <c r="H33" s="244">
        <v>173</v>
      </c>
      <c r="I33" s="244" t="s">
        <v>286</v>
      </c>
      <c r="J33" s="245">
        <v>901</v>
      </c>
    </row>
    <row r="34" spans="1:10" s="247" customFormat="1" ht="11.25">
      <c r="A34" s="270"/>
      <c r="B34" s="468" t="s">
        <v>372</v>
      </c>
      <c r="C34" s="468"/>
      <c r="D34" s="468"/>
      <c r="E34" s="468"/>
      <c r="F34" s="468"/>
      <c r="G34" s="468"/>
      <c r="H34" s="468"/>
      <c r="I34" s="468"/>
      <c r="J34" s="469"/>
    </row>
    <row r="35" spans="1:10" ht="11.25">
      <c r="A35" s="269" t="s">
        <v>125</v>
      </c>
      <c r="B35" s="243">
        <v>23392</v>
      </c>
      <c r="C35" s="244">
        <v>19718</v>
      </c>
      <c r="D35" s="244">
        <v>19697</v>
      </c>
      <c r="E35" s="244">
        <v>21</v>
      </c>
      <c r="F35" s="244">
        <v>2283</v>
      </c>
      <c r="G35" s="244">
        <v>1391</v>
      </c>
      <c r="H35" s="244">
        <v>218</v>
      </c>
      <c r="I35" s="244" t="s">
        <v>286</v>
      </c>
      <c r="J35" s="245">
        <v>1173</v>
      </c>
    </row>
    <row r="36" spans="1:10" ht="11.25">
      <c r="A36" s="269" t="s">
        <v>126</v>
      </c>
      <c r="B36" s="243">
        <v>47</v>
      </c>
      <c r="C36" s="244">
        <v>33</v>
      </c>
      <c r="D36" s="244">
        <v>33</v>
      </c>
      <c r="E36" s="244" t="s">
        <v>286</v>
      </c>
      <c r="F36" s="244">
        <v>3</v>
      </c>
      <c r="G36" s="244">
        <v>11</v>
      </c>
      <c r="H36" s="244" t="s">
        <v>286</v>
      </c>
      <c r="I36" s="244" t="s">
        <v>286</v>
      </c>
      <c r="J36" s="245">
        <v>11</v>
      </c>
    </row>
    <row r="37" spans="1:10" ht="11.25">
      <c r="A37" s="269" t="s">
        <v>127</v>
      </c>
      <c r="B37" s="243">
        <v>59</v>
      </c>
      <c r="C37" s="244">
        <v>48</v>
      </c>
      <c r="D37" s="244">
        <v>48</v>
      </c>
      <c r="E37" s="244" t="s">
        <v>286</v>
      </c>
      <c r="F37" s="244">
        <v>1</v>
      </c>
      <c r="G37" s="244">
        <v>10</v>
      </c>
      <c r="H37" s="244">
        <v>1</v>
      </c>
      <c r="I37" s="244" t="s">
        <v>286</v>
      </c>
      <c r="J37" s="245">
        <v>9</v>
      </c>
    </row>
    <row r="38" spans="1:10" ht="11.25">
      <c r="A38" s="269" t="s">
        <v>128</v>
      </c>
      <c r="B38" s="243">
        <v>33</v>
      </c>
      <c r="C38" s="244">
        <v>23</v>
      </c>
      <c r="D38" s="244">
        <v>23</v>
      </c>
      <c r="E38" s="244" t="s">
        <v>286</v>
      </c>
      <c r="F38" s="244">
        <v>7</v>
      </c>
      <c r="G38" s="244">
        <v>3</v>
      </c>
      <c r="H38" s="244" t="s">
        <v>286</v>
      </c>
      <c r="I38" s="244" t="s">
        <v>286</v>
      </c>
      <c r="J38" s="245">
        <v>3</v>
      </c>
    </row>
    <row r="39" spans="1:10" ht="11.25">
      <c r="A39" s="269" t="s">
        <v>164</v>
      </c>
      <c r="B39" s="243">
        <v>1093</v>
      </c>
      <c r="C39" s="244">
        <v>959</v>
      </c>
      <c r="D39" s="244">
        <v>958</v>
      </c>
      <c r="E39" s="244">
        <v>1</v>
      </c>
      <c r="F39" s="244">
        <v>123</v>
      </c>
      <c r="G39" s="244">
        <v>11</v>
      </c>
      <c r="H39" s="244">
        <v>1</v>
      </c>
      <c r="I39" s="244" t="s">
        <v>286</v>
      </c>
      <c r="J39" s="245">
        <v>10</v>
      </c>
    </row>
    <row r="40" spans="1:10" ht="11.25">
      <c r="A40" s="269" t="s">
        <v>165</v>
      </c>
      <c r="B40" s="243">
        <v>18</v>
      </c>
      <c r="C40" s="244">
        <v>16</v>
      </c>
      <c r="D40" s="244">
        <v>16</v>
      </c>
      <c r="E40" s="244" t="s">
        <v>286</v>
      </c>
      <c r="F40" s="244" t="s">
        <v>286</v>
      </c>
      <c r="G40" s="244">
        <v>2</v>
      </c>
      <c r="H40" s="244" t="s">
        <v>286</v>
      </c>
      <c r="I40" s="244" t="s">
        <v>286</v>
      </c>
      <c r="J40" s="245">
        <v>2</v>
      </c>
    </row>
    <row r="41" spans="1:10" ht="12" thickBot="1">
      <c r="A41" s="271" t="s">
        <v>129</v>
      </c>
      <c r="B41" s="249">
        <v>412</v>
      </c>
      <c r="C41" s="250">
        <v>309</v>
      </c>
      <c r="D41" s="250">
        <v>309</v>
      </c>
      <c r="E41" s="250" t="s">
        <v>286</v>
      </c>
      <c r="F41" s="250">
        <v>12</v>
      </c>
      <c r="G41" s="250">
        <v>91</v>
      </c>
      <c r="H41" s="250">
        <v>4</v>
      </c>
      <c r="I41" s="250" t="s">
        <v>286</v>
      </c>
      <c r="J41" s="251">
        <v>87</v>
      </c>
    </row>
    <row r="42" spans="1:10" ht="30" customHeight="1">
      <c r="A42" s="456" t="s">
        <v>308</v>
      </c>
      <c r="B42" s="457"/>
      <c r="C42" s="457"/>
      <c r="D42" s="457"/>
      <c r="E42" s="457"/>
      <c r="F42" s="457"/>
      <c r="G42" s="457"/>
      <c r="H42" s="457"/>
      <c r="I42" s="457"/>
      <c r="J42" s="457"/>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L22" sqref="L22"/>
    </sheetView>
  </sheetViews>
  <sheetFormatPr defaultColWidth="11.421875" defaultRowHeight="12.75"/>
  <cols>
    <col min="1" max="1" width="10.8515625" style="169" customWidth="1"/>
    <col min="2" max="2" width="36.140625" style="51" customWidth="1"/>
    <col min="3" max="8" width="9.7109375" style="151" customWidth="1"/>
    <col min="9" max="10" width="8.421875" style="151" customWidth="1"/>
    <col min="11" max="11" width="7.421875" style="150" customWidth="1"/>
    <col min="12" max="12" width="11.421875" style="149" customWidth="1"/>
    <col min="13" max="16384" width="11.421875" style="150" customWidth="1"/>
  </cols>
  <sheetData>
    <row r="1" spans="1:10" s="199" customFormat="1" ht="12">
      <c r="A1" s="198" t="s">
        <v>295</v>
      </c>
      <c r="C1" s="201"/>
      <c r="D1" s="201"/>
      <c r="E1" s="201"/>
      <c r="F1" s="201"/>
      <c r="G1" s="201"/>
      <c r="H1" s="201"/>
      <c r="I1" s="201"/>
      <c r="J1" s="201"/>
    </row>
    <row r="2" spans="1:12" s="201" customFormat="1" ht="12">
      <c r="A2" s="470" t="s">
        <v>381</v>
      </c>
      <c r="B2" s="470"/>
      <c r="C2" s="470"/>
      <c r="D2" s="470"/>
      <c r="E2" s="470"/>
      <c r="F2" s="470"/>
      <c r="G2" s="470"/>
      <c r="H2" s="470"/>
      <c r="I2" s="470"/>
      <c r="J2" s="470"/>
      <c r="K2" s="64"/>
      <c r="L2" s="202"/>
    </row>
    <row r="3" spans="1:11" ht="13.5" thickBot="1">
      <c r="A3" s="152"/>
      <c r="B3" s="151"/>
      <c r="C3" s="148"/>
      <c r="D3" s="148"/>
      <c r="E3" s="148"/>
      <c r="F3" s="148"/>
      <c r="G3" s="148"/>
      <c r="H3" s="148"/>
      <c r="I3" s="148"/>
      <c r="K3" s="151"/>
    </row>
    <row r="4" spans="1:11" ht="12.75" customHeight="1">
      <c r="A4" s="503" t="s">
        <v>94</v>
      </c>
      <c r="B4" s="421" t="s">
        <v>61</v>
      </c>
      <c r="C4" s="424" t="s">
        <v>96</v>
      </c>
      <c r="D4" s="425"/>
      <c r="E4" s="425"/>
      <c r="F4" s="425"/>
      <c r="G4" s="425"/>
      <c r="H4" s="426"/>
      <c r="I4" s="424" t="s">
        <v>160</v>
      </c>
      <c r="J4" s="435"/>
      <c r="K4" s="152"/>
    </row>
    <row r="5" spans="1:11" ht="12.75">
      <c r="A5" s="533"/>
      <c r="B5" s="431"/>
      <c r="C5" s="427"/>
      <c r="D5" s="428"/>
      <c r="E5" s="428"/>
      <c r="F5" s="428"/>
      <c r="G5" s="428"/>
      <c r="H5" s="429"/>
      <c r="I5" s="427"/>
      <c r="J5" s="436"/>
      <c r="K5" s="152"/>
    </row>
    <row r="6" spans="1:11" ht="12.75">
      <c r="A6" s="533"/>
      <c r="B6" s="431"/>
      <c r="C6" s="430" t="s">
        <v>161</v>
      </c>
      <c r="D6" s="427" t="s">
        <v>97</v>
      </c>
      <c r="E6" s="428"/>
      <c r="F6" s="429"/>
      <c r="G6" s="427" t="s">
        <v>98</v>
      </c>
      <c r="H6" s="428"/>
      <c r="I6" s="430" t="s">
        <v>6</v>
      </c>
      <c r="J6" s="437" t="s">
        <v>99</v>
      </c>
      <c r="K6" s="152"/>
    </row>
    <row r="7" spans="1:11" ht="12.75">
      <c r="A7" s="533"/>
      <c r="B7" s="431"/>
      <c r="C7" s="431"/>
      <c r="D7" s="430" t="s">
        <v>6</v>
      </c>
      <c r="E7" s="433" t="s">
        <v>100</v>
      </c>
      <c r="F7" s="433" t="s">
        <v>361</v>
      </c>
      <c r="G7" s="430" t="s">
        <v>6</v>
      </c>
      <c r="H7" s="433" t="s">
        <v>101</v>
      </c>
      <c r="I7" s="431"/>
      <c r="J7" s="438"/>
      <c r="K7" s="152"/>
    </row>
    <row r="8" spans="1:11" ht="33.75" customHeight="1">
      <c r="A8" s="534"/>
      <c r="B8" s="432"/>
      <c r="C8" s="432"/>
      <c r="D8" s="432"/>
      <c r="E8" s="423"/>
      <c r="F8" s="423"/>
      <c r="G8" s="432"/>
      <c r="H8" s="423"/>
      <c r="I8" s="432"/>
      <c r="J8" s="439"/>
      <c r="K8" s="152"/>
    </row>
    <row r="9" spans="1:12" s="2" customFormat="1" ht="12.75">
      <c r="A9" s="341" t="s">
        <v>4</v>
      </c>
      <c r="B9" s="294" t="s">
        <v>203</v>
      </c>
      <c r="C9" s="286">
        <v>172</v>
      </c>
      <c r="D9" s="287">
        <v>28</v>
      </c>
      <c r="E9" s="287">
        <v>26</v>
      </c>
      <c r="F9" s="287">
        <v>2</v>
      </c>
      <c r="G9" s="287">
        <v>144</v>
      </c>
      <c r="H9" s="287">
        <v>69</v>
      </c>
      <c r="I9" s="287">
        <v>194</v>
      </c>
      <c r="J9" s="288">
        <v>42</v>
      </c>
      <c r="K9" s="154"/>
      <c r="L9" s="155"/>
    </row>
    <row r="10" spans="1:11" ht="22.5">
      <c r="A10" s="301" t="s">
        <v>204</v>
      </c>
      <c r="B10" s="296" t="s">
        <v>205</v>
      </c>
      <c r="C10" s="289">
        <v>2</v>
      </c>
      <c r="D10" s="160">
        <v>1</v>
      </c>
      <c r="E10" s="160" t="s">
        <v>286</v>
      </c>
      <c r="F10" s="160">
        <v>1</v>
      </c>
      <c r="G10" s="160">
        <v>1</v>
      </c>
      <c r="H10" s="160">
        <v>1</v>
      </c>
      <c r="I10" s="160">
        <v>2</v>
      </c>
      <c r="J10" s="153" t="s">
        <v>286</v>
      </c>
      <c r="K10" s="156"/>
    </row>
    <row r="11" spans="1:12" s="2" customFormat="1" ht="12.75">
      <c r="A11" s="301" t="s">
        <v>206</v>
      </c>
      <c r="B11" s="296" t="s">
        <v>72</v>
      </c>
      <c r="C11" s="289">
        <v>658</v>
      </c>
      <c r="D11" s="160">
        <v>181</v>
      </c>
      <c r="E11" s="160">
        <v>124</v>
      </c>
      <c r="F11" s="160">
        <v>57</v>
      </c>
      <c r="G11" s="160">
        <v>477</v>
      </c>
      <c r="H11" s="160">
        <v>260</v>
      </c>
      <c r="I11" s="160">
        <v>728</v>
      </c>
      <c r="J11" s="153">
        <v>201</v>
      </c>
      <c r="K11" s="154"/>
      <c r="L11" s="155"/>
    </row>
    <row r="12" spans="1:11" ht="12.75">
      <c r="A12" s="299">
        <v>10</v>
      </c>
      <c r="B12" s="298" t="s">
        <v>207</v>
      </c>
      <c r="C12" s="290">
        <v>60</v>
      </c>
      <c r="D12" s="159">
        <v>22</v>
      </c>
      <c r="E12" s="159">
        <v>13</v>
      </c>
      <c r="F12" s="159">
        <v>9</v>
      </c>
      <c r="G12" s="159">
        <v>38</v>
      </c>
      <c r="H12" s="159">
        <v>19</v>
      </c>
      <c r="I12" s="159">
        <v>67</v>
      </c>
      <c r="J12" s="157">
        <v>10</v>
      </c>
      <c r="K12" s="156"/>
    </row>
    <row r="13" spans="1:11" ht="12.75">
      <c r="A13" s="299">
        <v>11</v>
      </c>
      <c r="B13" s="300" t="s">
        <v>244</v>
      </c>
      <c r="C13" s="290">
        <v>4</v>
      </c>
      <c r="D13" s="159">
        <v>2</v>
      </c>
      <c r="E13" s="159">
        <v>1</v>
      </c>
      <c r="F13" s="159">
        <v>1</v>
      </c>
      <c r="G13" s="159">
        <v>2</v>
      </c>
      <c r="H13" s="159">
        <v>1</v>
      </c>
      <c r="I13" s="159">
        <v>4</v>
      </c>
      <c r="J13" s="157">
        <v>1</v>
      </c>
      <c r="K13" s="156"/>
    </row>
    <row r="14" spans="1:11" ht="12.75">
      <c r="A14" s="299" t="s">
        <v>208</v>
      </c>
      <c r="B14" s="300" t="s">
        <v>209</v>
      </c>
      <c r="C14" s="290">
        <v>61</v>
      </c>
      <c r="D14" s="159">
        <v>5</v>
      </c>
      <c r="E14" s="159">
        <v>3</v>
      </c>
      <c r="F14" s="159">
        <v>2</v>
      </c>
      <c r="G14" s="159">
        <v>56</v>
      </c>
      <c r="H14" s="159">
        <v>40</v>
      </c>
      <c r="I14" s="159">
        <v>64</v>
      </c>
      <c r="J14" s="157">
        <v>39</v>
      </c>
      <c r="K14" s="156"/>
    </row>
    <row r="15" spans="1:11" ht="12.75">
      <c r="A15" s="299" t="s">
        <v>210</v>
      </c>
      <c r="B15" s="300" t="s">
        <v>211</v>
      </c>
      <c r="C15" s="290">
        <v>35</v>
      </c>
      <c r="D15" s="159">
        <v>4</v>
      </c>
      <c r="E15" s="159">
        <v>1</v>
      </c>
      <c r="F15" s="159">
        <v>3</v>
      </c>
      <c r="G15" s="159">
        <v>31</v>
      </c>
      <c r="H15" s="159">
        <v>17</v>
      </c>
      <c r="I15" s="159">
        <v>36</v>
      </c>
      <c r="J15" s="157">
        <v>25</v>
      </c>
      <c r="K15" s="156"/>
    </row>
    <row r="16" spans="1:11" ht="12.75">
      <c r="A16" s="299" t="s">
        <v>73</v>
      </c>
      <c r="B16" s="300" t="s">
        <v>212</v>
      </c>
      <c r="C16" s="290">
        <v>7</v>
      </c>
      <c r="D16" s="159" t="s">
        <v>286</v>
      </c>
      <c r="E16" s="159" t="s">
        <v>286</v>
      </c>
      <c r="F16" s="159" t="s">
        <v>286</v>
      </c>
      <c r="G16" s="159">
        <v>7</v>
      </c>
      <c r="H16" s="159">
        <v>3</v>
      </c>
      <c r="I16" s="159">
        <v>7</v>
      </c>
      <c r="J16" s="157">
        <v>2</v>
      </c>
      <c r="K16" s="156"/>
    </row>
    <row r="17" spans="1:11" ht="22.5">
      <c r="A17" s="299" t="s">
        <v>74</v>
      </c>
      <c r="B17" s="300" t="s">
        <v>268</v>
      </c>
      <c r="C17" s="290">
        <v>22</v>
      </c>
      <c r="D17" s="159">
        <v>1</v>
      </c>
      <c r="E17" s="159">
        <v>1</v>
      </c>
      <c r="F17" s="159" t="s">
        <v>286</v>
      </c>
      <c r="G17" s="159">
        <v>21</v>
      </c>
      <c r="H17" s="159">
        <v>10</v>
      </c>
      <c r="I17" s="159">
        <v>23</v>
      </c>
      <c r="J17" s="157">
        <v>4</v>
      </c>
      <c r="K17" s="156"/>
    </row>
    <row r="18" spans="1:11" ht="33.75">
      <c r="A18" s="299" t="s">
        <v>75</v>
      </c>
      <c r="B18" s="300" t="s">
        <v>269</v>
      </c>
      <c r="C18" s="290">
        <v>54</v>
      </c>
      <c r="D18" s="159">
        <v>15</v>
      </c>
      <c r="E18" s="159">
        <v>12</v>
      </c>
      <c r="F18" s="159">
        <v>3</v>
      </c>
      <c r="G18" s="159">
        <v>39</v>
      </c>
      <c r="H18" s="159">
        <v>27</v>
      </c>
      <c r="I18" s="159">
        <v>61</v>
      </c>
      <c r="J18" s="157">
        <v>15</v>
      </c>
      <c r="K18" s="156"/>
    </row>
    <row r="19" spans="1:11" ht="12.75">
      <c r="A19" s="299">
        <v>20</v>
      </c>
      <c r="B19" s="300" t="s">
        <v>213</v>
      </c>
      <c r="C19" s="290">
        <v>8</v>
      </c>
      <c r="D19" s="159">
        <v>2</v>
      </c>
      <c r="E19" s="159">
        <v>2</v>
      </c>
      <c r="F19" s="159" t="s">
        <v>286</v>
      </c>
      <c r="G19" s="159">
        <v>6</v>
      </c>
      <c r="H19" s="159">
        <v>4</v>
      </c>
      <c r="I19" s="159">
        <v>8</v>
      </c>
      <c r="J19" s="157">
        <v>3</v>
      </c>
      <c r="K19" s="156"/>
    </row>
    <row r="20" spans="1:11" ht="22.5">
      <c r="A20" s="299" t="s">
        <v>76</v>
      </c>
      <c r="B20" s="300" t="s">
        <v>270</v>
      </c>
      <c r="C20" s="290">
        <v>10</v>
      </c>
      <c r="D20" s="159">
        <v>4</v>
      </c>
      <c r="E20" s="159">
        <v>2</v>
      </c>
      <c r="F20" s="159">
        <v>2</v>
      </c>
      <c r="G20" s="159">
        <v>6</v>
      </c>
      <c r="H20" s="159">
        <v>6</v>
      </c>
      <c r="I20" s="159">
        <v>10</v>
      </c>
      <c r="J20" s="157">
        <v>3</v>
      </c>
      <c r="K20" s="156"/>
    </row>
    <row r="21" spans="1:11" ht="12.75">
      <c r="A21" s="299">
        <v>25</v>
      </c>
      <c r="B21" s="300" t="s">
        <v>214</v>
      </c>
      <c r="C21" s="290">
        <v>83</v>
      </c>
      <c r="D21" s="159">
        <v>22</v>
      </c>
      <c r="E21" s="159">
        <v>17</v>
      </c>
      <c r="F21" s="159">
        <v>5</v>
      </c>
      <c r="G21" s="159">
        <v>61</v>
      </c>
      <c r="H21" s="159">
        <v>20</v>
      </c>
      <c r="I21" s="159">
        <v>91</v>
      </c>
      <c r="J21" s="157">
        <v>10</v>
      </c>
      <c r="K21" s="156"/>
    </row>
    <row r="22" spans="1:11" ht="22.5">
      <c r="A22" s="299">
        <v>26</v>
      </c>
      <c r="B22" s="300" t="s">
        <v>271</v>
      </c>
      <c r="C22" s="290">
        <v>19</v>
      </c>
      <c r="D22" s="159">
        <v>10</v>
      </c>
      <c r="E22" s="159">
        <v>5</v>
      </c>
      <c r="F22" s="159">
        <v>5</v>
      </c>
      <c r="G22" s="159">
        <v>9</v>
      </c>
      <c r="H22" s="159">
        <v>5</v>
      </c>
      <c r="I22" s="159">
        <v>27</v>
      </c>
      <c r="J22" s="157">
        <v>1</v>
      </c>
      <c r="K22" s="156"/>
    </row>
    <row r="23" spans="1:11" ht="12.75">
      <c r="A23" s="299">
        <v>27</v>
      </c>
      <c r="B23" s="300" t="s">
        <v>215</v>
      </c>
      <c r="C23" s="290">
        <v>8</v>
      </c>
      <c r="D23" s="159">
        <v>5</v>
      </c>
      <c r="E23" s="159">
        <v>3</v>
      </c>
      <c r="F23" s="159">
        <v>2</v>
      </c>
      <c r="G23" s="159">
        <v>3</v>
      </c>
      <c r="H23" s="159">
        <v>1</v>
      </c>
      <c r="I23" s="159">
        <v>8</v>
      </c>
      <c r="J23" s="157">
        <v>3</v>
      </c>
      <c r="K23" s="156"/>
    </row>
    <row r="24" spans="1:11" ht="12.75">
      <c r="A24" s="299">
        <v>28</v>
      </c>
      <c r="B24" s="300" t="s">
        <v>3</v>
      </c>
      <c r="C24" s="290">
        <v>25</v>
      </c>
      <c r="D24" s="159">
        <v>16</v>
      </c>
      <c r="E24" s="159">
        <v>13</v>
      </c>
      <c r="F24" s="159">
        <v>3</v>
      </c>
      <c r="G24" s="159">
        <v>9</v>
      </c>
      <c r="H24" s="159">
        <v>3</v>
      </c>
      <c r="I24" s="159">
        <v>30</v>
      </c>
      <c r="J24" s="157">
        <v>2</v>
      </c>
      <c r="K24" s="156"/>
    </row>
    <row r="25" spans="1:11" ht="22.5">
      <c r="A25" s="299">
        <v>29</v>
      </c>
      <c r="B25" s="300" t="s">
        <v>245</v>
      </c>
      <c r="C25" s="290">
        <v>3</v>
      </c>
      <c r="D25" s="159">
        <v>2</v>
      </c>
      <c r="E25" s="159">
        <v>1</v>
      </c>
      <c r="F25" s="159">
        <v>1</v>
      </c>
      <c r="G25" s="159">
        <v>1</v>
      </c>
      <c r="H25" s="159" t="s">
        <v>286</v>
      </c>
      <c r="I25" s="159">
        <v>3</v>
      </c>
      <c r="J25" s="157" t="s">
        <v>286</v>
      </c>
      <c r="K25" s="156"/>
    </row>
    <row r="26" spans="1:11" ht="12.75">
      <c r="A26" s="299" t="s">
        <v>18</v>
      </c>
      <c r="B26" s="300" t="s">
        <v>216</v>
      </c>
      <c r="C26" s="290">
        <v>8</v>
      </c>
      <c r="D26" s="159">
        <v>5</v>
      </c>
      <c r="E26" s="159">
        <v>3</v>
      </c>
      <c r="F26" s="159">
        <v>2</v>
      </c>
      <c r="G26" s="159">
        <v>3</v>
      </c>
      <c r="H26" s="159">
        <v>1</v>
      </c>
      <c r="I26" s="159">
        <v>10</v>
      </c>
      <c r="J26" s="157">
        <v>1</v>
      </c>
      <c r="K26" s="156"/>
    </row>
    <row r="27" spans="1:11" ht="12.75">
      <c r="A27" s="299">
        <v>31</v>
      </c>
      <c r="B27" s="300" t="s">
        <v>246</v>
      </c>
      <c r="C27" s="290">
        <v>8</v>
      </c>
      <c r="D27" s="159">
        <v>3</v>
      </c>
      <c r="E27" s="159">
        <v>3</v>
      </c>
      <c r="F27" s="159" t="s">
        <v>286</v>
      </c>
      <c r="G27" s="159">
        <v>5</v>
      </c>
      <c r="H27" s="159">
        <v>3</v>
      </c>
      <c r="I27" s="159">
        <v>9</v>
      </c>
      <c r="J27" s="157">
        <v>3</v>
      </c>
      <c r="K27" s="156"/>
    </row>
    <row r="28" spans="1:11" ht="12.75">
      <c r="A28" s="299" t="s">
        <v>77</v>
      </c>
      <c r="B28" s="300" t="s">
        <v>217</v>
      </c>
      <c r="C28" s="290">
        <v>130</v>
      </c>
      <c r="D28" s="159">
        <v>24</v>
      </c>
      <c r="E28" s="159">
        <v>13</v>
      </c>
      <c r="F28" s="159">
        <v>11</v>
      </c>
      <c r="G28" s="159">
        <v>106</v>
      </c>
      <c r="H28" s="159">
        <v>72</v>
      </c>
      <c r="I28" s="159">
        <v>145</v>
      </c>
      <c r="J28" s="157">
        <v>71</v>
      </c>
      <c r="K28" s="156"/>
    </row>
    <row r="29" spans="1:11" ht="22.5">
      <c r="A29" s="299" t="s">
        <v>78</v>
      </c>
      <c r="B29" s="300" t="s">
        <v>272</v>
      </c>
      <c r="C29" s="290">
        <v>91</v>
      </c>
      <c r="D29" s="159">
        <v>29</v>
      </c>
      <c r="E29" s="159">
        <v>24</v>
      </c>
      <c r="F29" s="159">
        <v>5</v>
      </c>
      <c r="G29" s="159">
        <v>62</v>
      </c>
      <c r="H29" s="159">
        <v>28</v>
      </c>
      <c r="I29" s="159">
        <v>98</v>
      </c>
      <c r="J29" s="157">
        <v>6</v>
      </c>
      <c r="K29" s="156"/>
    </row>
    <row r="30" spans="1:11" ht="12.75">
      <c r="A30" s="301" t="s">
        <v>71</v>
      </c>
      <c r="B30" s="302" t="s">
        <v>80</v>
      </c>
      <c r="C30" s="289">
        <v>2636</v>
      </c>
      <c r="D30" s="160">
        <v>213</v>
      </c>
      <c r="E30" s="160">
        <v>198</v>
      </c>
      <c r="F30" s="160">
        <v>15</v>
      </c>
      <c r="G30" s="160">
        <v>2423</v>
      </c>
      <c r="H30" s="160">
        <v>2084</v>
      </c>
      <c r="I30" s="160">
        <v>3084</v>
      </c>
      <c r="J30" s="153">
        <v>522</v>
      </c>
      <c r="K30" s="156"/>
    </row>
    <row r="31" spans="1:11" ht="33.75">
      <c r="A31" s="301" t="s">
        <v>79</v>
      </c>
      <c r="B31" s="302" t="s">
        <v>273</v>
      </c>
      <c r="C31" s="289">
        <v>28</v>
      </c>
      <c r="D31" s="160">
        <v>11</v>
      </c>
      <c r="E31" s="160">
        <v>8</v>
      </c>
      <c r="F31" s="160">
        <v>3</v>
      </c>
      <c r="G31" s="160">
        <v>17</v>
      </c>
      <c r="H31" s="160">
        <v>7</v>
      </c>
      <c r="I31" s="160">
        <v>35</v>
      </c>
      <c r="J31" s="153">
        <v>4</v>
      </c>
      <c r="K31" s="156"/>
    </row>
    <row r="32" spans="1:11" ht="22.5">
      <c r="A32" s="299">
        <v>38</v>
      </c>
      <c r="B32" s="300" t="s">
        <v>274</v>
      </c>
      <c r="C32" s="290">
        <v>20</v>
      </c>
      <c r="D32" s="159">
        <v>9</v>
      </c>
      <c r="E32" s="159">
        <v>7</v>
      </c>
      <c r="F32" s="159">
        <v>2</v>
      </c>
      <c r="G32" s="159">
        <v>11</v>
      </c>
      <c r="H32" s="159">
        <v>4</v>
      </c>
      <c r="I32" s="159">
        <v>25</v>
      </c>
      <c r="J32" s="157">
        <v>2</v>
      </c>
      <c r="K32" s="156"/>
    </row>
    <row r="33" spans="1:11" ht="12.75">
      <c r="A33" s="301" t="s">
        <v>81</v>
      </c>
      <c r="B33" s="302" t="s">
        <v>82</v>
      </c>
      <c r="C33" s="289">
        <v>2208</v>
      </c>
      <c r="D33" s="160">
        <v>339</v>
      </c>
      <c r="E33" s="160">
        <v>299</v>
      </c>
      <c r="F33" s="160">
        <v>40</v>
      </c>
      <c r="G33" s="160">
        <v>1869</v>
      </c>
      <c r="H33" s="160">
        <v>453</v>
      </c>
      <c r="I33" s="160">
        <v>2382</v>
      </c>
      <c r="J33" s="153">
        <v>123</v>
      </c>
      <c r="K33" s="156"/>
    </row>
    <row r="34" spans="1:11" ht="12.75">
      <c r="A34" s="299">
        <v>41</v>
      </c>
      <c r="B34" s="300" t="s">
        <v>218</v>
      </c>
      <c r="C34" s="290">
        <v>31</v>
      </c>
      <c r="D34" s="159">
        <v>16</v>
      </c>
      <c r="E34" s="159">
        <v>15</v>
      </c>
      <c r="F34" s="159">
        <v>1</v>
      </c>
      <c r="G34" s="159">
        <v>15</v>
      </c>
      <c r="H34" s="159">
        <v>4</v>
      </c>
      <c r="I34" s="159">
        <v>36</v>
      </c>
      <c r="J34" s="157">
        <v>5</v>
      </c>
      <c r="K34" s="156"/>
    </row>
    <row r="35" spans="1:11" ht="12.75">
      <c r="A35" s="299">
        <v>42</v>
      </c>
      <c r="B35" s="300" t="s">
        <v>219</v>
      </c>
      <c r="C35" s="290">
        <v>49</v>
      </c>
      <c r="D35" s="159">
        <v>13</v>
      </c>
      <c r="E35" s="159">
        <v>11</v>
      </c>
      <c r="F35" s="159">
        <v>2</v>
      </c>
      <c r="G35" s="159">
        <v>36</v>
      </c>
      <c r="H35" s="159">
        <v>11</v>
      </c>
      <c r="I35" s="159">
        <v>53</v>
      </c>
      <c r="J35" s="157">
        <v>4</v>
      </c>
      <c r="K35" s="156"/>
    </row>
    <row r="36" spans="1:12" s="51" customFormat="1" ht="22.5">
      <c r="A36" s="299">
        <v>43</v>
      </c>
      <c r="B36" s="300" t="s">
        <v>275</v>
      </c>
      <c r="C36" s="290">
        <v>2128</v>
      </c>
      <c r="D36" s="159">
        <v>310</v>
      </c>
      <c r="E36" s="159">
        <v>273</v>
      </c>
      <c r="F36" s="159">
        <v>37</v>
      </c>
      <c r="G36" s="159">
        <v>1818</v>
      </c>
      <c r="H36" s="159">
        <v>438</v>
      </c>
      <c r="I36" s="159">
        <v>2293</v>
      </c>
      <c r="J36" s="157">
        <v>114</v>
      </c>
      <c r="K36" s="156"/>
      <c r="L36" s="52"/>
    </row>
    <row r="37" spans="1:11" ht="22.5">
      <c r="A37" s="303" t="s">
        <v>83</v>
      </c>
      <c r="B37" s="304" t="s">
        <v>276</v>
      </c>
      <c r="C37" s="290">
        <v>5893</v>
      </c>
      <c r="D37" s="159">
        <v>1446</v>
      </c>
      <c r="E37" s="159">
        <v>709</v>
      </c>
      <c r="F37" s="159">
        <v>737</v>
      </c>
      <c r="G37" s="159">
        <v>4447</v>
      </c>
      <c r="H37" s="159">
        <v>2438</v>
      </c>
      <c r="I37" s="159">
        <v>6612</v>
      </c>
      <c r="J37" s="157">
        <v>2041</v>
      </c>
      <c r="K37" s="156"/>
    </row>
    <row r="38" spans="1:12" s="2" customFormat="1" ht="22.5">
      <c r="A38" s="299">
        <v>45</v>
      </c>
      <c r="B38" s="300" t="s">
        <v>220</v>
      </c>
      <c r="C38" s="290">
        <v>694</v>
      </c>
      <c r="D38" s="159">
        <v>158</v>
      </c>
      <c r="E38" s="159">
        <v>110</v>
      </c>
      <c r="F38" s="159">
        <v>48</v>
      </c>
      <c r="G38" s="159">
        <v>536</v>
      </c>
      <c r="H38" s="159">
        <v>240</v>
      </c>
      <c r="I38" s="159">
        <v>752</v>
      </c>
      <c r="J38" s="157">
        <v>81</v>
      </c>
      <c r="K38" s="154"/>
      <c r="L38" s="155"/>
    </row>
    <row r="39" spans="1:12" s="2" customFormat="1" ht="12.75">
      <c r="A39" s="305">
        <v>46</v>
      </c>
      <c r="B39" s="306" t="s">
        <v>221</v>
      </c>
      <c r="C39" s="290">
        <v>1148</v>
      </c>
      <c r="D39" s="159">
        <v>302</v>
      </c>
      <c r="E39" s="159">
        <v>189</v>
      </c>
      <c r="F39" s="159">
        <v>113</v>
      </c>
      <c r="G39" s="159">
        <v>846</v>
      </c>
      <c r="H39" s="159">
        <v>395</v>
      </c>
      <c r="I39" s="159">
        <v>1282</v>
      </c>
      <c r="J39" s="157">
        <v>349</v>
      </c>
      <c r="K39" s="154"/>
      <c r="L39" s="155"/>
    </row>
    <row r="40" spans="1:11" ht="12.75">
      <c r="A40" s="299">
        <v>47</v>
      </c>
      <c r="B40" s="300" t="s">
        <v>222</v>
      </c>
      <c r="C40" s="290">
        <v>4051</v>
      </c>
      <c r="D40" s="159">
        <v>986</v>
      </c>
      <c r="E40" s="159">
        <v>410</v>
      </c>
      <c r="F40" s="159">
        <v>576</v>
      </c>
      <c r="G40" s="159">
        <v>3065</v>
      </c>
      <c r="H40" s="159">
        <v>1803</v>
      </c>
      <c r="I40" s="159">
        <v>4578</v>
      </c>
      <c r="J40" s="157">
        <v>1611</v>
      </c>
      <c r="K40" s="156"/>
    </row>
    <row r="41" spans="1:12" s="2" customFormat="1" ht="12.75">
      <c r="A41" s="301" t="s">
        <v>84</v>
      </c>
      <c r="B41" s="302" t="s">
        <v>223</v>
      </c>
      <c r="C41" s="289">
        <v>796</v>
      </c>
      <c r="D41" s="160">
        <v>194</v>
      </c>
      <c r="E41" s="160">
        <v>148</v>
      </c>
      <c r="F41" s="160">
        <v>46</v>
      </c>
      <c r="G41" s="160">
        <v>602</v>
      </c>
      <c r="H41" s="160">
        <v>193</v>
      </c>
      <c r="I41" s="160">
        <v>850</v>
      </c>
      <c r="J41" s="153">
        <v>165</v>
      </c>
      <c r="K41" s="158"/>
      <c r="L41" s="155"/>
    </row>
    <row r="42" spans="1:11" ht="12.75">
      <c r="A42" s="299">
        <v>49</v>
      </c>
      <c r="B42" s="300" t="s">
        <v>249</v>
      </c>
      <c r="C42" s="290">
        <v>317</v>
      </c>
      <c r="D42" s="159">
        <v>70</v>
      </c>
      <c r="E42" s="159">
        <v>59</v>
      </c>
      <c r="F42" s="159">
        <v>11</v>
      </c>
      <c r="G42" s="159">
        <v>247</v>
      </c>
      <c r="H42" s="159">
        <v>72</v>
      </c>
      <c r="I42" s="159">
        <v>336</v>
      </c>
      <c r="J42" s="157">
        <v>57</v>
      </c>
      <c r="K42" s="156"/>
    </row>
    <row r="43" spans="1:12" s="2" customFormat="1" ht="12.75">
      <c r="A43" s="299">
        <v>53</v>
      </c>
      <c r="B43" s="300" t="s">
        <v>250</v>
      </c>
      <c r="C43" s="290">
        <v>262</v>
      </c>
      <c r="D43" s="159">
        <v>31</v>
      </c>
      <c r="E43" s="159">
        <v>23</v>
      </c>
      <c r="F43" s="159">
        <v>8</v>
      </c>
      <c r="G43" s="159">
        <v>231</v>
      </c>
      <c r="H43" s="159">
        <v>77</v>
      </c>
      <c r="I43" s="159">
        <v>269</v>
      </c>
      <c r="J43" s="157">
        <v>56</v>
      </c>
      <c r="K43" s="154"/>
      <c r="L43" s="155"/>
    </row>
    <row r="44" spans="1:11" ht="12.75">
      <c r="A44" s="307" t="s">
        <v>85</v>
      </c>
      <c r="B44" s="308" t="s">
        <v>144</v>
      </c>
      <c r="C44" s="289">
        <v>1331</v>
      </c>
      <c r="D44" s="160">
        <v>434</v>
      </c>
      <c r="E44" s="160">
        <v>343</v>
      </c>
      <c r="F44" s="160">
        <v>91</v>
      </c>
      <c r="G44" s="160">
        <v>897</v>
      </c>
      <c r="H44" s="160">
        <v>298</v>
      </c>
      <c r="I44" s="160">
        <v>1458</v>
      </c>
      <c r="J44" s="153">
        <v>477</v>
      </c>
      <c r="K44" s="156"/>
    </row>
    <row r="45" spans="1:12" s="51" customFormat="1" ht="12.75">
      <c r="A45" s="299">
        <v>55</v>
      </c>
      <c r="B45" s="300" t="s">
        <v>224</v>
      </c>
      <c r="C45" s="290">
        <v>130</v>
      </c>
      <c r="D45" s="159">
        <v>36</v>
      </c>
      <c r="E45" s="159">
        <v>31</v>
      </c>
      <c r="F45" s="159">
        <v>5</v>
      </c>
      <c r="G45" s="159">
        <v>94</v>
      </c>
      <c r="H45" s="159">
        <v>48</v>
      </c>
      <c r="I45" s="159">
        <v>150</v>
      </c>
      <c r="J45" s="157">
        <v>68</v>
      </c>
      <c r="K45" s="156"/>
      <c r="L45" s="52"/>
    </row>
    <row r="46" spans="1:11" ht="12.75">
      <c r="A46" s="299">
        <v>56</v>
      </c>
      <c r="B46" s="300" t="s">
        <v>225</v>
      </c>
      <c r="C46" s="290">
        <v>1201</v>
      </c>
      <c r="D46" s="159">
        <v>398</v>
      </c>
      <c r="E46" s="159">
        <v>312</v>
      </c>
      <c r="F46" s="159">
        <v>86</v>
      </c>
      <c r="G46" s="159">
        <v>803</v>
      </c>
      <c r="H46" s="159">
        <v>250</v>
      </c>
      <c r="I46" s="159">
        <v>1308</v>
      </c>
      <c r="J46" s="157">
        <v>409</v>
      </c>
      <c r="K46" s="156"/>
    </row>
    <row r="47" spans="1:12" s="51" customFormat="1" ht="12.75">
      <c r="A47" s="301" t="s">
        <v>86</v>
      </c>
      <c r="B47" s="302" t="s">
        <v>226</v>
      </c>
      <c r="C47" s="289">
        <v>1045</v>
      </c>
      <c r="D47" s="160">
        <v>156</v>
      </c>
      <c r="E47" s="160">
        <v>110</v>
      </c>
      <c r="F47" s="160">
        <v>46</v>
      </c>
      <c r="G47" s="160">
        <v>889</v>
      </c>
      <c r="H47" s="160">
        <v>542</v>
      </c>
      <c r="I47" s="160">
        <v>1141</v>
      </c>
      <c r="J47" s="153">
        <v>168</v>
      </c>
      <c r="K47" s="156"/>
      <c r="L47" s="52"/>
    </row>
    <row r="48" spans="1:11" ht="12.75">
      <c r="A48" s="299">
        <v>58</v>
      </c>
      <c r="B48" s="300" t="s">
        <v>227</v>
      </c>
      <c r="C48" s="290">
        <v>73</v>
      </c>
      <c r="D48" s="159">
        <v>23</v>
      </c>
      <c r="E48" s="159">
        <v>14</v>
      </c>
      <c r="F48" s="159">
        <v>9</v>
      </c>
      <c r="G48" s="159">
        <v>50</v>
      </c>
      <c r="H48" s="159">
        <v>29</v>
      </c>
      <c r="I48" s="159">
        <v>74</v>
      </c>
      <c r="J48" s="157">
        <v>18</v>
      </c>
      <c r="K48" s="156"/>
    </row>
    <row r="49" spans="1:11" ht="33.75">
      <c r="A49" s="299">
        <v>59</v>
      </c>
      <c r="B49" s="300" t="s">
        <v>277</v>
      </c>
      <c r="C49" s="290">
        <v>77</v>
      </c>
      <c r="D49" s="159">
        <v>12</v>
      </c>
      <c r="E49" s="159">
        <v>8</v>
      </c>
      <c r="F49" s="159">
        <v>4</v>
      </c>
      <c r="G49" s="159">
        <v>65</v>
      </c>
      <c r="H49" s="159">
        <v>37</v>
      </c>
      <c r="I49" s="159">
        <v>90</v>
      </c>
      <c r="J49" s="157">
        <v>11</v>
      </c>
      <c r="K49" s="156"/>
    </row>
    <row r="50" spans="1:12" s="2" customFormat="1" ht="12.75">
      <c r="A50" s="299">
        <v>61</v>
      </c>
      <c r="B50" s="300" t="s">
        <v>228</v>
      </c>
      <c r="C50" s="290">
        <v>70</v>
      </c>
      <c r="D50" s="159">
        <v>14</v>
      </c>
      <c r="E50" s="159">
        <v>5</v>
      </c>
      <c r="F50" s="159">
        <v>9</v>
      </c>
      <c r="G50" s="159">
        <v>56</v>
      </c>
      <c r="H50" s="159">
        <v>28</v>
      </c>
      <c r="I50" s="159">
        <v>82</v>
      </c>
      <c r="J50" s="157">
        <v>23</v>
      </c>
      <c r="K50" s="154"/>
      <c r="L50" s="155"/>
    </row>
    <row r="51" spans="1:12" s="2" customFormat="1" ht="22.5">
      <c r="A51" s="299">
        <v>62</v>
      </c>
      <c r="B51" s="300" t="s">
        <v>278</v>
      </c>
      <c r="C51" s="290">
        <v>750</v>
      </c>
      <c r="D51" s="159">
        <v>99</v>
      </c>
      <c r="E51" s="159">
        <v>77</v>
      </c>
      <c r="F51" s="159">
        <v>22</v>
      </c>
      <c r="G51" s="159">
        <v>651</v>
      </c>
      <c r="H51" s="159">
        <v>417</v>
      </c>
      <c r="I51" s="159">
        <v>812</v>
      </c>
      <c r="J51" s="157">
        <v>104</v>
      </c>
      <c r="K51" s="154"/>
      <c r="L51" s="155"/>
    </row>
    <row r="52" spans="1:11" ht="12.75">
      <c r="A52" s="299">
        <v>63</v>
      </c>
      <c r="B52" s="300" t="s">
        <v>229</v>
      </c>
      <c r="C52" s="290">
        <v>73</v>
      </c>
      <c r="D52" s="159">
        <v>7</v>
      </c>
      <c r="E52" s="159">
        <v>5</v>
      </c>
      <c r="F52" s="159">
        <v>2</v>
      </c>
      <c r="G52" s="159">
        <v>66</v>
      </c>
      <c r="H52" s="159">
        <v>31</v>
      </c>
      <c r="I52" s="159">
        <v>79</v>
      </c>
      <c r="J52" s="157">
        <v>11</v>
      </c>
      <c r="K52" s="156"/>
    </row>
    <row r="53" spans="1:12" s="2" customFormat="1" ht="22.5">
      <c r="A53" s="301" t="s">
        <v>87</v>
      </c>
      <c r="B53" s="302" t="s">
        <v>279</v>
      </c>
      <c r="C53" s="289">
        <v>912</v>
      </c>
      <c r="D53" s="160">
        <v>143</v>
      </c>
      <c r="E53" s="160">
        <v>101</v>
      </c>
      <c r="F53" s="160">
        <v>42</v>
      </c>
      <c r="G53" s="160">
        <v>769</v>
      </c>
      <c r="H53" s="160">
        <v>227</v>
      </c>
      <c r="I53" s="160">
        <v>942</v>
      </c>
      <c r="J53" s="153">
        <v>221</v>
      </c>
      <c r="K53" s="154"/>
      <c r="L53" s="155"/>
    </row>
    <row r="54" spans="1:11" ht="22.5">
      <c r="A54" s="299">
        <v>66</v>
      </c>
      <c r="B54" s="300" t="s">
        <v>285</v>
      </c>
      <c r="C54" s="290">
        <v>827</v>
      </c>
      <c r="D54" s="159">
        <v>84</v>
      </c>
      <c r="E54" s="159">
        <v>52</v>
      </c>
      <c r="F54" s="159">
        <v>32</v>
      </c>
      <c r="G54" s="159">
        <v>743</v>
      </c>
      <c r="H54" s="159">
        <v>214</v>
      </c>
      <c r="I54" s="159">
        <v>845</v>
      </c>
      <c r="J54" s="157">
        <v>210</v>
      </c>
      <c r="K54" s="156"/>
    </row>
    <row r="55" spans="1:12" s="2" customFormat="1" ht="12.75">
      <c r="A55" s="301" t="s">
        <v>230</v>
      </c>
      <c r="B55" s="302" t="s">
        <v>231</v>
      </c>
      <c r="C55" s="289">
        <v>556</v>
      </c>
      <c r="D55" s="160">
        <v>208</v>
      </c>
      <c r="E55" s="160">
        <v>159</v>
      </c>
      <c r="F55" s="160">
        <v>49</v>
      </c>
      <c r="G55" s="160">
        <v>348</v>
      </c>
      <c r="H55" s="160">
        <v>148</v>
      </c>
      <c r="I55" s="160">
        <v>663</v>
      </c>
      <c r="J55" s="153">
        <v>197</v>
      </c>
      <c r="K55" s="154"/>
      <c r="L55" s="155"/>
    </row>
    <row r="56" spans="1:11" ht="33.75">
      <c r="A56" s="301" t="s">
        <v>89</v>
      </c>
      <c r="B56" s="302" t="s">
        <v>284</v>
      </c>
      <c r="C56" s="289">
        <v>2586</v>
      </c>
      <c r="D56" s="160">
        <v>476</v>
      </c>
      <c r="E56" s="160">
        <v>389</v>
      </c>
      <c r="F56" s="160">
        <v>87</v>
      </c>
      <c r="G56" s="160">
        <v>2110</v>
      </c>
      <c r="H56" s="160">
        <v>1272</v>
      </c>
      <c r="I56" s="160">
        <v>2813</v>
      </c>
      <c r="J56" s="153">
        <v>976</v>
      </c>
      <c r="K56" s="156"/>
    </row>
    <row r="57" spans="1:11" ht="22.5">
      <c r="A57" s="299">
        <v>70</v>
      </c>
      <c r="B57" s="300" t="s">
        <v>280</v>
      </c>
      <c r="C57" s="290">
        <v>547</v>
      </c>
      <c r="D57" s="159">
        <v>203</v>
      </c>
      <c r="E57" s="159">
        <v>180</v>
      </c>
      <c r="F57" s="159">
        <v>23</v>
      </c>
      <c r="G57" s="159">
        <v>344</v>
      </c>
      <c r="H57" s="159">
        <v>125</v>
      </c>
      <c r="I57" s="159">
        <v>619</v>
      </c>
      <c r="J57" s="157">
        <v>128</v>
      </c>
      <c r="K57" s="156"/>
    </row>
    <row r="58" spans="1:11" ht="22.5">
      <c r="A58" s="299">
        <v>71</v>
      </c>
      <c r="B58" s="300" t="s">
        <v>283</v>
      </c>
      <c r="C58" s="290">
        <v>346</v>
      </c>
      <c r="D58" s="159">
        <v>116</v>
      </c>
      <c r="E58" s="159">
        <v>91</v>
      </c>
      <c r="F58" s="159">
        <v>25</v>
      </c>
      <c r="G58" s="159">
        <v>230</v>
      </c>
      <c r="H58" s="159">
        <v>121</v>
      </c>
      <c r="I58" s="159">
        <v>412</v>
      </c>
      <c r="J58" s="157">
        <v>48</v>
      </c>
      <c r="K58" s="156"/>
    </row>
    <row r="59" spans="1:12" s="51" customFormat="1" ht="12.75">
      <c r="A59" s="299">
        <v>73</v>
      </c>
      <c r="B59" s="300" t="s">
        <v>232</v>
      </c>
      <c r="C59" s="290">
        <v>909</v>
      </c>
      <c r="D59" s="159">
        <v>38</v>
      </c>
      <c r="E59" s="159">
        <v>31</v>
      </c>
      <c r="F59" s="159">
        <v>7</v>
      </c>
      <c r="G59" s="159">
        <v>871</v>
      </c>
      <c r="H59" s="159">
        <v>623</v>
      </c>
      <c r="I59" s="159">
        <v>935</v>
      </c>
      <c r="J59" s="157">
        <v>476</v>
      </c>
      <c r="K59" s="156"/>
      <c r="L59" s="52"/>
    </row>
    <row r="60" spans="1:12" s="51" customFormat="1" ht="22.5">
      <c r="A60" s="301" t="s">
        <v>90</v>
      </c>
      <c r="B60" s="302" t="s">
        <v>281</v>
      </c>
      <c r="C60" s="289">
        <v>3770</v>
      </c>
      <c r="D60" s="160">
        <v>387</v>
      </c>
      <c r="E60" s="160">
        <v>271</v>
      </c>
      <c r="F60" s="160">
        <v>116</v>
      </c>
      <c r="G60" s="160">
        <v>3383</v>
      </c>
      <c r="H60" s="160">
        <v>1625</v>
      </c>
      <c r="I60" s="160">
        <v>3964</v>
      </c>
      <c r="J60" s="153">
        <v>1147</v>
      </c>
      <c r="K60" s="156"/>
      <c r="L60" s="52"/>
    </row>
    <row r="61" spans="1:11" ht="12.75">
      <c r="A61" s="299">
        <v>77</v>
      </c>
      <c r="B61" s="300" t="s">
        <v>88</v>
      </c>
      <c r="C61" s="290">
        <v>217</v>
      </c>
      <c r="D61" s="159">
        <v>65</v>
      </c>
      <c r="E61" s="159">
        <v>41</v>
      </c>
      <c r="F61" s="159">
        <v>24</v>
      </c>
      <c r="G61" s="159">
        <v>152</v>
      </c>
      <c r="H61" s="159">
        <v>101</v>
      </c>
      <c r="I61" s="159">
        <v>245</v>
      </c>
      <c r="J61" s="157">
        <v>48</v>
      </c>
      <c r="K61" s="156"/>
    </row>
    <row r="62" spans="1:11" ht="12.75">
      <c r="A62" s="299">
        <v>78</v>
      </c>
      <c r="B62" s="300" t="s">
        <v>247</v>
      </c>
      <c r="C62" s="290">
        <v>140</v>
      </c>
      <c r="D62" s="159">
        <v>48</v>
      </c>
      <c r="E62" s="159">
        <v>22</v>
      </c>
      <c r="F62" s="159">
        <v>26</v>
      </c>
      <c r="G62" s="159">
        <v>92</v>
      </c>
      <c r="H62" s="159">
        <v>39</v>
      </c>
      <c r="I62" s="159">
        <v>167</v>
      </c>
      <c r="J62" s="157">
        <v>48</v>
      </c>
      <c r="K62" s="156"/>
    </row>
    <row r="63" spans="1:12" s="2" customFormat="1" ht="22.5">
      <c r="A63" s="299">
        <v>79</v>
      </c>
      <c r="B63" s="300" t="s">
        <v>282</v>
      </c>
      <c r="C63" s="290">
        <v>110</v>
      </c>
      <c r="D63" s="159">
        <v>19</v>
      </c>
      <c r="E63" s="159">
        <v>9</v>
      </c>
      <c r="F63" s="159">
        <v>10</v>
      </c>
      <c r="G63" s="159">
        <v>91</v>
      </c>
      <c r="H63" s="159">
        <v>58</v>
      </c>
      <c r="I63" s="159">
        <v>122</v>
      </c>
      <c r="J63" s="157">
        <v>53</v>
      </c>
      <c r="K63" s="154"/>
      <c r="L63" s="155"/>
    </row>
    <row r="64" spans="1:12" s="2" customFormat="1" ht="12.75">
      <c r="A64" s="299">
        <v>81</v>
      </c>
      <c r="B64" s="300" t="s">
        <v>233</v>
      </c>
      <c r="C64" s="290">
        <v>2124</v>
      </c>
      <c r="D64" s="159">
        <v>143</v>
      </c>
      <c r="E64" s="159">
        <v>125</v>
      </c>
      <c r="F64" s="159">
        <v>18</v>
      </c>
      <c r="G64" s="159">
        <v>1981</v>
      </c>
      <c r="H64" s="159">
        <v>877</v>
      </c>
      <c r="I64" s="159">
        <v>2197</v>
      </c>
      <c r="J64" s="157">
        <v>478</v>
      </c>
      <c r="K64" s="154"/>
      <c r="L64" s="155"/>
    </row>
    <row r="65" spans="1:11" ht="12.75">
      <c r="A65" s="301" t="s">
        <v>234</v>
      </c>
      <c r="B65" s="302" t="s">
        <v>235</v>
      </c>
      <c r="C65" s="289">
        <v>498</v>
      </c>
      <c r="D65" s="160">
        <v>60</v>
      </c>
      <c r="E65" s="160">
        <v>32</v>
      </c>
      <c r="F65" s="160">
        <v>28</v>
      </c>
      <c r="G65" s="160">
        <v>438</v>
      </c>
      <c r="H65" s="160">
        <v>266</v>
      </c>
      <c r="I65" s="160">
        <v>534</v>
      </c>
      <c r="J65" s="153">
        <v>262</v>
      </c>
      <c r="K65" s="156"/>
    </row>
    <row r="66" spans="1:12" s="2" customFormat="1" ht="12.75">
      <c r="A66" s="303" t="s">
        <v>236</v>
      </c>
      <c r="B66" s="304" t="s">
        <v>248</v>
      </c>
      <c r="C66" s="289">
        <v>612</v>
      </c>
      <c r="D66" s="160">
        <v>61</v>
      </c>
      <c r="E66" s="160">
        <v>27</v>
      </c>
      <c r="F66" s="160">
        <v>34</v>
      </c>
      <c r="G66" s="160">
        <v>551</v>
      </c>
      <c r="H66" s="160">
        <v>290</v>
      </c>
      <c r="I66" s="160">
        <v>636</v>
      </c>
      <c r="J66" s="153">
        <v>461</v>
      </c>
      <c r="K66" s="154"/>
      <c r="L66" s="155"/>
    </row>
    <row r="67" spans="1:11" ht="12.75">
      <c r="A67" s="301" t="s">
        <v>237</v>
      </c>
      <c r="B67" s="302" t="s">
        <v>238</v>
      </c>
      <c r="C67" s="289">
        <v>553</v>
      </c>
      <c r="D67" s="160">
        <v>108</v>
      </c>
      <c r="E67" s="160">
        <v>66</v>
      </c>
      <c r="F67" s="160">
        <v>42</v>
      </c>
      <c r="G67" s="160">
        <v>445</v>
      </c>
      <c r="H67" s="160">
        <v>286</v>
      </c>
      <c r="I67" s="160">
        <v>608</v>
      </c>
      <c r="J67" s="153">
        <v>169</v>
      </c>
      <c r="K67" s="156"/>
    </row>
    <row r="68" spans="1:12" s="2" customFormat="1" ht="12.75">
      <c r="A68" s="301" t="s">
        <v>239</v>
      </c>
      <c r="B68" s="302" t="s">
        <v>240</v>
      </c>
      <c r="C68" s="289">
        <v>2023</v>
      </c>
      <c r="D68" s="160">
        <v>168</v>
      </c>
      <c r="E68" s="160">
        <v>89</v>
      </c>
      <c r="F68" s="160">
        <v>79</v>
      </c>
      <c r="G68" s="160">
        <v>1855</v>
      </c>
      <c r="H68" s="160">
        <v>974</v>
      </c>
      <c r="I68" s="160">
        <v>2070</v>
      </c>
      <c r="J68" s="153">
        <v>1481</v>
      </c>
      <c r="K68" s="154"/>
      <c r="L68" s="155"/>
    </row>
    <row r="69" spans="1:11" ht="12.75">
      <c r="A69" s="299">
        <v>95</v>
      </c>
      <c r="B69" s="300" t="s">
        <v>241</v>
      </c>
      <c r="C69" s="290">
        <v>190</v>
      </c>
      <c r="D69" s="159">
        <v>21</v>
      </c>
      <c r="E69" s="159">
        <v>12</v>
      </c>
      <c r="F69" s="159">
        <v>9</v>
      </c>
      <c r="G69" s="159">
        <v>169</v>
      </c>
      <c r="H69" s="159">
        <v>88</v>
      </c>
      <c r="I69" s="159">
        <v>196</v>
      </c>
      <c r="J69" s="157">
        <v>68</v>
      </c>
      <c r="K69" s="156"/>
    </row>
    <row r="70" spans="1:11" ht="13.5" thickBot="1">
      <c r="A70" s="309" t="s">
        <v>242</v>
      </c>
      <c r="B70" s="310" t="s">
        <v>243</v>
      </c>
      <c r="C70" s="291">
        <v>26279</v>
      </c>
      <c r="D70" s="292">
        <v>4614</v>
      </c>
      <c r="E70" s="292">
        <v>3099</v>
      </c>
      <c r="F70" s="292">
        <v>1515</v>
      </c>
      <c r="G70" s="292">
        <v>21665</v>
      </c>
      <c r="H70" s="292">
        <v>11433</v>
      </c>
      <c r="I70" s="292">
        <v>28716</v>
      </c>
      <c r="J70" s="164">
        <v>8657</v>
      </c>
      <c r="K70" s="156"/>
    </row>
    <row r="71" spans="1:12" s="172" customFormat="1" ht="12.75">
      <c r="A71" s="165"/>
      <c r="B71" s="2"/>
      <c r="C71" s="151"/>
      <c r="D71" s="151"/>
      <c r="E71" s="151"/>
      <c r="F71" s="151"/>
      <c r="G71" s="151"/>
      <c r="H71" s="151"/>
      <c r="I71" s="151"/>
      <c r="J71" s="151"/>
      <c r="K71" s="170"/>
      <c r="L71" s="171"/>
    </row>
    <row r="72" spans="1:12" s="2" customFormat="1" ht="12.75">
      <c r="A72" s="148" t="s">
        <v>202</v>
      </c>
      <c r="B72" s="163"/>
      <c r="C72" s="151"/>
      <c r="D72" s="151"/>
      <c r="E72" s="151"/>
      <c r="F72" s="151"/>
      <c r="G72" s="151"/>
      <c r="H72" s="151"/>
      <c r="I72" s="151"/>
      <c r="J72" s="151"/>
      <c r="K72" s="158"/>
      <c r="L72" s="155"/>
    </row>
    <row r="73" spans="1:11" ht="12.75">
      <c r="A73" s="148" t="s">
        <v>93</v>
      </c>
      <c r="B73" s="163"/>
      <c r="K73" s="151"/>
    </row>
    <row r="74" ht="12.75">
      <c r="A74" s="148" t="s">
        <v>102</v>
      </c>
    </row>
    <row r="75" ht="12.75">
      <c r="A75" s="148"/>
    </row>
    <row r="76" ht="12.75">
      <c r="A76" s="168"/>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K9" sqref="K9"/>
    </sheetView>
  </sheetViews>
  <sheetFormatPr defaultColWidth="11.421875" defaultRowHeight="12.75"/>
  <cols>
    <col min="1" max="1" width="44.57421875" style="238" bestFit="1" customWidth="1"/>
    <col min="2" max="2" width="11.140625" style="238" bestFit="1" customWidth="1"/>
    <col min="3" max="9" width="8.7109375" style="238" customWidth="1"/>
    <col min="10" max="16384" width="9.140625" style="238" customWidth="1"/>
  </cols>
  <sheetData>
    <row r="1" s="199" customFormat="1" ht="12">
      <c r="A1" s="198" t="s">
        <v>295</v>
      </c>
    </row>
    <row r="2" spans="1:9" s="200" customFormat="1" ht="12">
      <c r="A2" s="440" t="s">
        <v>303</v>
      </c>
      <c r="B2" s="440"/>
      <c r="C2" s="440"/>
      <c r="D2" s="440"/>
      <c r="E2" s="440"/>
      <c r="F2" s="440"/>
      <c r="G2" s="440"/>
      <c r="H2" s="440"/>
      <c r="I2" s="440"/>
    </row>
    <row r="3" spans="1:9" s="200" customFormat="1" ht="12">
      <c r="A3" s="440" t="s">
        <v>380</v>
      </c>
      <c r="B3" s="440"/>
      <c r="C3" s="440"/>
      <c r="D3" s="440"/>
      <c r="E3" s="440"/>
      <c r="F3" s="440"/>
      <c r="G3" s="440"/>
      <c r="H3" s="440"/>
      <c r="I3" s="440"/>
    </row>
    <row r="4" spans="1:9" ht="12" thickBot="1">
      <c r="A4" s="441"/>
      <c r="B4" s="441"/>
      <c r="C4" s="441"/>
      <c r="D4" s="441"/>
      <c r="E4" s="441"/>
      <c r="F4" s="441"/>
      <c r="G4" s="441"/>
      <c r="H4" s="441"/>
      <c r="I4" s="441"/>
    </row>
    <row r="5" spans="1:9" ht="11.25">
      <c r="A5" s="502" t="s">
        <v>106</v>
      </c>
      <c r="B5" s="498" t="s">
        <v>130</v>
      </c>
      <c r="C5" s="498"/>
      <c r="D5" s="498"/>
      <c r="E5" s="498"/>
      <c r="F5" s="498"/>
      <c r="G5" s="499"/>
      <c r="H5" s="500" t="s">
        <v>352</v>
      </c>
      <c r="I5" s="501"/>
    </row>
    <row r="6" spans="1:10" ht="11.25">
      <c r="A6" s="495"/>
      <c r="B6" s="463" t="s">
        <v>353</v>
      </c>
      <c r="C6" s="496" t="s">
        <v>97</v>
      </c>
      <c r="D6" s="496"/>
      <c r="E6" s="496"/>
      <c r="F6" s="492" t="s">
        <v>98</v>
      </c>
      <c r="G6" s="492"/>
      <c r="H6" s="445" t="s">
        <v>6</v>
      </c>
      <c r="I6" s="459" t="s">
        <v>99</v>
      </c>
      <c r="J6" s="252"/>
    </row>
    <row r="7" spans="1:10" ht="11.25">
      <c r="A7" s="493" t="s">
        <v>108</v>
      </c>
      <c r="B7" s="446"/>
      <c r="C7" s="463" t="s">
        <v>6</v>
      </c>
      <c r="D7" s="454" t="s">
        <v>100</v>
      </c>
      <c r="E7" s="454" t="s">
        <v>361</v>
      </c>
      <c r="F7" s="463" t="s">
        <v>6</v>
      </c>
      <c r="G7" s="454" t="s">
        <v>132</v>
      </c>
      <c r="H7" s="445"/>
      <c r="I7" s="459"/>
      <c r="J7" s="264"/>
    </row>
    <row r="8" spans="1:10" ht="11.25">
      <c r="A8" s="495"/>
      <c r="B8" s="446"/>
      <c r="C8" s="446"/>
      <c r="D8" s="455"/>
      <c r="E8" s="455"/>
      <c r="F8" s="446"/>
      <c r="G8" s="455"/>
      <c r="H8" s="445"/>
      <c r="I8" s="459"/>
      <c r="J8" s="265"/>
    </row>
    <row r="9" spans="1:10" ht="11.25">
      <c r="A9" s="493" t="s">
        <v>109</v>
      </c>
      <c r="B9" s="446"/>
      <c r="C9" s="446"/>
      <c r="D9" s="455"/>
      <c r="E9" s="455"/>
      <c r="F9" s="446"/>
      <c r="G9" s="455"/>
      <c r="H9" s="445"/>
      <c r="I9" s="459"/>
      <c r="J9" s="265"/>
    </row>
    <row r="10" spans="1:10" ht="11.25">
      <c r="A10" s="494"/>
      <c r="B10" s="446"/>
      <c r="C10" s="446"/>
      <c r="D10" s="455"/>
      <c r="E10" s="455"/>
      <c r="F10" s="446"/>
      <c r="G10" s="455"/>
      <c r="H10" s="445"/>
      <c r="I10" s="459"/>
      <c r="J10" s="265"/>
    </row>
    <row r="11" spans="1:10" ht="11.25">
      <c r="A11" s="494"/>
      <c r="B11" s="446"/>
      <c r="C11" s="446"/>
      <c r="D11" s="455"/>
      <c r="E11" s="455"/>
      <c r="F11" s="446"/>
      <c r="G11" s="455"/>
      <c r="H11" s="445"/>
      <c r="I11" s="491"/>
      <c r="J11" s="265"/>
    </row>
    <row r="12" spans="1:9" ht="11.25">
      <c r="A12" s="268" t="s">
        <v>70</v>
      </c>
      <c r="B12" s="240"/>
      <c r="C12" s="240"/>
      <c r="D12" s="240"/>
      <c r="E12" s="240"/>
      <c r="F12" s="240"/>
      <c r="G12" s="240"/>
      <c r="H12" s="240"/>
      <c r="I12" s="241"/>
    </row>
    <row r="13" spans="1:9" ht="11.25">
      <c r="A13" s="269" t="s">
        <v>110</v>
      </c>
      <c r="B13" s="243">
        <v>26279</v>
      </c>
      <c r="C13" s="244">
        <v>4614</v>
      </c>
      <c r="D13" s="244">
        <v>3099</v>
      </c>
      <c r="E13" s="244">
        <v>1515</v>
      </c>
      <c r="F13" s="244">
        <v>21665</v>
      </c>
      <c r="G13" s="244">
        <v>11433</v>
      </c>
      <c r="H13" s="244">
        <v>28716</v>
      </c>
      <c r="I13" s="245">
        <v>8657</v>
      </c>
    </row>
    <row r="14" spans="1:9" ht="11.25">
      <c r="A14" s="270"/>
      <c r="B14" s="468" t="s">
        <v>114</v>
      </c>
      <c r="C14" s="468"/>
      <c r="D14" s="468"/>
      <c r="E14" s="468"/>
      <c r="F14" s="468"/>
      <c r="G14" s="468"/>
      <c r="H14" s="468"/>
      <c r="I14" s="469"/>
    </row>
    <row r="15" spans="1:9" ht="11.25">
      <c r="A15" s="269" t="s">
        <v>115</v>
      </c>
      <c r="B15" s="243">
        <v>22283</v>
      </c>
      <c r="C15" s="244">
        <v>1350</v>
      </c>
      <c r="D15" s="244">
        <v>861</v>
      </c>
      <c r="E15" s="244">
        <v>489</v>
      </c>
      <c r="F15" s="244">
        <v>20933</v>
      </c>
      <c r="G15" s="244">
        <v>10701</v>
      </c>
      <c r="H15" s="244">
        <v>22283</v>
      </c>
      <c r="I15" s="245">
        <v>7536</v>
      </c>
    </row>
    <row r="16" spans="1:9" ht="11.25">
      <c r="A16" s="269" t="s">
        <v>116</v>
      </c>
      <c r="B16" s="243">
        <v>47</v>
      </c>
      <c r="C16" s="244">
        <v>40</v>
      </c>
      <c r="D16" s="244">
        <v>26</v>
      </c>
      <c r="E16" s="244">
        <v>14</v>
      </c>
      <c r="F16" s="244">
        <v>7</v>
      </c>
      <c r="G16" s="244">
        <v>7</v>
      </c>
      <c r="H16" s="244">
        <v>100</v>
      </c>
      <c r="I16" s="245">
        <v>20</v>
      </c>
    </row>
    <row r="17" spans="1:9" ht="11.25">
      <c r="A17" s="269" t="s">
        <v>117</v>
      </c>
      <c r="B17" s="243">
        <v>49</v>
      </c>
      <c r="C17" s="244">
        <v>45</v>
      </c>
      <c r="D17" s="244">
        <v>33</v>
      </c>
      <c r="E17" s="244">
        <v>12</v>
      </c>
      <c r="F17" s="244">
        <v>4</v>
      </c>
      <c r="G17" s="244">
        <v>4</v>
      </c>
      <c r="H17" s="244">
        <v>62</v>
      </c>
      <c r="I17" s="245">
        <v>9</v>
      </c>
    </row>
    <row r="18" spans="1:9" ht="11.25">
      <c r="A18" s="269" t="s">
        <v>291</v>
      </c>
      <c r="B18" s="243">
        <v>573</v>
      </c>
      <c r="C18" s="244">
        <v>537</v>
      </c>
      <c r="D18" s="244">
        <v>347</v>
      </c>
      <c r="E18" s="244">
        <v>190</v>
      </c>
      <c r="F18" s="244">
        <v>36</v>
      </c>
      <c r="G18" s="244">
        <v>36</v>
      </c>
      <c r="H18" s="244">
        <v>930</v>
      </c>
      <c r="I18" s="245">
        <v>93</v>
      </c>
    </row>
    <row r="19" spans="1:9" ht="11.25">
      <c r="A19" s="269" t="s">
        <v>118</v>
      </c>
      <c r="B19" s="243">
        <v>1153</v>
      </c>
      <c r="C19" s="244">
        <v>617</v>
      </c>
      <c r="D19" s="244">
        <v>548</v>
      </c>
      <c r="E19" s="244">
        <v>69</v>
      </c>
      <c r="F19" s="244">
        <v>536</v>
      </c>
      <c r="G19" s="244">
        <v>536</v>
      </c>
      <c r="H19" s="244">
        <v>2480</v>
      </c>
      <c r="I19" s="245">
        <v>601</v>
      </c>
    </row>
    <row r="20" spans="1:9" ht="11.25">
      <c r="A20" s="269" t="s">
        <v>119</v>
      </c>
      <c r="B20" s="243">
        <v>35</v>
      </c>
      <c r="C20" s="244">
        <v>35</v>
      </c>
      <c r="D20" s="244">
        <v>8</v>
      </c>
      <c r="E20" s="244">
        <v>27</v>
      </c>
      <c r="F20" s="244" t="s">
        <v>286</v>
      </c>
      <c r="G20" s="244" t="s">
        <v>286</v>
      </c>
      <c r="H20" s="244" t="s">
        <v>286</v>
      </c>
      <c r="I20" s="245" t="s">
        <v>286</v>
      </c>
    </row>
    <row r="21" spans="1:9" ht="11.25">
      <c r="A21" s="269" t="s">
        <v>120</v>
      </c>
      <c r="B21" s="243">
        <v>1963</v>
      </c>
      <c r="C21" s="244">
        <v>1828</v>
      </c>
      <c r="D21" s="244">
        <v>1225</v>
      </c>
      <c r="E21" s="244">
        <v>603</v>
      </c>
      <c r="F21" s="244">
        <v>135</v>
      </c>
      <c r="G21" s="244">
        <v>135</v>
      </c>
      <c r="H21" s="244">
        <v>2668</v>
      </c>
      <c r="I21" s="245">
        <v>365</v>
      </c>
    </row>
    <row r="22" spans="1:9" ht="11.25">
      <c r="A22" s="269" t="s">
        <v>163</v>
      </c>
      <c r="B22" s="243">
        <v>87</v>
      </c>
      <c r="C22" s="244">
        <v>81</v>
      </c>
      <c r="D22" s="244">
        <v>20</v>
      </c>
      <c r="E22" s="244">
        <v>61</v>
      </c>
      <c r="F22" s="244">
        <v>6</v>
      </c>
      <c r="G22" s="244">
        <v>6</v>
      </c>
      <c r="H22" s="244">
        <v>103</v>
      </c>
      <c r="I22" s="245">
        <v>19</v>
      </c>
    </row>
    <row r="23" spans="1:9" ht="11.25">
      <c r="A23" s="269" t="s">
        <v>121</v>
      </c>
      <c r="B23" s="243">
        <v>6</v>
      </c>
      <c r="C23" s="244">
        <v>6</v>
      </c>
      <c r="D23" s="244">
        <v>4</v>
      </c>
      <c r="E23" s="244">
        <v>2</v>
      </c>
      <c r="F23" s="244" t="s">
        <v>286</v>
      </c>
      <c r="G23" s="244" t="s">
        <v>286</v>
      </c>
      <c r="H23" s="244">
        <v>8</v>
      </c>
      <c r="I23" s="245" t="s">
        <v>286</v>
      </c>
    </row>
    <row r="24" spans="1:9" ht="11.25">
      <c r="A24" s="269" t="s">
        <v>122</v>
      </c>
      <c r="B24" s="243">
        <v>15</v>
      </c>
      <c r="C24" s="244">
        <v>11</v>
      </c>
      <c r="D24" s="244">
        <v>8</v>
      </c>
      <c r="E24" s="244">
        <v>3</v>
      </c>
      <c r="F24" s="244">
        <v>4</v>
      </c>
      <c r="G24" s="244">
        <v>4</v>
      </c>
      <c r="H24" s="244">
        <v>21</v>
      </c>
      <c r="I24" s="245">
        <v>2</v>
      </c>
    </row>
    <row r="25" spans="1:9" ht="11.25">
      <c r="A25" s="269" t="s">
        <v>354</v>
      </c>
      <c r="B25" s="243">
        <v>68</v>
      </c>
      <c r="C25" s="244">
        <v>64</v>
      </c>
      <c r="D25" s="244">
        <v>19</v>
      </c>
      <c r="E25" s="244">
        <v>45</v>
      </c>
      <c r="F25" s="244">
        <v>4</v>
      </c>
      <c r="G25" s="244">
        <v>4</v>
      </c>
      <c r="H25" s="244">
        <v>61</v>
      </c>
      <c r="I25" s="245">
        <v>12</v>
      </c>
    </row>
    <row r="26" spans="1:9" ht="11.25">
      <c r="A26" s="270"/>
      <c r="B26" s="468" t="s">
        <v>371</v>
      </c>
      <c r="C26" s="468"/>
      <c r="D26" s="468"/>
      <c r="E26" s="468"/>
      <c r="F26" s="468"/>
      <c r="G26" s="468"/>
      <c r="H26" s="468"/>
      <c r="I26" s="469"/>
    </row>
    <row r="27" spans="1:9" ht="11.25">
      <c r="A27" s="269" t="s">
        <v>123</v>
      </c>
      <c r="B27" s="243">
        <v>7536</v>
      </c>
      <c r="C27" s="244">
        <v>426</v>
      </c>
      <c r="D27" s="244">
        <v>265</v>
      </c>
      <c r="E27" s="244">
        <v>161</v>
      </c>
      <c r="F27" s="244">
        <v>7110</v>
      </c>
      <c r="G27" s="244">
        <v>4039</v>
      </c>
      <c r="H27" s="244" t="s">
        <v>258</v>
      </c>
      <c r="I27" s="245" t="s">
        <v>258</v>
      </c>
    </row>
    <row r="28" spans="1:9" ht="11.25">
      <c r="A28" s="269" t="s">
        <v>124</v>
      </c>
      <c r="B28" s="243">
        <v>14747</v>
      </c>
      <c r="C28" s="244">
        <v>924</v>
      </c>
      <c r="D28" s="244">
        <v>596</v>
      </c>
      <c r="E28" s="244">
        <v>328</v>
      </c>
      <c r="F28" s="244">
        <v>13823</v>
      </c>
      <c r="G28" s="244">
        <v>6662</v>
      </c>
      <c r="H28" s="244" t="s">
        <v>258</v>
      </c>
      <c r="I28" s="245" t="s">
        <v>258</v>
      </c>
    </row>
    <row r="29" spans="1:9" ht="11.25">
      <c r="A29" s="270"/>
      <c r="B29" s="468" t="s">
        <v>372</v>
      </c>
      <c r="C29" s="468"/>
      <c r="D29" s="468"/>
      <c r="E29" s="468"/>
      <c r="F29" s="468"/>
      <c r="G29" s="468"/>
      <c r="H29" s="468"/>
      <c r="I29" s="469"/>
    </row>
    <row r="30" spans="1:9" ht="11.25">
      <c r="A30" s="269" t="s">
        <v>125</v>
      </c>
      <c r="B30" s="243">
        <v>19697</v>
      </c>
      <c r="C30" s="244">
        <v>1220</v>
      </c>
      <c r="D30" s="244">
        <v>759</v>
      </c>
      <c r="E30" s="244">
        <v>461</v>
      </c>
      <c r="F30" s="244">
        <v>18477</v>
      </c>
      <c r="G30" s="244">
        <v>10257</v>
      </c>
      <c r="H30" s="244">
        <v>19697</v>
      </c>
      <c r="I30" s="245">
        <v>6868</v>
      </c>
    </row>
    <row r="31" spans="1:9" ht="11.25">
      <c r="A31" s="269" t="s">
        <v>126</v>
      </c>
      <c r="B31" s="243">
        <v>33</v>
      </c>
      <c r="C31" s="244">
        <v>8</v>
      </c>
      <c r="D31" s="244">
        <v>8</v>
      </c>
      <c r="E31" s="244" t="s">
        <v>286</v>
      </c>
      <c r="F31" s="244">
        <v>25</v>
      </c>
      <c r="G31" s="244">
        <v>7</v>
      </c>
      <c r="H31" s="244">
        <v>33</v>
      </c>
      <c r="I31" s="245">
        <v>7</v>
      </c>
    </row>
    <row r="32" spans="1:9" ht="11.25">
      <c r="A32" s="269" t="s">
        <v>127</v>
      </c>
      <c r="B32" s="243">
        <v>48</v>
      </c>
      <c r="C32" s="244">
        <v>6</v>
      </c>
      <c r="D32" s="244">
        <v>6</v>
      </c>
      <c r="E32" s="244" t="s">
        <v>286</v>
      </c>
      <c r="F32" s="244">
        <v>42</v>
      </c>
      <c r="G32" s="244">
        <v>13</v>
      </c>
      <c r="H32" s="244">
        <v>48</v>
      </c>
      <c r="I32" s="245">
        <v>5</v>
      </c>
    </row>
    <row r="33" spans="1:9" ht="11.25">
      <c r="A33" s="269" t="s">
        <v>128</v>
      </c>
      <c r="B33" s="243">
        <v>23</v>
      </c>
      <c r="C33" s="244">
        <v>1</v>
      </c>
      <c r="D33" s="244">
        <v>1</v>
      </c>
      <c r="E33" s="244" t="s">
        <v>286</v>
      </c>
      <c r="F33" s="244">
        <v>22</v>
      </c>
      <c r="G33" s="244">
        <v>7</v>
      </c>
      <c r="H33" s="244">
        <v>23</v>
      </c>
      <c r="I33" s="245">
        <v>7</v>
      </c>
    </row>
    <row r="34" spans="1:9" ht="11.25">
      <c r="A34" s="269" t="s">
        <v>164</v>
      </c>
      <c r="B34" s="243">
        <v>958</v>
      </c>
      <c r="C34" s="244">
        <v>6</v>
      </c>
      <c r="D34" s="244">
        <v>6</v>
      </c>
      <c r="E34" s="244" t="s">
        <v>286</v>
      </c>
      <c r="F34" s="244">
        <v>952</v>
      </c>
      <c r="G34" s="244">
        <v>117</v>
      </c>
      <c r="H34" s="244">
        <v>958</v>
      </c>
      <c r="I34" s="245">
        <v>238</v>
      </c>
    </row>
    <row r="35" spans="1:9" ht="11.25">
      <c r="A35" s="269" t="s">
        <v>165</v>
      </c>
      <c r="B35" s="243">
        <v>16</v>
      </c>
      <c r="C35" s="244">
        <v>4</v>
      </c>
      <c r="D35" s="244">
        <v>4</v>
      </c>
      <c r="E35" s="244" t="s">
        <v>286</v>
      </c>
      <c r="F35" s="244">
        <v>12</v>
      </c>
      <c r="G35" s="244">
        <v>3</v>
      </c>
      <c r="H35" s="244">
        <v>16</v>
      </c>
      <c r="I35" s="245">
        <v>3</v>
      </c>
    </row>
    <row r="36" spans="1:9" ht="12" thickBot="1">
      <c r="A36" s="271" t="s">
        <v>129</v>
      </c>
      <c r="B36" s="249">
        <v>309</v>
      </c>
      <c r="C36" s="250">
        <v>40</v>
      </c>
      <c r="D36" s="250">
        <v>27</v>
      </c>
      <c r="E36" s="250">
        <v>13</v>
      </c>
      <c r="F36" s="250">
        <v>269</v>
      </c>
      <c r="G36" s="250">
        <v>63</v>
      </c>
      <c r="H36" s="250">
        <v>309</v>
      </c>
      <c r="I36" s="251">
        <v>38</v>
      </c>
    </row>
    <row r="37" spans="1:9" ht="45.75" customHeight="1">
      <c r="A37" s="456" t="s">
        <v>307</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selection activeCell="C53" sqref="C53:K70"/>
    </sheetView>
  </sheetViews>
  <sheetFormatPr defaultColWidth="11.421875" defaultRowHeight="12.75"/>
  <cols>
    <col min="1" max="1" width="10.8515625" style="150" customWidth="1"/>
    <col min="2" max="2" width="39.00390625" style="150" customWidth="1"/>
    <col min="3" max="3" width="10.8515625" style="150" customWidth="1"/>
    <col min="4" max="10" width="7.57421875" style="150" customWidth="1"/>
    <col min="11" max="11" width="9.8515625" style="150"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379</v>
      </c>
      <c r="B2" s="470"/>
      <c r="C2" s="470"/>
      <c r="D2" s="470"/>
      <c r="E2" s="470"/>
      <c r="F2" s="470"/>
      <c r="G2" s="470"/>
      <c r="H2" s="470"/>
      <c r="I2" s="470"/>
      <c r="J2" s="470"/>
      <c r="K2" s="470"/>
    </row>
    <row r="3" spans="1:11" ht="13.5" thickBot="1">
      <c r="A3" s="151"/>
      <c r="B3" s="151"/>
      <c r="C3" s="151"/>
      <c r="D3" s="151"/>
      <c r="E3" s="151"/>
      <c r="F3" s="151"/>
      <c r="G3" s="151"/>
      <c r="H3" s="151"/>
      <c r="I3" s="151"/>
      <c r="J3" s="151"/>
      <c r="K3" s="151"/>
    </row>
    <row r="4" spans="1:11" ht="12.75">
      <c r="A4" s="503" t="s">
        <v>94</v>
      </c>
      <c r="B4" s="421" t="s">
        <v>61</v>
      </c>
      <c r="C4" s="421" t="s">
        <v>139</v>
      </c>
      <c r="D4" s="424" t="s">
        <v>133</v>
      </c>
      <c r="E4" s="425"/>
      <c r="F4" s="426"/>
      <c r="G4" s="434" t="s">
        <v>134</v>
      </c>
      <c r="H4" s="424" t="s">
        <v>135</v>
      </c>
      <c r="I4" s="425"/>
      <c r="J4" s="425"/>
      <c r="K4" s="435"/>
    </row>
    <row r="5" spans="1:11" ht="12.75">
      <c r="A5" s="533"/>
      <c r="B5" s="431"/>
      <c r="C5" s="422"/>
      <c r="D5" s="427"/>
      <c r="E5" s="428"/>
      <c r="F5" s="429"/>
      <c r="G5" s="431"/>
      <c r="H5" s="427"/>
      <c r="I5" s="428"/>
      <c r="J5" s="428"/>
      <c r="K5" s="436"/>
    </row>
    <row r="6" spans="1:11" ht="12.75">
      <c r="A6" s="533"/>
      <c r="B6" s="431"/>
      <c r="C6" s="422"/>
      <c r="D6" s="430" t="s">
        <v>6</v>
      </c>
      <c r="E6" s="433" t="s">
        <v>136</v>
      </c>
      <c r="F6" s="433" t="s">
        <v>66</v>
      </c>
      <c r="G6" s="431"/>
      <c r="H6" s="430" t="s">
        <v>6</v>
      </c>
      <c r="I6" s="433" t="s">
        <v>67</v>
      </c>
      <c r="J6" s="433" t="s">
        <v>137</v>
      </c>
      <c r="K6" s="437" t="s">
        <v>138</v>
      </c>
    </row>
    <row r="7" spans="1:11" ht="12.75">
      <c r="A7" s="533"/>
      <c r="B7" s="431"/>
      <c r="C7" s="422"/>
      <c r="D7" s="431"/>
      <c r="E7" s="422"/>
      <c r="F7" s="422"/>
      <c r="G7" s="431"/>
      <c r="H7" s="431"/>
      <c r="I7" s="422"/>
      <c r="J7" s="422"/>
      <c r="K7" s="438"/>
    </row>
    <row r="8" spans="1:11" ht="12.75">
      <c r="A8" s="534"/>
      <c r="B8" s="432"/>
      <c r="C8" s="423"/>
      <c r="D8" s="432"/>
      <c r="E8" s="423"/>
      <c r="F8" s="423"/>
      <c r="G8" s="432"/>
      <c r="H8" s="432"/>
      <c r="I8" s="423"/>
      <c r="J8" s="423"/>
      <c r="K8" s="439"/>
    </row>
    <row r="9" spans="1:11" s="2" customFormat="1" ht="12.75">
      <c r="A9" s="341" t="s">
        <v>4</v>
      </c>
      <c r="B9" s="294" t="s">
        <v>203</v>
      </c>
      <c r="C9" s="286">
        <v>192</v>
      </c>
      <c r="D9" s="287">
        <v>153</v>
      </c>
      <c r="E9" s="287">
        <v>152</v>
      </c>
      <c r="F9" s="287">
        <v>1</v>
      </c>
      <c r="G9" s="287">
        <v>29</v>
      </c>
      <c r="H9" s="287">
        <v>10</v>
      </c>
      <c r="I9" s="287">
        <v>2</v>
      </c>
      <c r="J9" s="287">
        <v>3</v>
      </c>
      <c r="K9" s="288">
        <v>5</v>
      </c>
    </row>
    <row r="10" spans="1:11" ht="12.75">
      <c r="A10" s="301" t="s">
        <v>204</v>
      </c>
      <c r="B10" s="296" t="s">
        <v>205</v>
      </c>
      <c r="C10" s="289">
        <v>3</v>
      </c>
      <c r="D10" s="160">
        <v>3</v>
      </c>
      <c r="E10" s="160">
        <v>3</v>
      </c>
      <c r="F10" s="160" t="s">
        <v>286</v>
      </c>
      <c r="G10" s="160" t="s">
        <v>286</v>
      </c>
      <c r="H10" s="160" t="s">
        <v>286</v>
      </c>
      <c r="I10" s="160" t="s">
        <v>286</v>
      </c>
      <c r="J10" s="160" t="s">
        <v>286</v>
      </c>
      <c r="K10" s="153" t="s">
        <v>286</v>
      </c>
    </row>
    <row r="11" spans="1:11" s="2" customFormat="1" ht="12.75">
      <c r="A11" s="301" t="s">
        <v>206</v>
      </c>
      <c r="B11" s="296" t="s">
        <v>72</v>
      </c>
      <c r="C11" s="289">
        <v>873</v>
      </c>
      <c r="D11" s="160">
        <v>632</v>
      </c>
      <c r="E11" s="160">
        <v>613</v>
      </c>
      <c r="F11" s="160">
        <v>19</v>
      </c>
      <c r="G11" s="160">
        <v>128</v>
      </c>
      <c r="H11" s="160">
        <v>113</v>
      </c>
      <c r="I11" s="160">
        <v>49</v>
      </c>
      <c r="J11" s="160">
        <v>4</v>
      </c>
      <c r="K11" s="153">
        <v>60</v>
      </c>
    </row>
    <row r="12" spans="1:11" ht="12.75">
      <c r="A12" s="299">
        <v>10</v>
      </c>
      <c r="B12" s="298" t="s">
        <v>207</v>
      </c>
      <c r="C12" s="290">
        <v>107</v>
      </c>
      <c r="D12" s="159">
        <v>71</v>
      </c>
      <c r="E12" s="159">
        <v>71</v>
      </c>
      <c r="F12" s="159" t="s">
        <v>286</v>
      </c>
      <c r="G12" s="159">
        <v>4</v>
      </c>
      <c r="H12" s="159">
        <v>32</v>
      </c>
      <c r="I12" s="159">
        <v>10</v>
      </c>
      <c r="J12" s="159">
        <v>2</v>
      </c>
      <c r="K12" s="157">
        <v>20</v>
      </c>
    </row>
    <row r="13" spans="1:11" ht="12.75">
      <c r="A13" s="299">
        <v>11</v>
      </c>
      <c r="B13" s="300" t="s">
        <v>244</v>
      </c>
      <c r="C13" s="290">
        <v>3</v>
      </c>
      <c r="D13" s="159">
        <v>2</v>
      </c>
      <c r="E13" s="159">
        <v>2</v>
      </c>
      <c r="F13" s="159" t="s">
        <v>286</v>
      </c>
      <c r="G13" s="159">
        <v>1</v>
      </c>
      <c r="H13" s="159" t="s">
        <v>286</v>
      </c>
      <c r="I13" s="159" t="s">
        <v>286</v>
      </c>
      <c r="J13" s="159" t="s">
        <v>286</v>
      </c>
      <c r="K13" s="157" t="s">
        <v>286</v>
      </c>
    </row>
    <row r="14" spans="1:11" ht="12.75">
      <c r="A14" s="299" t="s">
        <v>208</v>
      </c>
      <c r="B14" s="300" t="s">
        <v>209</v>
      </c>
      <c r="C14" s="290">
        <v>45</v>
      </c>
      <c r="D14" s="159">
        <v>30</v>
      </c>
      <c r="E14" s="159">
        <v>30</v>
      </c>
      <c r="F14" s="159" t="s">
        <v>286</v>
      </c>
      <c r="G14" s="159">
        <v>8</v>
      </c>
      <c r="H14" s="159">
        <v>7</v>
      </c>
      <c r="I14" s="159">
        <v>3</v>
      </c>
      <c r="J14" s="159">
        <v>1</v>
      </c>
      <c r="K14" s="157">
        <v>3</v>
      </c>
    </row>
    <row r="15" spans="1:11" ht="12.75">
      <c r="A15" s="299" t="s">
        <v>210</v>
      </c>
      <c r="B15" s="300" t="s">
        <v>211</v>
      </c>
      <c r="C15" s="290">
        <v>33</v>
      </c>
      <c r="D15" s="159">
        <v>29</v>
      </c>
      <c r="E15" s="159">
        <v>29</v>
      </c>
      <c r="F15" s="159" t="s">
        <v>286</v>
      </c>
      <c r="G15" s="159">
        <v>3</v>
      </c>
      <c r="H15" s="159">
        <v>1</v>
      </c>
      <c r="I15" s="159" t="s">
        <v>286</v>
      </c>
      <c r="J15" s="159" t="s">
        <v>286</v>
      </c>
      <c r="K15" s="157">
        <v>1</v>
      </c>
    </row>
    <row r="16" spans="1:11" ht="12.75">
      <c r="A16" s="299" t="s">
        <v>73</v>
      </c>
      <c r="B16" s="300" t="s">
        <v>212</v>
      </c>
      <c r="C16" s="290">
        <v>5</v>
      </c>
      <c r="D16" s="159">
        <v>4</v>
      </c>
      <c r="E16" s="159">
        <v>4</v>
      </c>
      <c r="F16" s="159" t="s">
        <v>286</v>
      </c>
      <c r="G16" s="159">
        <v>1</v>
      </c>
      <c r="H16" s="159" t="s">
        <v>286</v>
      </c>
      <c r="I16" s="159" t="s">
        <v>286</v>
      </c>
      <c r="J16" s="159" t="s">
        <v>286</v>
      </c>
      <c r="K16" s="157" t="s">
        <v>286</v>
      </c>
    </row>
    <row r="17" spans="1:11" ht="22.5">
      <c r="A17" s="299" t="s">
        <v>74</v>
      </c>
      <c r="B17" s="300" t="s">
        <v>268</v>
      </c>
      <c r="C17" s="290">
        <v>45</v>
      </c>
      <c r="D17" s="159">
        <v>33</v>
      </c>
      <c r="E17" s="159">
        <v>33</v>
      </c>
      <c r="F17" s="159" t="s">
        <v>286</v>
      </c>
      <c r="G17" s="159">
        <v>8</v>
      </c>
      <c r="H17" s="159">
        <v>4</v>
      </c>
      <c r="I17" s="159">
        <v>3</v>
      </c>
      <c r="J17" s="159" t="s">
        <v>286</v>
      </c>
      <c r="K17" s="157">
        <v>1</v>
      </c>
    </row>
    <row r="18" spans="1:11" ht="22.5">
      <c r="A18" s="299" t="s">
        <v>75</v>
      </c>
      <c r="B18" s="300" t="s">
        <v>269</v>
      </c>
      <c r="C18" s="290">
        <v>72</v>
      </c>
      <c r="D18" s="159">
        <v>58</v>
      </c>
      <c r="E18" s="159">
        <v>55</v>
      </c>
      <c r="F18" s="159">
        <v>3</v>
      </c>
      <c r="G18" s="159">
        <v>6</v>
      </c>
      <c r="H18" s="159">
        <v>8</v>
      </c>
      <c r="I18" s="159">
        <v>2</v>
      </c>
      <c r="J18" s="159">
        <v>1</v>
      </c>
      <c r="K18" s="157">
        <v>5</v>
      </c>
    </row>
    <row r="19" spans="1:11" ht="12.75">
      <c r="A19" s="299">
        <v>20</v>
      </c>
      <c r="B19" s="300" t="s">
        <v>213</v>
      </c>
      <c r="C19" s="290">
        <v>9</v>
      </c>
      <c r="D19" s="159">
        <v>8</v>
      </c>
      <c r="E19" s="159">
        <v>8</v>
      </c>
      <c r="F19" s="159" t="s">
        <v>286</v>
      </c>
      <c r="G19" s="159">
        <v>1</v>
      </c>
      <c r="H19" s="159" t="s">
        <v>286</v>
      </c>
      <c r="I19" s="159" t="s">
        <v>286</v>
      </c>
      <c r="J19" s="159" t="s">
        <v>286</v>
      </c>
      <c r="K19" s="157" t="s">
        <v>286</v>
      </c>
    </row>
    <row r="20" spans="1:11" ht="22.5">
      <c r="A20" s="299" t="s">
        <v>76</v>
      </c>
      <c r="B20" s="300" t="s">
        <v>270</v>
      </c>
      <c r="C20" s="290">
        <v>38</v>
      </c>
      <c r="D20" s="159">
        <v>31</v>
      </c>
      <c r="E20" s="159">
        <v>29</v>
      </c>
      <c r="F20" s="159">
        <v>2</v>
      </c>
      <c r="G20" s="159" t="s">
        <v>286</v>
      </c>
      <c r="H20" s="159">
        <v>7</v>
      </c>
      <c r="I20" s="159">
        <v>1</v>
      </c>
      <c r="J20" s="159" t="s">
        <v>286</v>
      </c>
      <c r="K20" s="157">
        <v>6</v>
      </c>
    </row>
    <row r="21" spans="1:11" ht="12.75">
      <c r="A21" s="299">
        <v>25</v>
      </c>
      <c r="B21" s="300" t="s">
        <v>214</v>
      </c>
      <c r="C21" s="290">
        <v>142</v>
      </c>
      <c r="D21" s="159">
        <v>102</v>
      </c>
      <c r="E21" s="159">
        <v>102</v>
      </c>
      <c r="F21" s="159" t="s">
        <v>286</v>
      </c>
      <c r="G21" s="159">
        <v>24</v>
      </c>
      <c r="H21" s="159">
        <v>16</v>
      </c>
      <c r="I21" s="159">
        <v>7</v>
      </c>
      <c r="J21" s="159" t="s">
        <v>286</v>
      </c>
      <c r="K21" s="157">
        <v>9</v>
      </c>
    </row>
    <row r="22" spans="1:11" ht="22.5">
      <c r="A22" s="299">
        <v>26</v>
      </c>
      <c r="B22" s="300" t="s">
        <v>271</v>
      </c>
      <c r="C22" s="290">
        <v>23</v>
      </c>
      <c r="D22" s="159">
        <v>14</v>
      </c>
      <c r="E22" s="159">
        <v>12</v>
      </c>
      <c r="F22" s="159">
        <v>2</v>
      </c>
      <c r="G22" s="159">
        <v>4</v>
      </c>
      <c r="H22" s="159">
        <v>5</v>
      </c>
      <c r="I22" s="159">
        <v>4</v>
      </c>
      <c r="J22" s="159" t="s">
        <v>286</v>
      </c>
      <c r="K22" s="157">
        <v>1</v>
      </c>
    </row>
    <row r="23" spans="1:11" ht="12.75">
      <c r="A23" s="299">
        <v>27</v>
      </c>
      <c r="B23" s="300" t="s">
        <v>215</v>
      </c>
      <c r="C23" s="290">
        <v>12</v>
      </c>
      <c r="D23" s="159">
        <v>6</v>
      </c>
      <c r="E23" s="159">
        <v>6</v>
      </c>
      <c r="F23" s="159" t="s">
        <v>286</v>
      </c>
      <c r="G23" s="159">
        <v>5</v>
      </c>
      <c r="H23" s="159">
        <v>1</v>
      </c>
      <c r="I23" s="159">
        <v>1</v>
      </c>
      <c r="J23" s="159" t="s">
        <v>286</v>
      </c>
      <c r="K23" s="157" t="s">
        <v>286</v>
      </c>
    </row>
    <row r="24" spans="1:11" ht="12.75">
      <c r="A24" s="299">
        <v>28</v>
      </c>
      <c r="B24" s="300" t="s">
        <v>3</v>
      </c>
      <c r="C24" s="290">
        <v>43</v>
      </c>
      <c r="D24" s="159">
        <v>30</v>
      </c>
      <c r="E24" s="159">
        <v>23</v>
      </c>
      <c r="F24" s="159">
        <v>7</v>
      </c>
      <c r="G24" s="159">
        <v>11</v>
      </c>
      <c r="H24" s="159">
        <v>2</v>
      </c>
      <c r="I24" s="159">
        <v>2</v>
      </c>
      <c r="J24" s="159" t="s">
        <v>286</v>
      </c>
      <c r="K24" s="157" t="s">
        <v>286</v>
      </c>
    </row>
    <row r="25" spans="1:11" ht="12.75">
      <c r="A25" s="299">
        <v>29</v>
      </c>
      <c r="B25" s="300" t="s">
        <v>245</v>
      </c>
      <c r="C25" s="290">
        <v>2</v>
      </c>
      <c r="D25" s="159">
        <v>1</v>
      </c>
      <c r="E25" s="159">
        <v>1</v>
      </c>
      <c r="F25" s="159" t="s">
        <v>286</v>
      </c>
      <c r="G25" s="159">
        <v>1</v>
      </c>
      <c r="H25" s="159" t="s">
        <v>286</v>
      </c>
      <c r="I25" s="159" t="s">
        <v>286</v>
      </c>
      <c r="J25" s="159" t="s">
        <v>286</v>
      </c>
      <c r="K25" s="157" t="s">
        <v>286</v>
      </c>
    </row>
    <row r="26" spans="1:11" ht="12.75">
      <c r="A26" s="299" t="s">
        <v>18</v>
      </c>
      <c r="B26" s="300" t="s">
        <v>216</v>
      </c>
      <c r="C26" s="290">
        <v>6</v>
      </c>
      <c r="D26" s="159">
        <v>5</v>
      </c>
      <c r="E26" s="159">
        <v>5</v>
      </c>
      <c r="F26" s="159" t="s">
        <v>286</v>
      </c>
      <c r="G26" s="159" t="s">
        <v>286</v>
      </c>
      <c r="H26" s="159">
        <v>1</v>
      </c>
      <c r="I26" s="159" t="s">
        <v>286</v>
      </c>
      <c r="J26" s="159" t="s">
        <v>286</v>
      </c>
      <c r="K26" s="157">
        <v>1</v>
      </c>
    </row>
    <row r="27" spans="1:11" ht="12.75">
      <c r="A27" s="299">
        <v>31</v>
      </c>
      <c r="B27" s="300" t="s">
        <v>246</v>
      </c>
      <c r="C27" s="290">
        <v>16</v>
      </c>
      <c r="D27" s="159">
        <v>9</v>
      </c>
      <c r="E27" s="159">
        <v>8</v>
      </c>
      <c r="F27" s="159">
        <v>1</v>
      </c>
      <c r="G27" s="159">
        <v>4</v>
      </c>
      <c r="H27" s="159">
        <v>3</v>
      </c>
      <c r="I27" s="159">
        <v>2</v>
      </c>
      <c r="J27" s="159" t="s">
        <v>286</v>
      </c>
      <c r="K27" s="157">
        <v>1</v>
      </c>
    </row>
    <row r="28" spans="1:11" ht="12.75">
      <c r="A28" s="299" t="s">
        <v>77</v>
      </c>
      <c r="B28" s="300" t="s">
        <v>217</v>
      </c>
      <c r="C28" s="290">
        <v>131</v>
      </c>
      <c r="D28" s="159">
        <v>101</v>
      </c>
      <c r="E28" s="159">
        <v>101</v>
      </c>
      <c r="F28" s="159" t="s">
        <v>286</v>
      </c>
      <c r="G28" s="159">
        <v>20</v>
      </c>
      <c r="H28" s="159">
        <v>10</v>
      </c>
      <c r="I28" s="159">
        <v>7</v>
      </c>
      <c r="J28" s="159" t="s">
        <v>286</v>
      </c>
      <c r="K28" s="157">
        <v>3</v>
      </c>
    </row>
    <row r="29" spans="1:11" ht="22.5">
      <c r="A29" s="299" t="s">
        <v>78</v>
      </c>
      <c r="B29" s="300" t="s">
        <v>272</v>
      </c>
      <c r="C29" s="290">
        <v>114</v>
      </c>
      <c r="D29" s="159">
        <v>84</v>
      </c>
      <c r="E29" s="159">
        <v>82</v>
      </c>
      <c r="F29" s="159">
        <v>2</v>
      </c>
      <c r="G29" s="159">
        <v>20</v>
      </c>
      <c r="H29" s="159">
        <v>10</v>
      </c>
      <c r="I29" s="159">
        <v>4</v>
      </c>
      <c r="J29" s="159" t="s">
        <v>286</v>
      </c>
      <c r="K29" s="157">
        <v>6</v>
      </c>
    </row>
    <row r="30" spans="1:11" ht="12.75">
      <c r="A30" s="301" t="s">
        <v>71</v>
      </c>
      <c r="B30" s="302" t="s">
        <v>80</v>
      </c>
      <c r="C30" s="289">
        <v>130</v>
      </c>
      <c r="D30" s="160">
        <v>93</v>
      </c>
      <c r="E30" s="160">
        <v>89</v>
      </c>
      <c r="F30" s="160">
        <v>4</v>
      </c>
      <c r="G30" s="160">
        <v>15</v>
      </c>
      <c r="H30" s="160">
        <v>22</v>
      </c>
      <c r="I30" s="160">
        <v>10</v>
      </c>
      <c r="J30" s="160">
        <v>1</v>
      </c>
      <c r="K30" s="153">
        <v>11</v>
      </c>
    </row>
    <row r="31" spans="1:11" ht="33.75">
      <c r="A31" s="301" t="s">
        <v>79</v>
      </c>
      <c r="B31" s="302" t="s">
        <v>273</v>
      </c>
      <c r="C31" s="289">
        <v>34</v>
      </c>
      <c r="D31" s="160">
        <v>30</v>
      </c>
      <c r="E31" s="160">
        <v>28</v>
      </c>
      <c r="F31" s="160">
        <v>2</v>
      </c>
      <c r="G31" s="160">
        <v>3</v>
      </c>
      <c r="H31" s="160">
        <v>1</v>
      </c>
      <c r="I31" s="160" t="s">
        <v>286</v>
      </c>
      <c r="J31" s="160" t="s">
        <v>286</v>
      </c>
      <c r="K31" s="153">
        <v>1</v>
      </c>
    </row>
    <row r="32" spans="1:11" ht="22.5">
      <c r="A32" s="299">
        <v>38</v>
      </c>
      <c r="B32" s="300" t="s">
        <v>274</v>
      </c>
      <c r="C32" s="290">
        <v>26</v>
      </c>
      <c r="D32" s="159">
        <v>23</v>
      </c>
      <c r="E32" s="159">
        <v>23</v>
      </c>
      <c r="F32" s="159" t="s">
        <v>286</v>
      </c>
      <c r="G32" s="159">
        <v>2</v>
      </c>
      <c r="H32" s="159">
        <v>1</v>
      </c>
      <c r="I32" s="159" t="s">
        <v>286</v>
      </c>
      <c r="J32" s="159" t="s">
        <v>286</v>
      </c>
      <c r="K32" s="157">
        <v>1</v>
      </c>
    </row>
    <row r="33" spans="1:11" ht="12.75">
      <c r="A33" s="301" t="s">
        <v>81</v>
      </c>
      <c r="B33" s="302" t="s">
        <v>82</v>
      </c>
      <c r="C33" s="289">
        <v>2521</v>
      </c>
      <c r="D33" s="160">
        <v>2040</v>
      </c>
      <c r="E33" s="160">
        <v>2031</v>
      </c>
      <c r="F33" s="160">
        <v>9</v>
      </c>
      <c r="G33" s="160">
        <v>330</v>
      </c>
      <c r="H33" s="160">
        <v>151</v>
      </c>
      <c r="I33" s="160">
        <v>84</v>
      </c>
      <c r="J33" s="160">
        <v>20</v>
      </c>
      <c r="K33" s="153">
        <v>47</v>
      </c>
    </row>
    <row r="34" spans="1:11" ht="12.75">
      <c r="A34" s="299">
        <v>41</v>
      </c>
      <c r="B34" s="300" t="s">
        <v>218</v>
      </c>
      <c r="C34" s="290">
        <v>118</v>
      </c>
      <c r="D34" s="159">
        <v>93</v>
      </c>
      <c r="E34" s="159">
        <v>92</v>
      </c>
      <c r="F34" s="159">
        <v>1</v>
      </c>
      <c r="G34" s="159">
        <v>14</v>
      </c>
      <c r="H34" s="159">
        <v>11</v>
      </c>
      <c r="I34" s="159">
        <v>7</v>
      </c>
      <c r="J34" s="159" t="s">
        <v>286</v>
      </c>
      <c r="K34" s="157">
        <v>4</v>
      </c>
    </row>
    <row r="35" spans="1:11" ht="12.75">
      <c r="A35" s="299">
        <v>42</v>
      </c>
      <c r="B35" s="300" t="s">
        <v>219</v>
      </c>
      <c r="C35" s="290">
        <v>61</v>
      </c>
      <c r="D35" s="159">
        <v>50</v>
      </c>
      <c r="E35" s="159">
        <v>46</v>
      </c>
      <c r="F35" s="159">
        <v>4</v>
      </c>
      <c r="G35" s="159">
        <v>9</v>
      </c>
      <c r="H35" s="159">
        <v>2</v>
      </c>
      <c r="I35" s="159">
        <v>1</v>
      </c>
      <c r="J35" s="159" t="s">
        <v>286</v>
      </c>
      <c r="K35" s="157">
        <v>1</v>
      </c>
    </row>
    <row r="36" spans="1:11" s="51" customFormat="1" ht="22.5">
      <c r="A36" s="299">
        <v>43</v>
      </c>
      <c r="B36" s="300" t="s">
        <v>275</v>
      </c>
      <c r="C36" s="290">
        <v>2342</v>
      </c>
      <c r="D36" s="159">
        <v>1897</v>
      </c>
      <c r="E36" s="159">
        <v>1893</v>
      </c>
      <c r="F36" s="159">
        <v>4</v>
      </c>
      <c r="G36" s="159">
        <v>307</v>
      </c>
      <c r="H36" s="159">
        <v>138</v>
      </c>
      <c r="I36" s="159">
        <v>76</v>
      </c>
      <c r="J36" s="159">
        <v>20</v>
      </c>
      <c r="K36" s="157">
        <v>42</v>
      </c>
    </row>
    <row r="37" spans="1:11" ht="22.5">
      <c r="A37" s="303" t="s">
        <v>83</v>
      </c>
      <c r="B37" s="304" t="s">
        <v>276</v>
      </c>
      <c r="C37" s="289">
        <v>7364</v>
      </c>
      <c r="D37" s="160">
        <v>5939</v>
      </c>
      <c r="E37" s="160">
        <v>5795</v>
      </c>
      <c r="F37" s="160">
        <v>144</v>
      </c>
      <c r="G37" s="160">
        <v>723</v>
      </c>
      <c r="H37" s="160">
        <v>702</v>
      </c>
      <c r="I37" s="160">
        <v>282</v>
      </c>
      <c r="J37" s="160">
        <v>40</v>
      </c>
      <c r="K37" s="153">
        <v>380</v>
      </c>
    </row>
    <row r="38" spans="1:11" s="2" customFormat="1" ht="12.75">
      <c r="A38" s="299">
        <v>45</v>
      </c>
      <c r="B38" s="300" t="s">
        <v>220</v>
      </c>
      <c r="C38" s="290">
        <v>817</v>
      </c>
      <c r="D38" s="159">
        <v>663</v>
      </c>
      <c r="E38" s="159">
        <v>647</v>
      </c>
      <c r="F38" s="159">
        <v>16</v>
      </c>
      <c r="G38" s="159">
        <v>85</v>
      </c>
      <c r="H38" s="159">
        <v>69</v>
      </c>
      <c r="I38" s="159">
        <v>28</v>
      </c>
      <c r="J38" s="159">
        <v>6</v>
      </c>
      <c r="K38" s="157">
        <v>35</v>
      </c>
    </row>
    <row r="39" spans="1:11" s="2" customFormat="1" ht="12.75">
      <c r="A39" s="305">
        <v>46</v>
      </c>
      <c r="B39" s="306" t="s">
        <v>221</v>
      </c>
      <c r="C39" s="290">
        <v>1404</v>
      </c>
      <c r="D39" s="159">
        <v>1093</v>
      </c>
      <c r="E39" s="159">
        <v>1077</v>
      </c>
      <c r="F39" s="159">
        <v>16</v>
      </c>
      <c r="G39" s="159">
        <v>216</v>
      </c>
      <c r="H39" s="159">
        <v>95</v>
      </c>
      <c r="I39" s="159">
        <v>42</v>
      </c>
      <c r="J39" s="159">
        <v>11</v>
      </c>
      <c r="K39" s="157">
        <v>42</v>
      </c>
    </row>
    <row r="40" spans="1:11" ht="12.75">
      <c r="A40" s="299">
        <v>47</v>
      </c>
      <c r="B40" s="300" t="s">
        <v>222</v>
      </c>
      <c r="C40" s="290">
        <v>5143</v>
      </c>
      <c r="D40" s="159">
        <v>4183</v>
      </c>
      <c r="E40" s="159">
        <v>4071</v>
      </c>
      <c r="F40" s="159">
        <v>112</v>
      </c>
      <c r="G40" s="159">
        <v>422</v>
      </c>
      <c r="H40" s="159">
        <v>538</v>
      </c>
      <c r="I40" s="159">
        <v>212</v>
      </c>
      <c r="J40" s="159">
        <v>23</v>
      </c>
      <c r="K40" s="157">
        <v>303</v>
      </c>
    </row>
    <row r="41" spans="1:11" s="2" customFormat="1" ht="12.75">
      <c r="A41" s="301" t="s">
        <v>84</v>
      </c>
      <c r="B41" s="302" t="s">
        <v>223</v>
      </c>
      <c r="C41" s="289">
        <v>1123</v>
      </c>
      <c r="D41" s="160">
        <v>907</v>
      </c>
      <c r="E41" s="160">
        <v>903</v>
      </c>
      <c r="F41" s="160">
        <v>4</v>
      </c>
      <c r="G41" s="160">
        <v>140</v>
      </c>
      <c r="H41" s="160">
        <v>76</v>
      </c>
      <c r="I41" s="160">
        <v>31</v>
      </c>
      <c r="J41" s="160">
        <v>5</v>
      </c>
      <c r="K41" s="153">
        <v>40</v>
      </c>
    </row>
    <row r="42" spans="1:11" ht="12.75">
      <c r="A42" s="299">
        <v>49</v>
      </c>
      <c r="B42" s="300" t="s">
        <v>249</v>
      </c>
      <c r="C42" s="290">
        <v>404</v>
      </c>
      <c r="D42" s="159">
        <v>320</v>
      </c>
      <c r="E42" s="159">
        <v>319</v>
      </c>
      <c r="F42" s="159">
        <v>1</v>
      </c>
      <c r="G42" s="159">
        <v>47</v>
      </c>
      <c r="H42" s="159">
        <v>37</v>
      </c>
      <c r="I42" s="159">
        <v>12</v>
      </c>
      <c r="J42" s="159" t="s">
        <v>286</v>
      </c>
      <c r="K42" s="157">
        <v>25</v>
      </c>
    </row>
    <row r="43" spans="1:11" s="2" customFormat="1" ht="12.75">
      <c r="A43" s="299">
        <v>53</v>
      </c>
      <c r="B43" s="300" t="s">
        <v>250</v>
      </c>
      <c r="C43" s="290">
        <v>415</v>
      </c>
      <c r="D43" s="159">
        <v>360</v>
      </c>
      <c r="E43" s="159">
        <v>359</v>
      </c>
      <c r="F43" s="159">
        <v>1</v>
      </c>
      <c r="G43" s="159">
        <v>46</v>
      </c>
      <c r="H43" s="159">
        <v>9</v>
      </c>
      <c r="I43" s="159">
        <v>5</v>
      </c>
      <c r="J43" s="159">
        <v>1</v>
      </c>
      <c r="K43" s="157">
        <v>3</v>
      </c>
    </row>
    <row r="44" spans="1:11" ht="12.75">
      <c r="A44" s="307" t="s">
        <v>85</v>
      </c>
      <c r="B44" s="308" t="s">
        <v>144</v>
      </c>
      <c r="C44" s="289">
        <v>2253</v>
      </c>
      <c r="D44" s="160">
        <v>1624</v>
      </c>
      <c r="E44" s="160">
        <v>1617</v>
      </c>
      <c r="F44" s="160">
        <v>7</v>
      </c>
      <c r="G44" s="160">
        <v>39</v>
      </c>
      <c r="H44" s="160">
        <v>590</v>
      </c>
      <c r="I44" s="160">
        <v>63</v>
      </c>
      <c r="J44" s="160">
        <v>9</v>
      </c>
      <c r="K44" s="153">
        <v>518</v>
      </c>
    </row>
    <row r="45" spans="1:11" s="51" customFormat="1" ht="12.75">
      <c r="A45" s="299">
        <v>55</v>
      </c>
      <c r="B45" s="300" t="s">
        <v>224</v>
      </c>
      <c r="C45" s="290">
        <v>279</v>
      </c>
      <c r="D45" s="159">
        <v>231</v>
      </c>
      <c r="E45" s="159">
        <v>231</v>
      </c>
      <c r="F45" s="159" t="s">
        <v>286</v>
      </c>
      <c r="G45" s="159">
        <v>4</v>
      </c>
      <c r="H45" s="159">
        <v>44</v>
      </c>
      <c r="I45" s="159">
        <v>8</v>
      </c>
      <c r="J45" s="159" t="s">
        <v>286</v>
      </c>
      <c r="K45" s="157">
        <v>36</v>
      </c>
    </row>
    <row r="46" spans="1:11" ht="12.75">
      <c r="A46" s="299">
        <v>56</v>
      </c>
      <c r="B46" s="300" t="s">
        <v>225</v>
      </c>
      <c r="C46" s="290">
        <v>1974</v>
      </c>
      <c r="D46" s="159">
        <v>1393</v>
      </c>
      <c r="E46" s="159">
        <v>1386</v>
      </c>
      <c r="F46" s="159">
        <v>7</v>
      </c>
      <c r="G46" s="159">
        <v>35</v>
      </c>
      <c r="H46" s="159">
        <v>546</v>
      </c>
      <c r="I46" s="159">
        <v>55</v>
      </c>
      <c r="J46" s="159">
        <v>9</v>
      </c>
      <c r="K46" s="157">
        <v>482</v>
      </c>
    </row>
    <row r="47" spans="1:11" s="51" customFormat="1" ht="12.75">
      <c r="A47" s="301" t="s">
        <v>86</v>
      </c>
      <c r="B47" s="302" t="s">
        <v>226</v>
      </c>
      <c r="C47" s="289">
        <v>1175</v>
      </c>
      <c r="D47" s="160">
        <v>919</v>
      </c>
      <c r="E47" s="160">
        <v>913</v>
      </c>
      <c r="F47" s="160">
        <v>6</v>
      </c>
      <c r="G47" s="160">
        <v>208</v>
      </c>
      <c r="H47" s="160">
        <v>48</v>
      </c>
      <c r="I47" s="160">
        <v>17</v>
      </c>
      <c r="J47" s="160">
        <v>5</v>
      </c>
      <c r="K47" s="153">
        <v>26</v>
      </c>
    </row>
    <row r="48" spans="1:11" ht="12.75">
      <c r="A48" s="299">
        <v>58</v>
      </c>
      <c r="B48" s="300" t="s">
        <v>227</v>
      </c>
      <c r="C48" s="290">
        <v>83</v>
      </c>
      <c r="D48" s="159">
        <v>63</v>
      </c>
      <c r="E48" s="159">
        <v>63</v>
      </c>
      <c r="F48" s="159" t="s">
        <v>286</v>
      </c>
      <c r="G48" s="159">
        <v>13</v>
      </c>
      <c r="H48" s="159">
        <v>7</v>
      </c>
      <c r="I48" s="159">
        <v>2</v>
      </c>
      <c r="J48" s="159" t="s">
        <v>286</v>
      </c>
      <c r="K48" s="157">
        <v>5</v>
      </c>
    </row>
    <row r="49" spans="1:11" ht="22.5">
      <c r="A49" s="299">
        <v>59</v>
      </c>
      <c r="B49" s="300" t="s">
        <v>277</v>
      </c>
      <c r="C49" s="290">
        <v>83</v>
      </c>
      <c r="D49" s="159">
        <v>67</v>
      </c>
      <c r="E49" s="159">
        <v>64</v>
      </c>
      <c r="F49" s="159">
        <v>3</v>
      </c>
      <c r="G49" s="159">
        <v>11</v>
      </c>
      <c r="H49" s="159">
        <v>5</v>
      </c>
      <c r="I49" s="159">
        <v>1</v>
      </c>
      <c r="J49" s="159">
        <v>1</v>
      </c>
      <c r="K49" s="157">
        <v>3</v>
      </c>
    </row>
    <row r="50" spans="1:11" s="2" customFormat="1" ht="12.75">
      <c r="A50" s="299">
        <v>61</v>
      </c>
      <c r="B50" s="300" t="s">
        <v>228</v>
      </c>
      <c r="C50" s="290">
        <v>71</v>
      </c>
      <c r="D50" s="159">
        <v>53</v>
      </c>
      <c r="E50" s="159">
        <v>53</v>
      </c>
      <c r="F50" s="159" t="s">
        <v>286</v>
      </c>
      <c r="G50" s="159">
        <v>8</v>
      </c>
      <c r="H50" s="159">
        <v>10</v>
      </c>
      <c r="I50" s="159" t="s">
        <v>286</v>
      </c>
      <c r="J50" s="159" t="s">
        <v>286</v>
      </c>
      <c r="K50" s="157">
        <v>10</v>
      </c>
    </row>
    <row r="51" spans="1:11" s="2" customFormat="1" ht="22.5">
      <c r="A51" s="299">
        <v>62</v>
      </c>
      <c r="B51" s="300" t="s">
        <v>278</v>
      </c>
      <c r="C51" s="290">
        <v>882</v>
      </c>
      <c r="D51" s="159">
        <v>688</v>
      </c>
      <c r="E51" s="159">
        <v>685</v>
      </c>
      <c r="F51" s="159">
        <v>3</v>
      </c>
      <c r="G51" s="159">
        <v>169</v>
      </c>
      <c r="H51" s="159">
        <v>25</v>
      </c>
      <c r="I51" s="159">
        <v>13</v>
      </c>
      <c r="J51" s="159">
        <v>4</v>
      </c>
      <c r="K51" s="157">
        <v>8</v>
      </c>
    </row>
    <row r="52" spans="1:11" ht="12.75">
      <c r="A52" s="299">
        <v>63</v>
      </c>
      <c r="B52" s="300" t="s">
        <v>229</v>
      </c>
      <c r="C52" s="290">
        <v>54</v>
      </c>
      <c r="D52" s="159">
        <v>46</v>
      </c>
      <c r="E52" s="159">
        <v>46</v>
      </c>
      <c r="F52" s="159" t="s">
        <v>286</v>
      </c>
      <c r="G52" s="159">
        <v>7</v>
      </c>
      <c r="H52" s="159">
        <v>1</v>
      </c>
      <c r="I52" s="159">
        <v>1</v>
      </c>
      <c r="J52" s="159" t="s">
        <v>286</v>
      </c>
      <c r="K52" s="157" t="s">
        <v>286</v>
      </c>
    </row>
    <row r="53" spans="1:11" s="2" customFormat="1" ht="22.5">
      <c r="A53" s="301" t="s">
        <v>87</v>
      </c>
      <c r="B53" s="302" t="s">
        <v>279</v>
      </c>
      <c r="C53" s="289">
        <v>1333</v>
      </c>
      <c r="D53" s="160">
        <v>1016</v>
      </c>
      <c r="E53" s="160">
        <v>1003</v>
      </c>
      <c r="F53" s="160">
        <v>13</v>
      </c>
      <c r="G53" s="160">
        <v>264</v>
      </c>
      <c r="H53" s="160">
        <v>53</v>
      </c>
      <c r="I53" s="160">
        <v>23</v>
      </c>
      <c r="J53" s="160">
        <v>2</v>
      </c>
      <c r="K53" s="153">
        <v>28</v>
      </c>
    </row>
    <row r="54" spans="1:11" ht="22.5">
      <c r="A54" s="299">
        <v>66</v>
      </c>
      <c r="B54" s="300" t="s">
        <v>285</v>
      </c>
      <c r="C54" s="290">
        <v>1226</v>
      </c>
      <c r="D54" s="159">
        <v>944</v>
      </c>
      <c r="E54" s="159">
        <v>941</v>
      </c>
      <c r="F54" s="159">
        <v>3</v>
      </c>
      <c r="G54" s="159">
        <v>247</v>
      </c>
      <c r="H54" s="159">
        <v>35</v>
      </c>
      <c r="I54" s="159">
        <v>20</v>
      </c>
      <c r="J54" s="159">
        <v>2</v>
      </c>
      <c r="K54" s="157">
        <v>13</v>
      </c>
    </row>
    <row r="55" spans="1:11" s="2" customFormat="1" ht="12.75">
      <c r="A55" s="301" t="s">
        <v>230</v>
      </c>
      <c r="B55" s="302" t="s">
        <v>231</v>
      </c>
      <c r="C55" s="289">
        <v>529</v>
      </c>
      <c r="D55" s="160">
        <v>375</v>
      </c>
      <c r="E55" s="160">
        <v>370</v>
      </c>
      <c r="F55" s="160">
        <v>5</v>
      </c>
      <c r="G55" s="160">
        <v>114</v>
      </c>
      <c r="H55" s="160">
        <v>40</v>
      </c>
      <c r="I55" s="160">
        <v>30</v>
      </c>
      <c r="J55" s="160">
        <v>1</v>
      </c>
      <c r="K55" s="153">
        <v>9</v>
      </c>
    </row>
    <row r="56" spans="1:11" ht="33.75">
      <c r="A56" s="301" t="s">
        <v>89</v>
      </c>
      <c r="B56" s="302" t="s">
        <v>284</v>
      </c>
      <c r="C56" s="289">
        <v>2518</v>
      </c>
      <c r="D56" s="160">
        <v>2023</v>
      </c>
      <c r="E56" s="160">
        <v>2009</v>
      </c>
      <c r="F56" s="160">
        <v>14</v>
      </c>
      <c r="G56" s="160">
        <v>405</v>
      </c>
      <c r="H56" s="160">
        <v>90</v>
      </c>
      <c r="I56" s="160">
        <v>47</v>
      </c>
      <c r="J56" s="160">
        <v>11</v>
      </c>
      <c r="K56" s="153">
        <v>32</v>
      </c>
    </row>
    <row r="57" spans="1:11" ht="22.5">
      <c r="A57" s="299">
        <v>70</v>
      </c>
      <c r="B57" s="300" t="s">
        <v>280</v>
      </c>
      <c r="C57" s="290">
        <v>560</v>
      </c>
      <c r="D57" s="159">
        <v>413</v>
      </c>
      <c r="E57" s="159">
        <v>405</v>
      </c>
      <c r="F57" s="159">
        <v>8</v>
      </c>
      <c r="G57" s="159">
        <v>119</v>
      </c>
      <c r="H57" s="159">
        <v>28</v>
      </c>
      <c r="I57" s="159">
        <v>16</v>
      </c>
      <c r="J57" s="159">
        <v>1</v>
      </c>
      <c r="K57" s="157">
        <v>11</v>
      </c>
    </row>
    <row r="58" spans="1:11" ht="22.5">
      <c r="A58" s="299">
        <v>71</v>
      </c>
      <c r="B58" s="300" t="s">
        <v>283</v>
      </c>
      <c r="C58" s="290">
        <v>355</v>
      </c>
      <c r="D58" s="159">
        <v>270</v>
      </c>
      <c r="E58" s="159">
        <v>266</v>
      </c>
      <c r="F58" s="159">
        <v>4</v>
      </c>
      <c r="G58" s="159">
        <v>68</v>
      </c>
      <c r="H58" s="159">
        <v>17</v>
      </c>
      <c r="I58" s="159">
        <v>10</v>
      </c>
      <c r="J58" s="159">
        <v>1</v>
      </c>
      <c r="K58" s="157">
        <v>6</v>
      </c>
    </row>
    <row r="59" spans="1:11" ht="12.75">
      <c r="A59" s="299">
        <v>73</v>
      </c>
      <c r="B59" s="300" t="s">
        <v>232</v>
      </c>
      <c r="C59" s="290">
        <v>911</v>
      </c>
      <c r="D59" s="159">
        <v>783</v>
      </c>
      <c r="E59" s="159">
        <v>781</v>
      </c>
      <c r="F59" s="159">
        <v>2</v>
      </c>
      <c r="G59" s="159">
        <v>110</v>
      </c>
      <c r="H59" s="159">
        <v>18</v>
      </c>
      <c r="I59" s="159">
        <v>10</v>
      </c>
      <c r="J59" s="159">
        <v>3</v>
      </c>
      <c r="K59" s="157">
        <v>5</v>
      </c>
    </row>
    <row r="60" spans="1:11" s="51" customFormat="1" ht="22.5">
      <c r="A60" s="301" t="s">
        <v>90</v>
      </c>
      <c r="B60" s="302" t="s">
        <v>281</v>
      </c>
      <c r="C60" s="289">
        <v>3400</v>
      </c>
      <c r="D60" s="160">
        <v>2848</v>
      </c>
      <c r="E60" s="160">
        <v>2838</v>
      </c>
      <c r="F60" s="160">
        <v>10</v>
      </c>
      <c r="G60" s="160">
        <v>412</v>
      </c>
      <c r="H60" s="160">
        <v>140</v>
      </c>
      <c r="I60" s="160">
        <v>50</v>
      </c>
      <c r="J60" s="160">
        <v>27</v>
      </c>
      <c r="K60" s="153">
        <v>63</v>
      </c>
    </row>
    <row r="61" spans="1:11" ht="12.75">
      <c r="A61" s="299">
        <v>77</v>
      </c>
      <c r="B61" s="300" t="s">
        <v>88</v>
      </c>
      <c r="C61" s="290">
        <v>193</v>
      </c>
      <c r="D61" s="159">
        <v>147</v>
      </c>
      <c r="E61" s="159">
        <v>146</v>
      </c>
      <c r="F61" s="159">
        <v>1</v>
      </c>
      <c r="G61" s="159">
        <v>25</v>
      </c>
      <c r="H61" s="159">
        <v>21</v>
      </c>
      <c r="I61" s="159">
        <v>2</v>
      </c>
      <c r="J61" s="159">
        <v>1</v>
      </c>
      <c r="K61" s="157">
        <v>18</v>
      </c>
    </row>
    <row r="62" spans="1:11" ht="12.75">
      <c r="A62" s="299">
        <v>78</v>
      </c>
      <c r="B62" s="300" t="s">
        <v>247</v>
      </c>
      <c r="C62" s="290">
        <v>150</v>
      </c>
      <c r="D62" s="159">
        <v>120</v>
      </c>
      <c r="E62" s="159">
        <v>118</v>
      </c>
      <c r="F62" s="159">
        <v>2</v>
      </c>
      <c r="G62" s="159">
        <v>17</v>
      </c>
      <c r="H62" s="159">
        <v>13</v>
      </c>
      <c r="I62" s="159">
        <v>5</v>
      </c>
      <c r="J62" s="159">
        <v>3</v>
      </c>
      <c r="K62" s="157">
        <v>5</v>
      </c>
    </row>
    <row r="63" spans="1:11" s="2" customFormat="1" ht="22.5">
      <c r="A63" s="299">
        <v>79</v>
      </c>
      <c r="B63" s="300" t="s">
        <v>282</v>
      </c>
      <c r="C63" s="290">
        <v>138</v>
      </c>
      <c r="D63" s="159">
        <v>110</v>
      </c>
      <c r="E63" s="159">
        <v>110</v>
      </c>
      <c r="F63" s="159" t="s">
        <v>286</v>
      </c>
      <c r="G63" s="159">
        <v>18</v>
      </c>
      <c r="H63" s="159">
        <v>10</v>
      </c>
      <c r="I63" s="159">
        <v>2</v>
      </c>
      <c r="J63" s="159">
        <v>2</v>
      </c>
      <c r="K63" s="157">
        <v>6</v>
      </c>
    </row>
    <row r="64" spans="1:11" s="2" customFormat="1" ht="12.75">
      <c r="A64" s="299">
        <v>81</v>
      </c>
      <c r="B64" s="300" t="s">
        <v>233</v>
      </c>
      <c r="C64" s="290">
        <v>1702</v>
      </c>
      <c r="D64" s="159">
        <v>1432</v>
      </c>
      <c r="E64" s="159">
        <v>1430</v>
      </c>
      <c r="F64" s="159">
        <v>2</v>
      </c>
      <c r="G64" s="159">
        <v>194</v>
      </c>
      <c r="H64" s="159">
        <v>76</v>
      </c>
      <c r="I64" s="159">
        <v>29</v>
      </c>
      <c r="J64" s="159">
        <v>21</v>
      </c>
      <c r="K64" s="157">
        <v>26</v>
      </c>
    </row>
    <row r="65" spans="1:11" ht="12.75">
      <c r="A65" s="301" t="s">
        <v>234</v>
      </c>
      <c r="B65" s="302" t="s">
        <v>235</v>
      </c>
      <c r="C65" s="289">
        <v>402</v>
      </c>
      <c r="D65" s="160">
        <v>314</v>
      </c>
      <c r="E65" s="160">
        <v>314</v>
      </c>
      <c r="F65" s="160" t="s">
        <v>286</v>
      </c>
      <c r="G65" s="160">
        <v>67</v>
      </c>
      <c r="H65" s="160">
        <v>21</v>
      </c>
      <c r="I65" s="160">
        <v>11</v>
      </c>
      <c r="J65" s="160">
        <v>1</v>
      </c>
      <c r="K65" s="153">
        <v>9</v>
      </c>
    </row>
    <row r="66" spans="1:11" s="2" customFormat="1" ht="12.75">
      <c r="A66" s="303" t="s">
        <v>236</v>
      </c>
      <c r="B66" s="304" t="s">
        <v>248</v>
      </c>
      <c r="C66" s="289">
        <v>523</v>
      </c>
      <c r="D66" s="160">
        <v>435</v>
      </c>
      <c r="E66" s="160">
        <v>430</v>
      </c>
      <c r="F66" s="160">
        <v>5</v>
      </c>
      <c r="G66" s="160">
        <v>65</v>
      </c>
      <c r="H66" s="160">
        <v>23</v>
      </c>
      <c r="I66" s="160">
        <v>9</v>
      </c>
      <c r="J66" s="160" t="s">
        <v>286</v>
      </c>
      <c r="K66" s="153">
        <v>14</v>
      </c>
    </row>
    <row r="67" spans="1:11" ht="12.75">
      <c r="A67" s="301" t="s">
        <v>237</v>
      </c>
      <c r="B67" s="302" t="s">
        <v>238</v>
      </c>
      <c r="C67" s="289">
        <v>541</v>
      </c>
      <c r="D67" s="160">
        <v>409</v>
      </c>
      <c r="E67" s="160">
        <v>405</v>
      </c>
      <c r="F67" s="160">
        <v>4</v>
      </c>
      <c r="G67" s="160">
        <v>75</v>
      </c>
      <c r="H67" s="160">
        <v>57</v>
      </c>
      <c r="I67" s="160">
        <v>11</v>
      </c>
      <c r="J67" s="160">
        <v>2</v>
      </c>
      <c r="K67" s="153">
        <v>44</v>
      </c>
    </row>
    <row r="68" spans="1:11" s="2" customFormat="1" ht="12.75">
      <c r="A68" s="301" t="s">
        <v>239</v>
      </c>
      <c r="B68" s="302" t="s">
        <v>240</v>
      </c>
      <c r="C68" s="289">
        <v>1709</v>
      </c>
      <c r="D68" s="160">
        <v>1391</v>
      </c>
      <c r="E68" s="160">
        <v>1391</v>
      </c>
      <c r="F68" s="160" t="s">
        <v>286</v>
      </c>
      <c r="G68" s="160">
        <v>169</v>
      </c>
      <c r="H68" s="160">
        <v>149</v>
      </c>
      <c r="I68" s="160">
        <v>30</v>
      </c>
      <c r="J68" s="160">
        <v>8</v>
      </c>
      <c r="K68" s="153">
        <v>111</v>
      </c>
    </row>
    <row r="69" spans="1:11" ht="12.75">
      <c r="A69" s="299">
        <v>95</v>
      </c>
      <c r="B69" s="300" t="s">
        <v>241</v>
      </c>
      <c r="C69" s="290">
        <v>240</v>
      </c>
      <c r="D69" s="159">
        <v>196</v>
      </c>
      <c r="E69" s="159">
        <v>196</v>
      </c>
      <c r="F69" s="159" t="s">
        <v>286</v>
      </c>
      <c r="G69" s="159">
        <v>21</v>
      </c>
      <c r="H69" s="159">
        <v>23</v>
      </c>
      <c r="I69" s="159">
        <v>6</v>
      </c>
      <c r="J69" s="159" t="s">
        <v>286</v>
      </c>
      <c r="K69" s="157">
        <v>17</v>
      </c>
    </row>
    <row r="70" spans="1:11" ht="13.5" thickBot="1">
      <c r="A70" s="309" t="s">
        <v>242</v>
      </c>
      <c r="B70" s="310" t="s">
        <v>243</v>
      </c>
      <c r="C70" s="291">
        <v>26623</v>
      </c>
      <c r="D70" s="292">
        <v>21151</v>
      </c>
      <c r="E70" s="292">
        <v>20904</v>
      </c>
      <c r="F70" s="292">
        <v>247</v>
      </c>
      <c r="G70" s="292">
        <v>3186</v>
      </c>
      <c r="H70" s="292">
        <v>2286</v>
      </c>
      <c r="I70" s="292">
        <v>749</v>
      </c>
      <c r="J70" s="292">
        <v>139</v>
      </c>
      <c r="K70" s="164">
        <v>1398</v>
      </c>
    </row>
    <row r="71" spans="2:12" ht="12.75">
      <c r="B71" s="149"/>
      <c r="C71" s="159"/>
      <c r="D71" s="159"/>
      <c r="E71" s="159"/>
      <c r="F71" s="159"/>
      <c r="G71" s="159"/>
      <c r="H71" s="159"/>
      <c r="I71" s="159"/>
      <c r="J71" s="159"/>
      <c r="K71" s="159"/>
      <c r="L71" s="149"/>
    </row>
    <row r="72" spans="1:12" ht="12.75">
      <c r="A72" s="151" t="s">
        <v>92</v>
      </c>
      <c r="B72" s="149"/>
      <c r="C72" s="160"/>
      <c r="D72" s="160"/>
      <c r="E72" s="160"/>
      <c r="F72" s="160"/>
      <c r="G72" s="160"/>
      <c r="H72" s="160"/>
      <c r="I72" s="160"/>
      <c r="J72" s="160"/>
      <c r="K72" s="160"/>
      <c r="L72" s="149"/>
    </row>
    <row r="73" spans="1:12" ht="12.75">
      <c r="A73" s="151" t="s">
        <v>93</v>
      </c>
      <c r="B73" s="149"/>
      <c r="C73" s="159"/>
      <c r="D73" s="159"/>
      <c r="E73" s="159"/>
      <c r="F73" s="159"/>
      <c r="G73" s="159"/>
      <c r="H73" s="159"/>
      <c r="I73" s="159"/>
      <c r="J73" s="159"/>
      <c r="K73" s="159"/>
      <c r="L73" s="149"/>
    </row>
    <row r="74" spans="1:12" ht="12.75">
      <c r="A74" s="163"/>
      <c r="B74" s="149"/>
      <c r="C74" s="159"/>
      <c r="D74" s="159"/>
      <c r="E74" s="159"/>
      <c r="F74" s="159"/>
      <c r="G74" s="159"/>
      <c r="H74" s="159"/>
      <c r="I74" s="159"/>
      <c r="J74" s="159"/>
      <c r="K74" s="159"/>
      <c r="L74" s="149"/>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6"/>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93" t="s">
        <v>295</v>
      </c>
    </row>
    <row r="2" ht="12.75">
      <c r="A2" s="193"/>
    </row>
    <row r="47" ht="12.75">
      <c r="A47" s="193" t="s">
        <v>295</v>
      </c>
    </row>
    <row r="48" spans="1:17" ht="14.25">
      <c r="A48" s="383" t="s">
        <v>368</v>
      </c>
      <c r="B48" s="383"/>
      <c r="C48" s="383"/>
      <c r="D48" s="383"/>
      <c r="E48" s="383"/>
      <c r="F48" s="383"/>
      <c r="G48" s="383"/>
      <c r="H48" s="383"/>
      <c r="I48" s="383"/>
      <c r="J48" s="383"/>
      <c r="K48" s="383"/>
      <c r="L48" s="383"/>
      <c r="M48" s="383"/>
      <c r="N48" s="383"/>
      <c r="O48" s="383"/>
      <c r="P48" s="383"/>
      <c r="Q48" s="383"/>
    </row>
    <row r="49" spans="1:17" ht="13.5" thickBot="1">
      <c r="A49" s="40"/>
      <c r="B49" s="40"/>
      <c r="C49" s="40"/>
      <c r="D49" s="40"/>
      <c r="E49" s="40"/>
      <c r="F49" s="40"/>
      <c r="G49" s="40"/>
      <c r="H49" s="40"/>
      <c r="I49" s="40"/>
      <c r="J49" s="40"/>
      <c r="K49" s="40"/>
      <c r="L49" s="40"/>
      <c r="M49" s="40"/>
      <c r="N49" s="40"/>
      <c r="O49" s="40"/>
      <c r="P49" s="40"/>
      <c r="Q49" s="40"/>
    </row>
    <row r="50" spans="1:17" ht="13.5" thickBot="1">
      <c r="A50" s="358" t="s">
        <v>2</v>
      </c>
      <c r="B50" s="388" t="s">
        <v>158</v>
      </c>
      <c r="C50" s="380"/>
      <c r="D50" s="380"/>
      <c r="E50" s="380"/>
      <c r="F50" s="380"/>
      <c r="G50" s="380"/>
      <c r="H50" s="380"/>
      <c r="I50" s="381"/>
      <c r="J50" s="380" t="s">
        <v>17</v>
      </c>
      <c r="K50" s="380"/>
      <c r="L50" s="380"/>
      <c r="M50" s="380"/>
      <c r="N50" s="380"/>
      <c r="O50" s="380"/>
      <c r="P50" s="380"/>
      <c r="Q50" s="381"/>
    </row>
    <row r="51" spans="1:17" ht="13.5" customHeight="1" thickBot="1">
      <c r="A51" s="359"/>
      <c r="B51" s="384" t="s">
        <v>50</v>
      </c>
      <c r="C51" s="384"/>
      <c r="D51" s="384"/>
      <c r="E51" s="385"/>
      <c r="F51" s="386" t="s">
        <v>51</v>
      </c>
      <c r="G51" s="384"/>
      <c r="H51" s="384"/>
      <c r="I51" s="385"/>
      <c r="J51" s="384" t="s">
        <v>50</v>
      </c>
      <c r="K51" s="384"/>
      <c r="L51" s="384"/>
      <c r="M51" s="385"/>
      <c r="N51" s="386" t="s">
        <v>51</v>
      </c>
      <c r="O51" s="384"/>
      <c r="P51" s="384"/>
      <c r="Q51" s="385"/>
    </row>
    <row r="52" spans="1:17" ht="36.75" thickBot="1">
      <c r="A52" s="387"/>
      <c r="B52" s="41" t="s">
        <v>154</v>
      </c>
      <c r="C52" s="41" t="s">
        <v>153</v>
      </c>
      <c r="D52" s="41" t="s">
        <v>155</v>
      </c>
      <c r="E52" s="41" t="s">
        <v>52</v>
      </c>
      <c r="F52" s="41" t="s">
        <v>154</v>
      </c>
      <c r="G52" s="41" t="s">
        <v>156</v>
      </c>
      <c r="H52" s="41" t="s">
        <v>159</v>
      </c>
      <c r="I52" s="41" t="s">
        <v>157</v>
      </c>
      <c r="J52" s="41" t="s">
        <v>154</v>
      </c>
      <c r="K52" s="41" t="s">
        <v>54</v>
      </c>
      <c r="L52" s="41" t="s">
        <v>155</v>
      </c>
      <c r="M52" s="41" t="s">
        <v>52</v>
      </c>
      <c r="N52" s="41" t="s">
        <v>154</v>
      </c>
      <c r="O52" s="41" t="s">
        <v>156</v>
      </c>
      <c r="P52" s="41" t="s">
        <v>159</v>
      </c>
      <c r="Q52" s="41" t="s">
        <v>157</v>
      </c>
    </row>
    <row r="53" spans="1:17" ht="12.75">
      <c r="A53" s="104">
        <v>1998</v>
      </c>
      <c r="B53" s="73">
        <v>19239</v>
      </c>
      <c r="C53" s="73">
        <v>15365</v>
      </c>
      <c r="D53" s="73">
        <v>343</v>
      </c>
      <c r="E53" s="73">
        <v>3531</v>
      </c>
      <c r="F53" s="73">
        <v>15682</v>
      </c>
      <c r="G53" s="73">
        <v>11976</v>
      </c>
      <c r="H53" s="73">
        <v>177</v>
      </c>
      <c r="I53" s="74">
        <v>3529</v>
      </c>
      <c r="J53" s="71">
        <v>29500</v>
      </c>
      <c r="K53" s="71">
        <v>23806</v>
      </c>
      <c r="L53" s="71">
        <v>1416</v>
      </c>
      <c r="M53" s="71">
        <v>4278</v>
      </c>
      <c r="N53" s="71">
        <v>24591</v>
      </c>
      <c r="O53" s="71">
        <v>18047</v>
      </c>
      <c r="P53" s="71">
        <v>2583</v>
      </c>
      <c r="Q53" s="105">
        <v>3961</v>
      </c>
    </row>
    <row r="54" spans="1:17" ht="12.75">
      <c r="A54" s="104">
        <v>1999</v>
      </c>
      <c r="B54" s="73">
        <v>19027</v>
      </c>
      <c r="C54" s="73">
        <v>15331</v>
      </c>
      <c r="D54" s="73">
        <v>339</v>
      </c>
      <c r="E54" s="73">
        <v>3357</v>
      </c>
      <c r="F54" s="73">
        <v>15834</v>
      </c>
      <c r="G54" s="73">
        <v>12240</v>
      </c>
      <c r="H54" s="73">
        <v>268</v>
      </c>
      <c r="I54" s="74">
        <v>3326</v>
      </c>
      <c r="J54" s="71">
        <v>28761</v>
      </c>
      <c r="K54" s="71">
        <v>23180</v>
      </c>
      <c r="L54" s="71">
        <v>1415</v>
      </c>
      <c r="M54" s="71">
        <v>4166</v>
      </c>
      <c r="N54" s="71">
        <v>25684</v>
      </c>
      <c r="O54" s="71">
        <v>19583</v>
      </c>
      <c r="P54" s="71">
        <v>2436</v>
      </c>
      <c r="Q54" s="105">
        <v>3665</v>
      </c>
    </row>
    <row r="55" spans="1:17" ht="12.75">
      <c r="A55" s="104">
        <v>2000</v>
      </c>
      <c r="B55" s="73">
        <v>18705</v>
      </c>
      <c r="C55" s="73">
        <v>15016</v>
      </c>
      <c r="D55" s="73">
        <v>373</v>
      </c>
      <c r="E55" s="73">
        <v>3316</v>
      </c>
      <c r="F55" s="73">
        <v>14287</v>
      </c>
      <c r="G55" s="73">
        <v>10853</v>
      </c>
      <c r="H55" s="73">
        <v>356</v>
      </c>
      <c r="I55" s="74">
        <v>3078</v>
      </c>
      <c r="J55" s="71">
        <v>28024</v>
      </c>
      <c r="K55" s="71">
        <v>22620</v>
      </c>
      <c r="L55" s="71">
        <v>1606</v>
      </c>
      <c r="M55" s="71">
        <v>3798</v>
      </c>
      <c r="N55" s="71">
        <v>23924</v>
      </c>
      <c r="O55" s="71">
        <v>17980</v>
      </c>
      <c r="P55" s="71">
        <v>2612</v>
      </c>
      <c r="Q55" s="105">
        <v>3332</v>
      </c>
    </row>
    <row r="56" spans="1:17" ht="12.75">
      <c r="A56" s="104">
        <v>2001</v>
      </c>
      <c r="B56" s="73">
        <v>17694</v>
      </c>
      <c r="C56" s="73">
        <v>14323</v>
      </c>
      <c r="D56" s="73">
        <v>368</v>
      </c>
      <c r="E56" s="73">
        <v>3003</v>
      </c>
      <c r="F56" s="73">
        <v>13398</v>
      </c>
      <c r="G56" s="73">
        <v>10187</v>
      </c>
      <c r="H56" s="73">
        <v>351</v>
      </c>
      <c r="I56" s="74">
        <v>2860</v>
      </c>
      <c r="J56" s="71">
        <v>27056</v>
      </c>
      <c r="K56" s="71">
        <v>22133</v>
      </c>
      <c r="L56" s="71">
        <v>1329</v>
      </c>
      <c r="M56" s="71">
        <v>3594</v>
      </c>
      <c r="N56" s="71">
        <v>23688</v>
      </c>
      <c r="O56" s="71">
        <v>17815</v>
      </c>
      <c r="P56" s="71">
        <v>2338</v>
      </c>
      <c r="Q56" s="105">
        <v>3535</v>
      </c>
    </row>
    <row r="57" spans="1:17" ht="12.75">
      <c r="A57" s="104">
        <v>2002</v>
      </c>
      <c r="B57" s="73">
        <v>19416</v>
      </c>
      <c r="C57" s="73">
        <v>15755</v>
      </c>
      <c r="D57" s="73">
        <v>444</v>
      </c>
      <c r="E57" s="73">
        <v>3217</v>
      </c>
      <c r="F57" s="73">
        <v>14158</v>
      </c>
      <c r="G57" s="73">
        <v>10953</v>
      </c>
      <c r="H57" s="73">
        <v>348</v>
      </c>
      <c r="I57" s="74">
        <v>2857</v>
      </c>
      <c r="J57" s="71">
        <v>27771</v>
      </c>
      <c r="K57" s="71">
        <v>22491</v>
      </c>
      <c r="L57" s="71">
        <v>1672</v>
      </c>
      <c r="M57" s="71">
        <v>3608</v>
      </c>
      <c r="N57" s="71">
        <v>23929</v>
      </c>
      <c r="O57" s="71">
        <v>18260</v>
      </c>
      <c r="P57" s="71">
        <v>2356</v>
      </c>
      <c r="Q57" s="105">
        <v>3313</v>
      </c>
    </row>
    <row r="58" spans="1:17" ht="12.75">
      <c r="A58" s="104">
        <v>2003</v>
      </c>
      <c r="B58" s="73">
        <v>19992</v>
      </c>
      <c r="C58" s="73">
        <v>17485</v>
      </c>
      <c r="D58" s="73">
        <v>322</v>
      </c>
      <c r="E58" s="73">
        <v>2185</v>
      </c>
      <c r="F58" s="73">
        <v>13964</v>
      </c>
      <c r="G58" s="73">
        <v>11965</v>
      </c>
      <c r="H58" s="73">
        <v>490</v>
      </c>
      <c r="I58" s="74">
        <v>1509</v>
      </c>
      <c r="J58" s="71">
        <v>31587</v>
      </c>
      <c r="K58" s="71">
        <v>25624</v>
      </c>
      <c r="L58" s="71">
        <v>2593</v>
      </c>
      <c r="M58" s="71">
        <v>3370</v>
      </c>
      <c r="N58" s="71">
        <v>23654</v>
      </c>
      <c r="O58" s="71">
        <v>17944</v>
      </c>
      <c r="P58" s="71">
        <v>2684</v>
      </c>
      <c r="Q58" s="105">
        <v>3026</v>
      </c>
    </row>
    <row r="59" spans="1:17" ht="12.75">
      <c r="A59" s="104">
        <v>2004</v>
      </c>
      <c r="B59" s="73">
        <v>21914</v>
      </c>
      <c r="C59" s="73">
        <v>19499</v>
      </c>
      <c r="D59" s="73">
        <v>426</v>
      </c>
      <c r="E59" s="73">
        <v>1989</v>
      </c>
      <c r="F59" s="73">
        <v>13540</v>
      </c>
      <c r="G59" s="73">
        <v>11504</v>
      </c>
      <c r="H59" s="73">
        <v>625</v>
      </c>
      <c r="I59" s="74">
        <v>1411</v>
      </c>
      <c r="J59" s="71">
        <v>36359</v>
      </c>
      <c r="K59" s="71">
        <v>30135</v>
      </c>
      <c r="L59" s="71">
        <v>2874</v>
      </c>
      <c r="M59" s="71">
        <v>3350</v>
      </c>
      <c r="N59" s="71">
        <v>24336</v>
      </c>
      <c r="O59" s="71">
        <v>18633</v>
      </c>
      <c r="P59" s="71">
        <v>2861</v>
      </c>
      <c r="Q59" s="105">
        <v>2842</v>
      </c>
    </row>
    <row r="60" spans="1:17" ht="12.75">
      <c r="A60" s="104">
        <v>2005</v>
      </c>
      <c r="B60" s="73">
        <v>21931</v>
      </c>
      <c r="C60" s="73">
        <v>19452</v>
      </c>
      <c r="D60" s="73">
        <v>567</v>
      </c>
      <c r="E60" s="73">
        <v>1912</v>
      </c>
      <c r="F60" s="73">
        <v>14936</v>
      </c>
      <c r="G60" s="73">
        <v>12763</v>
      </c>
      <c r="H60" s="73">
        <v>724</v>
      </c>
      <c r="I60" s="74">
        <v>1449</v>
      </c>
      <c r="J60" s="71">
        <v>32219</v>
      </c>
      <c r="K60" s="71">
        <v>26140</v>
      </c>
      <c r="L60" s="71">
        <v>3111</v>
      </c>
      <c r="M60" s="71">
        <v>2968</v>
      </c>
      <c r="N60" s="71">
        <v>25984</v>
      </c>
      <c r="O60" s="71">
        <v>20051</v>
      </c>
      <c r="P60" s="71">
        <v>3084</v>
      </c>
      <c r="Q60" s="105">
        <v>2849</v>
      </c>
    </row>
    <row r="61" spans="1:17" ht="12.75">
      <c r="A61" s="104">
        <v>2006</v>
      </c>
      <c r="B61" s="73">
        <v>21955</v>
      </c>
      <c r="C61" s="73">
        <v>19238</v>
      </c>
      <c r="D61" s="73">
        <v>757</v>
      </c>
      <c r="E61" s="73">
        <v>1960</v>
      </c>
      <c r="F61" s="73">
        <v>14785</v>
      </c>
      <c r="G61" s="73">
        <v>12576</v>
      </c>
      <c r="H61" s="73">
        <v>755</v>
      </c>
      <c r="I61" s="74">
        <v>1454</v>
      </c>
      <c r="J61" s="71">
        <v>32847</v>
      </c>
      <c r="K61" s="71">
        <v>26444</v>
      </c>
      <c r="L61" s="71">
        <v>3557</v>
      </c>
      <c r="M61" s="71">
        <v>2846</v>
      </c>
      <c r="N61" s="71">
        <v>25816</v>
      </c>
      <c r="O61" s="71">
        <v>20185</v>
      </c>
      <c r="P61" s="71">
        <v>3130</v>
      </c>
      <c r="Q61" s="105">
        <v>2501</v>
      </c>
    </row>
    <row r="62" spans="1:17" ht="12.75">
      <c r="A62" s="104">
        <v>2007</v>
      </c>
      <c r="B62" s="73">
        <v>21918</v>
      </c>
      <c r="C62" s="73">
        <v>19225</v>
      </c>
      <c r="D62" s="73">
        <v>786</v>
      </c>
      <c r="E62" s="73">
        <v>1907</v>
      </c>
      <c r="F62" s="73">
        <v>14890</v>
      </c>
      <c r="G62" s="73">
        <v>12642</v>
      </c>
      <c r="H62" s="73">
        <v>796</v>
      </c>
      <c r="I62" s="74">
        <v>1452</v>
      </c>
      <c r="J62" s="71">
        <v>30781</v>
      </c>
      <c r="K62" s="71">
        <v>24775</v>
      </c>
      <c r="L62" s="71">
        <v>3330</v>
      </c>
      <c r="M62" s="71">
        <v>2676</v>
      </c>
      <c r="N62" s="71">
        <v>24926</v>
      </c>
      <c r="O62" s="71">
        <v>19635</v>
      </c>
      <c r="P62" s="71">
        <v>3000</v>
      </c>
      <c r="Q62" s="105">
        <v>2291</v>
      </c>
    </row>
    <row r="63" spans="1:17" ht="12.75">
      <c r="A63" s="104">
        <v>2008</v>
      </c>
      <c r="B63" s="73">
        <v>22781</v>
      </c>
      <c r="C63" s="73">
        <v>19914</v>
      </c>
      <c r="D63" s="73">
        <v>876</v>
      </c>
      <c r="E63" s="73">
        <v>1991</v>
      </c>
      <c r="F63" s="73">
        <v>16972</v>
      </c>
      <c r="G63" s="73">
        <v>14693</v>
      </c>
      <c r="H63" s="73">
        <v>834</v>
      </c>
      <c r="I63" s="74">
        <v>1445</v>
      </c>
      <c r="J63" s="71">
        <v>31074</v>
      </c>
      <c r="K63" s="71">
        <v>24884</v>
      </c>
      <c r="L63" s="71">
        <v>3560</v>
      </c>
      <c r="M63" s="71">
        <v>2630</v>
      </c>
      <c r="N63" s="71">
        <v>25523</v>
      </c>
      <c r="O63" s="71">
        <v>20128</v>
      </c>
      <c r="P63" s="71">
        <v>3022</v>
      </c>
      <c r="Q63" s="105">
        <v>2373</v>
      </c>
    </row>
    <row r="64" spans="1:17" ht="13.5" thickBot="1">
      <c r="A64" s="106">
        <v>2009</v>
      </c>
      <c r="B64" s="75">
        <v>22250</v>
      </c>
      <c r="C64" s="75">
        <v>19769</v>
      </c>
      <c r="D64" s="75">
        <v>757</v>
      </c>
      <c r="E64" s="75">
        <v>1724</v>
      </c>
      <c r="F64" s="75">
        <v>17240</v>
      </c>
      <c r="G64" s="75">
        <v>15163</v>
      </c>
      <c r="H64" s="75">
        <v>805</v>
      </c>
      <c r="I64" s="76">
        <v>1272</v>
      </c>
      <c r="J64" s="72">
        <v>32271</v>
      </c>
      <c r="K64" s="72">
        <v>26499</v>
      </c>
      <c r="L64" s="72">
        <v>3245</v>
      </c>
      <c r="M64" s="72">
        <v>2527</v>
      </c>
      <c r="N64" s="72">
        <v>26623</v>
      </c>
      <c r="O64" s="72">
        <v>21151</v>
      </c>
      <c r="P64" s="72">
        <v>3186</v>
      </c>
      <c r="Q64" s="107">
        <v>2286</v>
      </c>
    </row>
    <row r="65" spans="2:14" ht="12.75">
      <c r="B65" s="79"/>
      <c r="F65" s="79"/>
      <c r="J65" s="79"/>
      <c r="N65" s="79"/>
    </row>
    <row r="66" spans="1:17" ht="12.75">
      <c r="A66" s="382" t="s">
        <v>53</v>
      </c>
      <c r="B66" s="382"/>
      <c r="C66" s="382"/>
      <c r="D66" s="382"/>
      <c r="E66" s="382"/>
      <c r="F66" s="382"/>
      <c r="G66" s="382"/>
      <c r="H66" s="382"/>
      <c r="I66" s="382"/>
      <c r="J66" s="382"/>
      <c r="K66" s="382"/>
      <c r="L66" s="382"/>
      <c r="M66" s="382"/>
      <c r="N66" s="382"/>
      <c r="O66" s="382"/>
      <c r="P66" s="382"/>
      <c r="Q66" s="382"/>
    </row>
  </sheetData>
  <mergeCells count="9">
    <mergeCell ref="J50:Q50"/>
    <mergeCell ref="A66:Q66"/>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B35" sqref="B35:J41"/>
    </sheetView>
  </sheetViews>
  <sheetFormatPr defaultColWidth="11.421875" defaultRowHeight="12.75"/>
  <cols>
    <col min="1" max="1" width="42.57421875" style="238" bestFit="1" customWidth="1"/>
    <col min="2" max="2" width="11.421875" style="238" customWidth="1"/>
    <col min="3" max="10" width="7.8515625" style="238" customWidth="1"/>
    <col min="11" max="16384" width="9.140625" style="238" customWidth="1"/>
  </cols>
  <sheetData>
    <row r="1" s="199" customFormat="1" ht="12">
      <c r="A1" s="198" t="s">
        <v>295</v>
      </c>
    </row>
    <row r="2" spans="1:10" s="200" customFormat="1" ht="12">
      <c r="A2" s="440" t="s">
        <v>305</v>
      </c>
      <c r="B2" s="440"/>
      <c r="C2" s="440"/>
      <c r="D2" s="440"/>
      <c r="E2" s="440"/>
      <c r="F2" s="440"/>
      <c r="G2" s="440"/>
      <c r="H2" s="440"/>
      <c r="I2" s="440"/>
      <c r="J2" s="440"/>
    </row>
    <row r="3" spans="1:10" s="200" customFormat="1" ht="12">
      <c r="A3" s="514" t="s">
        <v>380</v>
      </c>
      <c r="B3" s="515"/>
      <c r="C3" s="515"/>
      <c r="D3" s="515"/>
      <c r="E3" s="515"/>
      <c r="F3" s="515"/>
      <c r="G3" s="515"/>
      <c r="H3" s="515"/>
      <c r="I3" s="515"/>
      <c r="J3" s="516"/>
    </row>
    <row r="4" spans="1:10" ht="12" thickBot="1">
      <c r="A4" s="441"/>
      <c r="B4" s="441"/>
      <c r="C4" s="441"/>
      <c r="D4" s="441"/>
      <c r="E4" s="441"/>
      <c r="F4" s="441"/>
      <c r="G4" s="441"/>
      <c r="H4" s="441"/>
      <c r="I4" s="441"/>
      <c r="J4" s="441"/>
    </row>
    <row r="5" spans="1:10" ht="11.25">
      <c r="A5" s="502" t="s">
        <v>103</v>
      </c>
      <c r="B5" s="461" t="s">
        <v>355</v>
      </c>
      <c r="C5" s="444" t="s">
        <v>133</v>
      </c>
      <c r="D5" s="448"/>
      <c r="E5" s="464"/>
      <c r="F5" s="444" t="s">
        <v>134</v>
      </c>
      <c r="G5" s="447" t="s">
        <v>135</v>
      </c>
      <c r="H5" s="448"/>
      <c r="I5" s="448"/>
      <c r="J5" s="449"/>
    </row>
    <row r="6" spans="1:10" ht="11.25">
      <c r="A6" s="495"/>
      <c r="B6" s="462"/>
      <c r="C6" s="465"/>
      <c r="D6" s="466"/>
      <c r="E6" s="467"/>
      <c r="F6" s="445"/>
      <c r="G6" s="450"/>
      <c r="H6" s="451"/>
      <c r="I6" s="451"/>
      <c r="J6" s="452"/>
    </row>
    <row r="7" spans="1:10" ht="12.75" customHeight="1">
      <c r="A7" s="493" t="s">
        <v>106</v>
      </c>
      <c r="B7" s="462"/>
      <c r="C7" s="463" t="s">
        <v>6</v>
      </c>
      <c r="D7" s="454" t="s">
        <v>136</v>
      </c>
      <c r="E7" s="454" t="s">
        <v>66</v>
      </c>
      <c r="F7" s="446"/>
      <c r="G7" s="446" t="s">
        <v>6</v>
      </c>
      <c r="H7" s="458" t="s">
        <v>67</v>
      </c>
      <c r="I7" s="508" t="s">
        <v>137</v>
      </c>
      <c r="J7" s="507" t="s">
        <v>364</v>
      </c>
    </row>
    <row r="8" spans="1:10" ht="11.25">
      <c r="A8" s="494"/>
      <c r="B8" s="462"/>
      <c r="C8" s="446"/>
      <c r="D8" s="455"/>
      <c r="E8" s="455"/>
      <c r="F8" s="446"/>
      <c r="G8" s="446"/>
      <c r="H8" s="458"/>
      <c r="I8" s="509"/>
      <c r="J8" s="459"/>
    </row>
    <row r="9" spans="1:10" ht="11.25">
      <c r="A9" s="506" t="s">
        <v>108</v>
      </c>
      <c r="B9" s="462"/>
      <c r="C9" s="446"/>
      <c r="D9" s="455"/>
      <c r="E9" s="455"/>
      <c r="F9" s="446"/>
      <c r="G9" s="446"/>
      <c r="H9" s="458"/>
      <c r="I9" s="509"/>
      <c r="J9" s="459"/>
    </row>
    <row r="10" spans="1:10" ht="11.25">
      <c r="A10" s="460"/>
      <c r="B10" s="462"/>
      <c r="C10" s="446"/>
      <c r="D10" s="455"/>
      <c r="E10" s="455"/>
      <c r="F10" s="446"/>
      <c r="G10" s="446"/>
      <c r="H10" s="458"/>
      <c r="I10" s="509"/>
      <c r="J10" s="459"/>
    </row>
    <row r="11" spans="1:10" ht="11.25">
      <c r="A11" s="494" t="s">
        <v>109</v>
      </c>
      <c r="B11" s="462"/>
      <c r="C11" s="446"/>
      <c r="D11" s="455"/>
      <c r="E11" s="455"/>
      <c r="F11" s="446"/>
      <c r="G11" s="446"/>
      <c r="H11" s="458"/>
      <c r="I11" s="509"/>
      <c r="J11" s="459"/>
    </row>
    <row r="12" spans="1:10" ht="11.25">
      <c r="A12" s="494"/>
      <c r="B12" s="462"/>
      <c r="C12" s="446"/>
      <c r="D12" s="455"/>
      <c r="E12" s="455"/>
      <c r="F12" s="446"/>
      <c r="G12" s="446"/>
      <c r="H12" s="458"/>
      <c r="I12" s="509"/>
      <c r="J12" s="459"/>
    </row>
    <row r="13" spans="1:10" ht="11.25">
      <c r="A13" s="268" t="s">
        <v>70</v>
      </c>
      <c r="B13" s="240"/>
      <c r="C13" s="240"/>
      <c r="D13" s="240"/>
      <c r="E13" s="240"/>
      <c r="F13" s="240"/>
      <c r="G13" s="240"/>
      <c r="H13" s="240"/>
      <c r="I13" s="240"/>
      <c r="J13" s="241"/>
    </row>
    <row r="14" spans="1:10" ht="11.25">
      <c r="A14" s="269" t="s">
        <v>110</v>
      </c>
      <c r="B14" s="243">
        <v>26623</v>
      </c>
      <c r="C14" s="244">
        <v>21151</v>
      </c>
      <c r="D14" s="244">
        <v>20904</v>
      </c>
      <c r="E14" s="244">
        <v>247</v>
      </c>
      <c r="F14" s="244">
        <v>3186</v>
      </c>
      <c r="G14" s="244">
        <v>2286</v>
      </c>
      <c r="H14" s="244">
        <v>749</v>
      </c>
      <c r="I14" s="244">
        <v>139</v>
      </c>
      <c r="J14" s="245">
        <v>1398</v>
      </c>
    </row>
    <row r="15" spans="1:10" ht="11.25">
      <c r="A15" s="270"/>
      <c r="B15" s="468" t="s">
        <v>111</v>
      </c>
      <c r="C15" s="468"/>
      <c r="D15" s="468"/>
      <c r="E15" s="468"/>
      <c r="F15" s="468"/>
      <c r="G15" s="468"/>
      <c r="H15" s="468"/>
      <c r="I15" s="468"/>
      <c r="J15" s="469"/>
    </row>
    <row r="16" spans="1:10" ht="11.25">
      <c r="A16" s="269" t="s">
        <v>112</v>
      </c>
      <c r="B16" s="243">
        <v>24673</v>
      </c>
      <c r="C16" s="244">
        <v>19702</v>
      </c>
      <c r="D16" s="244">
        <v>19605</v>
      </c>
      <c r="E16" s="244">
        <v>97</v>
      </c>
      <c r="F16" s="244">
        <v>3069</v>
      </c>
      <c r="G16" s="244">
        <v>1902</v>
      </c>
      <c r="H16" s="244">
        <v>581</v>
      </c>
      <c r="I16" s="244">
        <v>134</v>
      </c>
      <c r="J16" s="245">
        <v>1187</v>
      </c>
    </row>
    <row r="17" spans="1:10" ht="11.25">
      <c r="A17" s="269" t="s">
        <v>113</v>
      </c>
      <c r="B17" s="243">
        <v>549</v>
      </c>
      <c r="C17" s="244">
        <v>404</v>
      </c>
      <c r="D17" s="244">
        <v>390</v>
      </c>
      <c r="E17" s="244">
        <v>14</v>
      </c>
      <c r="F17" s="244">
        <v>48</v>
      </c>
      <c r="G17" s="244">
        <v>97</v>
      </c>
      <c r="H17" s="244">
        <v>33</v>
      </c>
      <c r="I17" s="244" t="s">
        <v>286</v>
      </c>
      <c r="J17" s="245">
        <v>64</v>
      </c>
    </row>
    <row r="18" spans="1:10" ht="11.25">
      <c r="A18" s="269" t="s">
        <v>162</v>
      </c>
      <c r="B18" s="243">
        <v>1401</v>
      </c>
      <c r="C18" s="244">
        <v>1045</v>
      </c>
      <c r="D18" s="244">
        <v>909</v>
      </c>
      <c r="E18" s="244">
        <v>136</v>
      </c>
      <c r="F18" s="244">
        <v>69</v>
      </c>
      <c r="G18" s="244">
        <v>287</v>
      </c>
      <c r="H18" s="244">
        <v>135</v>
      </c>
      <c r="I18" s="244">
        <v>5</v>
      </c>
      <c r="J18" s="245">
        <v>147</v>
      </c>
    </row>
    <row r="19" spans="1:10" ht="11.25">
      <c r="A19" s="270"/>
      <c r="B19" s="468" t="s">
        <v>114</v>
      </c>
      <c r="C19" s="468"/>
      <c r="D19" s="468"/>
      <c r="E19" s="468"/>
      <c r="F19" s="468"/>
      <c r="G19" s="468"/>
      <c r="H19" s="468"/>
      <c r="I19" s="468"/>
      <c r="J19" s="469"/>
    </row>
    <row r="20" spans="1:10" ht="11.25">
      <c r="A20" s="269" t="s">
        <v>115</v>
      </c>
      <c r="B20" s="243">
        <v>22013</v>
      </c>
      <c r="C20" s="244">
        <v>18010</v>
      </c>
      <c r="D20" s="244">
        <v>17995</v>
      </c>
      <c r="E20" s="244">
        <v>15</v>
      </c>
      <c r="F20" s="244">
        <v>2517</v>
      </c>
      <c r="G20" s="244">
        <v>1486</v>
      </c>
      <c r="H20" s="244">
        <v>358</v>
      </c>
      <c r="I20" s="244" t="s">
        <v>286</v>
      </c>
      <c r="J20" s="245">
        <v>1128</v>
      </c>
    </row>
    <row r="21" spans="1:10" ht="11.25">
      <c r="A21" s="269" t="s">
        <v>116</v>
      </c>
      <c r="B21" s="243">
        <v>112</v>
      </c>
      <c r="C21" s="244">
        <v>56</v>
      </c>
      <c r="D21" s="244">
        <v>56</v>
      </c>
      <c r="E21" s="244" t="s">
        <v>286</v>
      </c>
      <c r="F21" s="244">
        <v>16</v>
      </c>
      <c r="G21" s="244">
        <v>40</v>
      </c>
      <c r="H21" s="244">
        <v>22</v>
      </c>
      <c r="I21" s="244">
        <v>11</v>
      </c>
      <c r="J21" s="245">
        <v>7</v>
      </c>
    </row>
    <row r="22" spans="1:10" ht="11.25">
      <c r="A22" s="269" t="s">
        <v>117</v>
      </c>
      <c r="B22" s="243">
        <v>81</v>
      </c>
      <c r="C22" s="244">
        <v>57</v>
      </c>
      <c r="D22" s="244">
        <v>56</v>
      </c>
      <c r="E22" s="244">
        <v>1</v>
      </c>
      <c r="F22" s="244">
        <v>6</v>
      </c>
      <c r="G22" s="244">
        <v>18</v>
      </c>
      <c r="H22" s="244">
        <v>6</v>
      </c>
      <c r="I22" s="244">
        <v>8</v>
      </c>
      <c r="J22" s="245">
        <v>4</v>
      </c>
    </row>
    <row r="23" spans="1:10" ht="11.25">
      <c r="A23" s="269" t="s">
        <v>290</v>
      </c>
      <c r="B23" s="243">
        <v>452</v>
      </c>
      <c r="C23" s="244">
        <v>325</v>
      </c>
      <c r="D23" s="244">
        <v>287</v>
      </c>
      <c r="E23" s="244">
        <v>38</v>
      </c>
      <c r="F23" s="244">
        <v>56</v>
      </c>
      <c r="G23" s="244">
        <v>71</v>
      </c>
      <c r="H23" s="244">
        <v>29</v>
      </c>
      <c r="I23" s="244">
        <v>2</v>
      </c>
      <c r="J23" s="245">
        <v>40</v>
      </c>
    </row>
    <row r="24" spans="1:10" ht="11.25">
      <c r="A24" s="269" t="s">
        <v>118</v>
      </c>
      <c r="B24" s="243">
        <v>1202</v>
      </c>
      <c r="C24" s="244">
        <v>816</v>
      </c>
      <c r="D24" s="244">
        <v>814</v>
      </c>
      <c r="E24" s="244">
        <v>2</v>
      </c>
      <c r="F24" s="244">
        <v>74</v>
      </c>
      <c r="G24" s="244">
        <v>312</v>
      </c>
      <c r="H24" s="244">
        <v>138</v>
      </c>
      <c r="I24" s="244">
        <v>116</v>
      </c>
      <c r="J24" s="245">
        <v>58</v>
      </c>
    </row>
    <row r="25" spans="1:10" ht="11.25">
      <c r="A25" s="269" t="s">
        <v>119</v>
      </c>
      <c r="B25" s="243">
        <v>84</v>
      </c>
      <c r="C25" s="244">
        <v>34</v>
      </c>
      <c r="D25" s="244">
        <v>31</v>
      </c>
      <c r="E25" s="244">
        <v>3</v>
      </c>
      <c r="F25" s="244">
        <v>9</v>
      </c>
      <c r="G25" s="244">
        <v>41</v>
      </c>
      <c r="H25" s="244">
        <v>21</v>
      </c>
      <c r="I25" s="244" t="s">
        <v>286</v>
      </c>
      <c r="J25" s="245">
        <v>20</v>
      </c>
    </row>
    <row r="26" spans="1:10" ht="11.25">
      <c r="A26" s="269" t="s">
        <v>120</v>
      </c>
      <c r="B26" s="243">
        <v>2251</v>
      </c>
      <c r="C26" s="244">
        <v>1550</v>
      </c>
      <c r="D26" s="244">
        <v>1402</v>
      </c>
      <c r="E26" s="244">
        <v>148</v>
      </c>
      <c r="F26" s="244">
        <v>478</v>
      </c>
      <c r="G26" s="244">
        <v>223</v>
      </c>
      <c r="H26" s="244">
        <v>97</v>
      </c>
      <c r="I26" s="244" t="s">
        <v>286</v>
      </c>
      <c r="J26" s="245">
        <v>126</v>
      </c>
    </row>
    <row r="27" spans="1:10" ht="11.25">
      <c r="A27" s="269" t="s">
        <v>163</v>
      </c>
      <c r="B27" s="243">
        <v>184</v>
      </c>
      <c r="C27" s="244">
        <v>147</v>
      </c>
      <c r="D27" s="244">
        <v>147</v>
      </c>
      <c r="E27" s="244" t="s">
        <v>286</v>
      </c>
      <c r="F27" s="244">
        <v>23</v>
      </c>
      <c r="G27" s="244">
        <v>14</v>
      </c>
      <c r="H27" s="244">
        <v>9</v>
      </c>
      <c r="I27" s="244" t="s">
        <v>286</v>
      </c>
      <c r="J27" s="245">
        <v>5</v>
      </c>
    </row>
    <row r="28" spans="1:10" ht="11.25">
      <c r="A28" s="269" t="s">
        <v>121</v>
      </c>
      <c r="B28" s="243">
        <v>8</v>
      </c>
      <c r="C28" s="244">
        <v>8</v>
      </c>
      <c r="D28" s="244">
        <v>8</v>
      </c>
      <c r="E28" s="244" t="s">
        <v>286</v>
      </c>
      <c r="F28" s="244" t="s">
        <v>286</v>
      </c>
      <c r="G28" s="244" t="s">
        <v>286</v>
      </c>
      <c r="H28" s="244" t="s">
        <v>286</v>
      </c>
      <c r="I28" s="244" t="s">
        <v>286</v>
      </c>
      <c r="J28" s="245" t="s">
        <v>286</v>
      </c>
    </row>
    <row r="29" spans="1:10" ht="11.25">
      <c r="A29" s="269" t="s">
        <v>122</v>
      </c>
      <c r="B29" s="243">
        <v>19</v>
      </c>
      <c r="C29" s="244">
        <v>14</v>
      </c>
      <c r="D29" s="244">
        <v>14</v>
      </c>
      <c r="E29" s="244" t="s">
        <v>286</v>
      </c>
      <c r="F29" s="244" t="s">
        <v>286</v>
      </c>
      <c r="G29" s="244">
        <v>5</v>
      </c>
      <c r="H29" s="244">
        <v>1</v>
      </c>
      <c r="I29" s="244" t="s">
        <v>286</v>
      </c>
      <c r="J29" s="245">
        <v>4</v>
      </c>
    </row>
    <row r="30" spans="1:10" ht="11.25">
      <c r="A30" s="269" t="s">
        <v>348</v>
      </c>
      <c r="B30" s="243">
        <v>217</v>
      </c>
      <c r="C30" s="244">
        <v>134</v>
      </c>
      <c r="D30" s="244">
        <v>94</v>
      </c>
      <c r="E30" s="244">
        <v>40</v>
      </c>
      <c r="F30" s="244">
        <v>7</v>
      </c>
      <c r="G30" s="244">
        <v>76</v>
      </c>
      <c r="H30" s="244">
        <v>68</v>
      </c>
      <c r="I30" s="244">
        <v>2</v>
      </c>
      <c r="J30" s="245">
        <v>6</v>
      </c>
    </row>
    <row r="31" spans="1:10" ht="11.25">
      <c r="A31" s="270"/>
      <c r="B31" s="468" t="s">
        <v>371</v>
      </c>
      <c r="C31" s="468"/>
      <c r="D31" s="468"/>
      <c r="E31" s="468"/>
      <c r="F31" s="468"/>
      <c r="G31" s="468"/>
      <c r="H31" s="468"/>
      <c r="I31" s="468"/>
      <c r="J31" s="469"/>
    </row>
    <row r="32" spans="1:10" ht="11.25">
      <c r="A32" s="269" t="s">
        <v>123</v>
      </c>
      <c r="B32" s="243">
        <v>7768</v>
      </c>
      <c r="C32" s="244">
        <v>6507</v>
      </c>
      <c r="D32" s="244">
        <v>6504</v>
      </c>
      <c r="E32" s="244">
        <v>3</v>
      </c>
      <c r="F32" s="244">
        <v>794</v>
      </c>
      <c r="G32" s="244">
        <v>467</v>
      </c>
      <c r="H32" s="244">
        <v>87</v>
      </c>
      <c r="I32" s="244" t="s">
        <v>286</v>
      </c>
      <c r="J32" s="245">
        <v>380</v>
      </c>
    </row>
    <row r="33" spans="1:10" ht="11.25">
      <c r="A33" s="269" t="s">
        <v>124</v>
      </c>
      <c r="B33" s="243">
        <v>14245</v>
      </c>
      <c r="C33" s="244">
        <v>11503</v>
      </c>
      <c r="D33" s="244">
        <v>11491</v>
      </c>
      <c r="E33" s="244">
        <v>12</v>
      </c>
      <c r="F33" s="244">
        <v>1723</v>
      </c>
      <c r="G33" s="244">
        <v>1019</v>
      </c>
      <c r="H33" s="244">
        <v>271</v>
      </c>
      <c r="I33" s="244" t="s">
        <v>286</v>
      </c>
      <c r="J33" s="245">
        <v>748</v>
      </c>
    </row>
    <row r="34" spans="1:10" ht="11.25">
      <c r="A34" s="270"/>
      <c r="B34" s="468" t="s">
        <v>372</v>
      </c>
      <c r="C34" s="468"/>
      <c r="D34" s="468"/>
      <c r="E34" s="468"/>
      <c r="F34" s="468"/>
      <c r="G34" s="468"/>
      <c r="H34" s="468"/>
      <c r="I34" s="468"/>
      <c r="J34" s="469"/>
    </row>
    <row r="35" spans="1:10" ht="11.25">
      <c r="A35" s="269" t="s">
        <v>125</v>
      </c>
      <c r="B35" s="243">
        <v>19329</v>
      </c>
      <c r="C35" s="244">
        <v>15774</v>
      </c>
      <c r="D35" s="244">
        <v>15759</v>
      </c>
      <c r="E35" s="244">
        <v>15</v>
      </c>
      <c r="F35" s="244">
        <v>2292</v>
      </c>
      <c r="G35" s="244">
        <v>1263</v>
      </c>
      <c r="H35" s="244">
        <v>317</v>
      </c>
      <c r="I35" s="244" t="s">
        <v>286</v>
      </c>
      <c r="J35" s="245">
        <v>946</v>
      </c>
    </row>
    <row r="36" spans="1:10" ht="11.25">
      <c r="A36" s="269" t="s">
        <v>126</v>
      </c>
      <c r="B36" s="243">
        <v>46</v>
      </c>
      <c r="C36" s="244">
        <v>31</v>
      </c>
      <c r="D36" s="244">
        <v>31</v>
      </c>
      <c r="E36" s="244" t="s">
        <v>286</v>
      </c>
      <c r="F36" s="244">
        <v>3</v>
      </c>
      <c r="G36" s="244">
        <v>12</v>
      </c>
      <c r="H36" s="244">
        <v>1</v>
      </c>
      <c r="I36" s="244" t="s">
        <v>286</v>
      </c>
      <c r="J36" s="245">
        <v>11</v>
      </c>
    </row>
    <row r="37" spans="1:10" ht="11.25">
      <c r="A37" s="269" t="s">
        <v>127</v>
      </c>
      <c r="B37" s="243">
        <v>74</v>
      </c>
      <c r="C37" s="244">
        <v>62</v>
      </c>
      <c r="D37" s="244">
        <v>62</v>
      </c>
      <c r="E37" s="244" t="s">
        <v>286</v>
      </c>
      <c r="F37" s="244">
        <v>2</v>
      </c>
      <c r="G37" s="244">
        <v>10</v>
      </c>
      <c r="H37" s="244">
        <v>2</v>
      </c>
      <c r="I37" s="244" t="s">
        <v>286</v>
      </c>
      <c r="J37" s="245">
        <v>8</v>
      </c>
    </row>
    <row r="38" spans="1:10" ht="11.25">
      <c r="A38" s="269" t="s">
        <v>128</v>
      </c>
      <c r="B38" s="243">
        <v>37</v>
      </c>
      <c r="C38" s="244">
        <v>33</v>
      </c>
      <c r="D38" s="244">
        <v>33</v>
      </c>
      <c r="E38" s="244" t="s">
        <v>286</v>
      </c>
      <c r="F38" s="244">
        <v>3</v>
      </c>
      <c r="G38" s="244">
        <v>1</v>
      </c>
      <c r="H38" s="244" t="s">
        <v>286</v>
      </c>
      <c r="I38" s="244" t="s">
        <v>286</v>
      </c>
      <c r="J38" s="245">
        <v>1</v>
      </c>
    </row>
    <row r="39" spans="1:10" ht="11.25">
      <c r="A39" s="269" t="s">
        <v>164</v>
      </c>
      <c r="B39" s="243">
        <v>868</v>
      </c>
      <c r="C39" s="244">
        <v>756</v>
      </c>
      <c r="D39" s="244">
        <v>756</v>
      </c>
      <c r="E39" s="244" t="s">
        <v>286</v>
      </c>
      <c r="F39" s="244">
        <v>95</v>
      </c>
      <c r="G39" s="244">
        <v>17</v>
      </c>
      <c r="H39" s="244">
        <v>12</v>
      </c>
      <c r="I39" s="244" t="s">
        <v>286</v>
      </c>
      <c r="J39" s="245">
        <v>5</v>
      </c>
    </row>
    <row r="40" spans="1:10" ht="11.25">
      <c r="A40" s="269" t="s">
        <v>165</v>
      </c>
      <c r="B40" s="243">
        <v>31</v>
      </c>
      <c r="C40" s="244">
        <v>27</v>
      </c>
      <c r="D40" s="244">
        <v>27</v>
      </c>
      <c r="E40" s="244" t="s">
        <v>286</v>
      </c>
      <c r="F40" s="244" t="s">
        <v>286</v>
      </c>
      <c r="G40" s="244">
        <v>4</v>
      </c>
      <c r="H40" s="244">
        <v>2</v>
      </c>
      <c r="I40" s="244" t="s">
        <v>286</v>
      </c>
      <c r="J40" s="245">
        <v>2</v>
      </c>
    </row>
    <row r="41" spans="1:10" ht="12" thickBot="1">
      <c r="A41" s="271" t="s">
        <v>129</v>
      </c>
      <c r="B41" s="249">
        <v>471</v>
      </c>
      <c r="C41" s="250">
        <v>366</v>
      </c>
      <c r="D41" s="250">
        <v>366</v>
      </c>
      <c r="E41" s="250" t="s">
        <v>286</v>
      </c>
      <c r="F41" s="250">
        <v>18</v>
      </c>
      <c r="G41" s="250">
        <v>87</v>
      </c>
      <c r="H41" s="250">
        <v>5</v>
      </c>
      <c r="I41" s="250" t="s">
        <v>286</v>
      </c>
      <c r="J41" s="251">
        <v>82</v>
      </c>
    </row>
    <row r="42" spans="1:10" ht="26.25" customHeight="1">
      <c r="A42" s="456" t="s">
        <v>309</v>
      </c>
      <c r="B42" s="457"/>
      <c r="C42" s="457"/>
      <c r="D42" s="457"/>
      <c r="E42" s="457"/>
      <c r="F42" s="457"/>
      <c r="G42" s="457"/>
      <c r="H42" s="457"/>
      <c r="I42" s="457"/>
      <c r="J42" s="457"/>
    </row>
    <row r="45" ht="11.25">
      <c r="B45" s="272"/>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C53" sqref="C53:J70"/>
    </sheetView>
  </sheetViews>
  <sheetFormatPr defaultColWidth="11.421875" defaultRowHeight="12.75"/>
  <cols>
    <col min="1" max="1" width="10.8515625" style="150" customWidth="1"/>
    <col min="2" max="2" width="35.57421875" style="150" bestFit="1" customWidth="1"/>
    <col min="3" max="7" width="9.421875" style="150" customWidth="1"/>
    <col min="8" max="8" width="10.00390625" style="150" customWidth="1"/>
    <col min="9" max="9" width="8.28125" style="150" customWidth="1"/>
    <col min="10" max="10" width="7.57421875" style="150" customWidth="1"/>
    <col min="11" max="11" width="8.421875" style="150" customWidth="1"/>
    <col min="12" max="12" width="11.421875" style="149" customWidth="1"/>
    <col min="13" max="16384" width="11.421875" style="150" customWidth="1"/>
  </cols>
  <sheetData>
    <row r="1" spans="1:10" s="199" customFormat="1" ht="12">
      <c r="A1" s="198" t="s">
        <v>295</v>
      </c>
      <c r="C1" s="201"/>
      <c r="D1" s="201"/>
      <c r="E1" s="201"/>
      <c r="F1" s="201"/>
      <c r="G1" s="201"/>
      <c r="H1" s="201"/>
      <c r="I1" s="201"/>
      <c r="J1" s="201"/>
    </row>
    <row r="2" spans="1:12" s="201" customFormat="1" ht="12">
      <c r="A2" s="470" t="s">
        <v>382</v>
      </c>
      <c r="B2" s="470"/>
      <c r="C2" s="470"/>
      <c r="D2" s="470"/>
      <c r="E2" s="470"/>
      <c r="F2" s="470"/>
      <c r="G2" s="470"/>
      <c r="H2" s="470"/>
      <c r="I2" s="470"/>
      <c r="J2" s="470"/>
      <c r="K2" s="64"/>
      <c r="L2" s="202"/>
    </row>
    <row r="3" spans="1:11" ht="13.5" thickBot="1">
      <c r="A3" s="151"/>
      <c r="B3" s="151"/>
      <c r="C3" s="151"/>
      <c r="D3" s="151"/>
      <c r="E3" s="151"/>
      <c r="F3" s="151"/>
      <c r="G3" s="151"/>
      <c r="H3" s="151"/>
      <c r="I3" s="151"/>
      <c r="J3" s="151"/>
      <c r="K3" s="151"/>
    </row>
    <row r="4" spans="1:11" ht="12.75">
      <c r="A4" s="503" t="s">
        <v>94</v>
      </c>
      <c r="B4" s="421" t="s">
        <v>61</v>
      </c>
      <c r="C4" s="424" t="s">
        <v>140</v>
      </c>
      <c r="D4" s="425"/>
      <c r="E4" s="425"/>
      <c r="F4" s="425"/>
      <c r="G4" s="425"/>
      <c r="H4" s="426"/>
      <c r="I4" s="424" t="s">
        <v>160</v>
      </c>
      <c r="J4" s="435"/>
      <c r="K4" s="152"/>
    </row>
    <row r="5" spans="1:11" ht="12.75">
      <c r="A5" s="533"/>
      <c r="B5" s="431"/>
      <c r="C5" s="427"/>
      <c r="D5" s="428"/>
      <c r="E5" s="428"/>
      <c r="F5" s="428"/>
      <c r="G5" s="428"/>
      <c r="H5" s="429"/>
      <c r="I5" s="427"/>
      <c r="J5" s="436"/>
      <c r="K5" s="152"/>
    </row>
    <row r="6" spans="1:11" ht="12.75">
      <c r="A6" s="533"/>
      <c r="B6" s="431"/>
      <c r="C6" s="430" t="s">
        <v>161</v>
      </c>
      <c r="D6" s="536" t="s">
        <v>141</v>
      </c>
      <c r="E6" s="537"/>
      <c r="F6" s="538"/>
      <c r="G6" s="536" t="s">
        <v>142</v>
      </c>
      <c r="H6" s="538"/>
      <c r="I6" s="433" t="s">
        <v>6</v>
      </c>
      <c r="J6" s="437" t="s">
        <v>99</v>
      </c>
      <c r="K6" s="152"/>
    </row>
    <row r="7" spans="1:11" ht="12.75">
      <c r="A7" s="533"/>
      <c r="B7" s="431"/>
      <c r="C7" s="431"/>
      <c r="D7" s="430" t="s">
        <v>6</v>
      </c>
      <c r="E7" s="433" t="s">
        <v>100</v>
      </c>
      <c r="F7" s="433" t="s">
        <v>365</v>
      </c>
      <c r="G7" s="430" t="s">
        <v>6</v>
      </c>
      <c r="H7" s="433" t="s">
        <v>101</v>
      </c>
      <c r="I7" s="422"/>
      <c r="J7" s="438"/>
      <c r="K7" s="152"/>
    </row>
    <row r="8" spans="1:11" ht="36" customHeight="1">
      <c r="A8" s="534"/>
      <c r="B8" s="432"/>
      <c r="C8" s="432"/>
      <c r="D8" s="432"/>
      <c r="E8" s="423"/>
      <c r="F8" s="423"/>
      <c r="G8" s="432"/>
      <c r="H8" s="423"/>
      <c r="I8" s="423"/>
      <c r="J8" s="439"/>
      <c r="K8" s="152"/>
    </row>
    <row r="9" spans="1:12" s="2" customFormat="1" ht="12.75">
      <c r="A9" s="341" t="s">
        <v>4</v>
      </c>
      <c r="B9" s="294" t="s">
        <v>203</v>
      </c>
      <c r="C9" s="286">
        <v>152</v>
      </c>
      <c r="D9" s="287">
        <v>14</v>
      </c>
      <c r="E9" s="287">
        <v>12</v>
      </c>
      <c r="F9" s="287">
        <v>2</v>
      </c>
      <c r="G9" s="287">
        <v>138</v>
      </c>
      <c r="H9" s="287">
        <v>43</v>
      </c>
      <c r="I9" s="287">
        <v>159</v>
      </c>
      <c r="J9" s="288">
        <v>43</v>
      </c>
      <c r="K9" s="154"/>
      <c r="L9" s="155"/>
    </row>
    <row r="10" spans="1:11" ht="22.5">
      <c r="A10" s="301" t="s">
        <v>204</v>
      </c>
      <c r="B10" s="296" t="s">
        <v>205</v>
      </c>
      <c r="C10" s="289">
        <v>3</v>
      </c>
      <c r="D10" s="160">
        <v>3</v>
      </c>
      <c r="E10" s="160">
        <v>1</v>
      </c>
      <c r="F10" s="160">
        <v>2</v>
      </c>
      <c r="G10" s="160" t="s">
        <v>286</v>
      </c>
      <c r="H10" s="160" t="s">
        <v>286</v>
      </c>
      <c r="I10" s="160">
        <v>3</v>
      </c>
      <c r="J10" s="153" t="s">
        <v>286</v>
      </c>
      <c r="K10" s="156"/>
    </row>
    <row r="11" spans="1:12" s="2" customFormat="1" ht="12.75">
      <c r="A11" s="301" t="s">
        <v>206</v>
      </c>
      <c r="B11" s="296" t="s">
        <v>72</v>
      </c>
      <c r="C11" s="289">
        <v>613</v>
      </c>
      <c r="D11" s="160">
        <v>186</v>
      </c>
      <c r="E11" s="160">
        <v>140</v>
      </c>
      <c r="F11" s="160">
        <v>46</v>
      </c>
      <c r="G11" s="160">
        <v>427</v>
      </c>
      <c r="H11" s="160">
        <v>133</v>
      </c>
      <c r="I11" s="160">
        <v>658</v>
      </c>
      <c r="J11" s="153">
        <v>197</v>
      </c>
      <c r="K11" s="154"/>
      <c r="L11" s="155"/>
    </row>
    <row r="12" spans="1:11" ht="12.75">
      <c r="A12" s="299">
        <v>10</v>
      </c>
      <c r="B12" s="298" t="s">
        <v>207</v>
      </c>
      <c r="C12" s="290">
        <v>71</v>
      </c>
      <c r="D12" s="159">
        <v>37</v>
      </c>
      <c r="E12" s="159">
        <v>21</v>
      </c>
      <c r="F12" s="159">
        <v>16</v>
      </c>
      <c r="G12" s="159">
        <v>34</v>
      </c>
      <c r="H12" s="159">
        <v>3</v>
      </c>
      <c r="I12" s="159">
        <v>76</v>
      </c>
      <c r="J12" s="157">
        <v>12</v>
      </c>
      <c r="K12" s="156"/>
    </row>
    <row r="13" spans="1:11" ht="12.75">
      <c r="A13" s="299">
        <v>11</v>
      </c>
      <c r="B13" s="300" t="s">
        <v>244</v>
      </c>
      <c r="C13" s="290">
        <v>2</v>
      </c>
      <c r="D13" s="159">
        <v>2</v>
      </c>
      <c r="E13" s="159">
        <v>1</v>
      </c>
      <c r="F13" s="159">
        <v>1</v>
      </c>
      <c r="G13" s="159" t="s">
        <v>286</v>
      </c>
      <c r="H13" s="159" t="s">
        <v>286</v>
      </c>
      <c r="I13" s="159">
        <v>1</v>
      </c>
      <c r="J13" s="157" t="s">
        <v>286</v>
      </c>
      <c r="K13" s="156"/>
    </row>
    <row r="14" spans="1:11" ht="12.75">
      <c r="A14" s="299" t="s">
        <v>208</v>
      </c>
      <c r="B14" s="300" t="s">
        <v>209</v>
      </c>
      <c r="C14" s="290">
        <v>30</v>
      </c>
      <c r="D14" s="159">
        <v>3</v>
      </c>
      <c r="E14" s="159">
        <v>2</v>
      </c>
      <c r="F14" s="159">
        <v>1</v>
      </c>
      <c r="G14" s="159">
        <v>27</v>
      </c>
      <c r="H14" s="159">
        <v>13</v>
      </c>
      <c r="I14" s="159">
        <v>32</v>
      </c>
      <c r="J14" s="157">
        <v>19</v>
      </c>
      <c r="K14" s="156"/>
    </row>
    <row r="15" spans="1:11" ht="12.75">
      <c r="A15" s="299" t="s">
        <v>210</v>
      </c>
      <c r="B15" s="300" t="s">
        <v>211</v>
      </c>
      <c r="C15" s="290">
        <v>29</v>
      </c>
      <c r="D15" s="159">
        <v>4</v>
      </c>
      <c r="E15" s="159">
        <v>2</v>
      </c>
      <c r="F15" s="159">
        <v>2</v>
      </c>
      <c r="G15" s="159">
        <v>25</v>
      </c>
      <c r="H15" s="159">
        <v>10</v>
      </c>
      <c r="I15" s="159">
        <v>30</v>
      </c>
      <c r="J15" s="157">
        <v>25</v>
      </c>
      <c r="K15" s="156"/>
    </row>
    <row r="16" spans="1:11" ht="22.5">
      <c r="A16" s="299" t="s">
        <v>73</v>
      </c>
      <c r="B16" s="300" t="s">
        <v>212</v>
      </c>
      <c r="C16" s="290">
        <v>4</v>
      </c>
      <c r="D16" s="159" t="s">
        <v>286</v>
      </c>
      <c r="E16" s="159" t="s">
        <v>286</v>
      </c>
      <c r="F16" s="159" t="s">
        <v>286</v>
      </c>
      <c r="G16" s="159">
        <v>4</v>
      </c>
      <c r="H16" s="159" t="s">
        <v>286</v>
      </c>
      <c r="I16" s="159">
        <v>4</v>
      </c>
      <c r="J16" s="157">
        <v>2</v>
      </c>
      <c r="K16" s="156"/>
    </row>
    <row r="17" spans="1:11" ht="22.5">
      <c r="A17" s="299" t="s">
        <v>74</v>
      </c>
      <c r="B17" s="300" t="s">
        <v>268</v>
      </c>
      <c r="C17" s="290">
        <v>33</v>
      </c>
      <c r="D17" s="159">
        <v>7</v>
      </c>
      <c r="E17" s="159">
        <v>6</v>
      </c>
      <c r="F17" s="159">
        <v>1</v>
      </c>
      <c r="G17" s="159">
        <v>26</v>
      </c>
      <c r="H17" s="159">
        <v>8</v>
      </c>
      <c r="I17" s="159">
        <v>37</v>
      </c>
      <c r="J17" s="157">
        <v>10</v>
      </c>
      <c r="K17" s="156"/>
    </row>
    <row r="18" spans="1:11" ht="33.75">
      <c r="A18" s="299" t="s">
        <v>75</v>
      </c>
      <c r="B18" s="300" t="s">
        <v>269</v>
      </c>
      <c r="C18" s="290">
        <v>55</v>
      </c>
      <c r="D18" s="159">
        <v>16</v>
      </c>
      <c r="E18" s="159">
        <v>14</v>
      </c>
      <c r="F18" s="159">
        <v>2</v>
      </c>
      <c r="G18" s="159">
        <v>39</v>
      </c>
      <c r="H18" s="159">
        <v>11</v>
      </c>
      <c r="I18" s="159">
        <v>62</v>
      </c>
      <c r="J18" s="157">
        <v>24</v>
      </c>
      <c r="K18" s="156"/>
    </row>
    <row r="19" spans="1:11" ht="12.75">
      <c r="A19" s="299">
        <v>20</v>
      </c>
      <c r="B19" s="300" t="s">
        <v>213</v>
      </c>
      <c r="C19" s="290">
        <v>8</v>
      </c>
      <c r="D19" s="159">
        <v>3</v>
      </c>
      <c r="E19" s="159">
        <v>3</v>
      </c>
      <c r="F19" s="159" t="s">
        <v>286</v>
      </c>
      <c r="G19" s="159">
        <v>5</v>
      </c>
      <c r="H19" s="159">
        <v>4</v>
      </c>
      <c r="I19" s="159">
        <v>9</v>
      </c>
      <c r="J19" s="157">
        <v>5</v>
      </c>
      <c r="K19" s="156"/>
    </row>
    <row r="20" spans="1:11" ht="22.5">
      <c r="A20" s="299" t="s">
        <v>76</v>
      </c>
      <c r="B20" s="300" t="s">
        <v>270</v>
      </c>
      <c r="C20" s="290">
        <v>29</v>
      </c>
      <c r="D20" s="159">
        <v>12</v>
      </c>
      <c r="E20" s="159">
        <v>8</v>
      </c>
      <c r="F20" s="159">
        <v>4</v>
      </c>
      <c r="G20" s="159">
        <v>17</v>
      </c>
      <c r="H20" s="159">
        <v>7</v>
      </c>
      <c r="I20" s="159">
        <v>30</v>
      </c>
      <c r="J20" s="157">
        <v>5</v>
      </c>
      <c r="K20" s="156"/>
    </row>
    <row r="21" spans="1:11" ht="12.75">
      <c r="A21" s="299">
        <v>25</v>
      </c>
      <c r="B21" s="300" t="s">
        <v>214</v>
      </c>
      <c r="C21" s="290">
        <v>102</v>
      </c>
      <c r="D21" s="159">
        <v>31</v>
      </c>
      <c r="E21" s="159">
        <v>28</v>
      </c>
      <c r="F21" s="159">
        <v>3</v>
      </c>
      <c r="G21" s="159">
        <v>71</v>
      </c>
      <c r="H21" s="159">
        <v>8</v>
      </c>
      <c r="I21" s="159">
        <v>106</v>
      </c>
      <c r="J21" s="157">
        <v>13</v>
      </c>
      <c r="K21" s="156"/>
    </row>
    <row r="22" spans="1:11" ht="22.5">
      <c r="A22" s="299">
        <v>26</v>
      </c>
      <c r="B22" s="300" t="s">
        <v>271</v>
      </c>
      <c r="C22" s="290">
        <v>12</v>
      </c>
      <c r="D22" s="159">
        <v>5</v>
      </c>
      <c r="E22" s="159">
        <v>5</v>
      </c>
      <c r="F22" s="159" t="s">
        <v>286</v>
      </c>
      <c r="G22" s="159">
        <v>7</v>
      </c>
      <c r="H22" s="159">
        <v>3</v>
      </c>
      <c r="I22" s="159">
        <v>13</v>
      </c>
      <c r="J22" s="157">
        <v>2</v>
      </c>
      <c r="K22" s="156"/>
    </row>
    <row r="23" spans="1:11" ht="12.75">
      <c r="A23" s="299">
        <v>27</v>
      </c>
      <c r="B23" s="300" t="s">
        <v>215</v>
      </c>
      <c r="C23" s="290">
        <v>6</v>
      </c>
      <c r="D23" s="159">
        <v>1</v>
      </c>
      <c r="E23" s="159">
        <v>1</v>
      </c>
      <c r="F23" s="159" t="s">
        <v>286</v>
      </c>
      <c r="G23" s="159">
        <v>5</v>
      </c>
      <c r="H23" s="159">
        <v>4</v>
      </c>
      <c r="I23" s="159">
        <v>6</v>
      </c>
      <c r="J23" s="157">
        <v>1</v>
      </c>
      <c r="K23" s="156"/>
    </row>
    <row r="24" spans="1:11" ht="12.75">
      <c r="A24" s="299">
        <v>28</v>
      </c>
      <c r="B24" s="300" t="s">
        <v>3</v>
      </c>
      <c r="C24" s="290">
        <v>23</v>
      </c>
      <c r="D24" s="159">
        <v>14</v>
      </c>
      <c r="E24" s="159">
        <v>13</v>
      </c>
      <c r="F24" s="159">
        <v>1</v>
      </c>
      <c r="G24" s="159">
        <v>9</v>
      </c>
      <c r="H24" s="159">
        <v>4</v>
      </c>
      <c r="I24" s="159">
        <v>28</v>
      </c>
      <c r="J24" s="157">
        <v>2</v>
      </c>
      <c r="K24" s="156"/>
    </row>
    <row r="25" spans="1:11" ht="22.5">
      <c r="A25" s="299">
        <v>29</v>
      </c>
      <c r="B25" s="300" t="s">
        <v>245</v>
      </c>
      <c r="C25" s="290">
        <v>1</v>
      </c>
      <c r="D25" s="159">
        <v>1</v>
      </c>
      <c r="E25" s="159" t="s">
        <v>286</v>
      </c>
      <c r="F25" s="159">
        <v>1</v>
      </c>
      <c r="G25" s="159" t="s">
        <v>286</v>
      </c>
      <c r="H25" s="159" t="s">
        <v>286</v>
      </c>
      <c r="I25" s="159">
        <v>1</v>
      </c>
      <c r="J25" s="157" t="s">
        <v>286</v>
      </c>
      <c r="K25" s="156"/>
    </row>
    <row r="26" spans="1:11" ht="12.75">
      <c r="A26" s="299" t="s">
        <v>18</v>
      </c>
      <c r="B26" s="300" t="s">
        <v>216</v>
      </c>
      <c r="C26" s="290">
        <v>5</v>
      </c>
      <c r="D26" s="159">
        <v>1</v>
      </c>
      <c r="E26" s="159">
        <v>1</v>
      </c>
      <c r="F26" s="159" t="s">
        <v>286</v>
      </c>
      <c r="G26" s="159">
        <v>4</v>
      </c>
      <c r="H26" s="159">
        <v>2</v>
      </c>
      <c r="I26" s="159">
        <v>5</v>
      </c>
      <c r="J26" s="157" t="s">
        <v>286</v>
      </c>
      <c r="K26" s="156"/>
    </row>
    <row r="27" spans="1:11" ht="12.75">
      <c r="A27" s="299">
        <v>31</v>
      </c>
      <c r="B27" s="300" t="s">
        <v>246</v>
      </c>
      <c r="C27" s="290">
        <v>8</v>
      </c>
      <c r="D27" s="159">
        <v>3</v>
      </c>
      <c r="E27" s="159">
        <v>2</v>
      </c>
      <c r="F27" s="159">
        <v>1</v>
      </c>
      <c r="G27" s="159">
        <v>5</v>
      </c>
      <c r="H27" s="159">
        <v>2</v>
      </c>
      <c r="I27" s="159">
        <v>9</v>
      </c>
      <c r="J27" s="157">
        <v>1</v>
      </c>
      <c r="K27" s="156"/>
    </row>
    <row r="28" spans="1:11" ht="12.75">
      <c r="A28" s="299" t="s">
        <v>77</v>
      </c>
      <c r="B28" s="300" t="s">
        <v>217</v>
      </c>
      <c r="C28" s="290">
        <v>101</v>
      </c>
      <c r="D28" s="159">
        <v>19</v>
      </c>
      <c r="E28" s="159">
        <v>13</v>
      </c>
      <c r="F28" s="159">
        <v>6</v>
      </c>
      <c r="G28" s="159">
        <v>82</v>
      </c>
      <c r="H28" s="159">
        <v>41</v>
      </c>
      <c r="I28" s="159">
        <v>107</v>
      </c>
      <c r="J28" s="157">
        <v>63</v>
      </c>
      <c r="K28" s="156"/>
    </row>
    <row r="29" spans="1:11" ht="22.5">
      <c r="A29" s="299" t="s">
        <v>78</v>
      </c>
      <c r="B29" s="300" t="s">
        <v>272</v>
      </c>
      <c r="C29" s="290">
        <v>82</v>
      </c>
      <c r="D29" s="159">
        <v>19</v>
      </c>
      <c r="E29" s="159">
        <v>13</v>
      </c>
      <c r="F29" s="159">
        <v>6</v>
      </c>
      <c r="G29" s="159">
        <v>63</v>
      </c>
      <c r="H29" s="159">
        <v>12</v>
      </c>
      <c r="I29" s="159">
        <v>89</v>
      </c>
      <c r="J29" s="157">
        <v>10</v>
      </c>
      <c r="K29" s="156"/>
    </row>
    <row r="30" spans="1:11" ht="12.75">
      <c r="A30" s="301" t="s">
        <v>71</v>
      </c>
      <c r="B30" s="302" t="s">
        <v>80</v>
      </c>
      <c r="C30" s="289">
        <v>89</v>
      </c>
      <c r="D30" s="160">
        <v>10</v>
      </c>
      <c r="E30" s="160">
        <v>10</v>
      </c>
      <c r="F30" s="160" t="s">
        <v>286</v>
      </c>
      <c r="G30" s="160">
        <v>79</v>
      </c>
      <c r="H30" s="160">
        <v>63</v>
      </c>
      <c r="I30" s="160">
        <v>105</v>
      </c>
      <c r="J30" s="153">
        <v>21</v>
      </c>
      <c r="K30" s="156"/>
    </row>
    <row r="31" spans="1:11" ht="33.75">
      <c r="A31" s="301" t="s">
        <v>79</v>
      </c>
      <c r="B31" s="302" t="s">
        <v>273</v>
      </c>
      <c r="C31" s="289">
        <v>28</v>
      </c>
      <c r="D31" s="160">
        <v>13</v>
      </c>
      <c r="E31" s="160">
        <v>10</v>
      </c>
      <c r="F31" s="160">
        <v>3</v>
      </c>
      <c r="G31" s="160">
        <v>15</v>
      </c>
      <c r="H31" s="160">
        <v>5</v>
      </c>
      <c r="I31" s="160">
        <v>32</v>
      </c>
      <c r="J31" s="153">
        <v>5</v>
      </c>
      <c r="K31" s="156"/>
    </row>
    <row r="32" spans="1:11" ht="22.5">
      <c r="A32" s="299">
        <v>38</v>
      </c>
      <c r="B32" s="300" t="s">
        <v>274</v>
      </c>
      <c r="C32" s="290">
        <v>23</v>
      </c>
      <c r="D32" s="159">
        <v>12</v>
      </c>
      <c r="E32" s="159">
        <v>9</v>
      </c>
      <c r="F32" s="159">
        <v>3</v>
      </c>
      <c r="G32" s="159">
        <v>11</v>
      </c>
      <c r="H32" s="159">
        <v>4</v>
      </c>
      <c r="I32" s="159">
        <v>26</v>
      </c>
      <c r="J32" s="157">
        <v>4</v>
      </c>
      <c r="K32" s="156"/>
    </row>
    <row r="33" spans="1:11" ht="12.75">
      <c r="A33" s="301" t="s">
        <v>81</v>
      </c>
      <c r="B33" s="302" t="s">
        <v>82</v>
      </c>
      <c r="C33" s="289">
        <v>2031</v>
      </c>
      <c r="D33" s="160">
        <v>401</v>
      </c>
      <c r="E33" s="160">
        <v>354</v>
      </c>
      <c r="F33" s="160">
        <v>47</v>
      </c>
      <c r="G33" s="160">
        <v>1630</v>
      </c>
      <c r="H33" s="160">
        <v>333</v>
      </c>
      <c r="I33" s="160">
        <v>2158</v>
      </c>
      <c r="J33" s="153">
        <v>134</v>
      </c>
      <c r="K33" s="156"/>
    </row>
    <row r="34" spans="1:11" ht="12.75">
      <c r="A34" s="299">
        <v>41</v>
      </c>
      <c r="B34" s="300" t="s">
        <v>218</v>
      </c>
      <c r="C34" s="290">
        <v>92</v>
      </c>
      <c r="D34" s="159">
        <v>60</v>
      </c>
      <c r="E34" s="159">
        <v>59</v>
      </c>
      <c r="F34" s="159">
        <v>1</v>
      </c>
      <c r="G34" s="159">
        <v>32</v>
      </c>
      <c r="H34" s="159">
        <v>9</v>
      </c>
      <c r="I34" s="159">
        <v>106</v>
      </c>
      <c r="J34" s="157">
        <v>11</v>
      </c>
      <c r="K34" s="156"/>
    </row>
    <row r="35" spans="1:11" ht="12.75">
      <c r="A35" s="299">
        <v>42</v>
      </c>
      <c r="B35" s="300" t="s">
        <v>219</v>
      </c>
      <c r="C35" s="290">
        <v>46</v>
      </c>
      <c r="D35" s="159">
        <v>19</v>
      </c>
      <c r="E35" s="159">
        <v>16</v>
      </c>
      <c r="F35" s="159">
        <v>3</v>
      </c>
      <c r="G35" s="159">
        <v>27</v>
      </c>
      <c r="H35" s="159">
        <v>12</v>
      </c>
      <c r="I35" s="159">
        <v>51</v>
      </c>
      <c r="J35" s="157">
        <v>6</v>
      </c>
      <c r="K35" s="156"/>
    </row>
    <row r="36" spans="1:12" s="51" customFormat="1" ht="22.5">
      <c r="A36" s="299">
        <v>43</v>
      </c>
      <c r="B36" s="300" t="s">
        <v>275</v>
      </c>
      <c r="C36" s="290">
        <v>1893</v>
      </c>
      <c r="D36" s="159">
        <v>322</v>
      </c>
      <c r="E36" s="159">
        <v>279</v>
      </c>
      <c r="F36" s="159">
        <v>43</v>
      </c>
      <c r="G36" s="159">
        <v>1571</v>
      </c>
      <c r="H36" s="159">
        <v>312</v>
      </c>
      <c r="I36" s="159">
        <v>2001</v>
      </c>
      <c r="J36" s="157">
        <v>117</v>
      </c>
      <c r="K36" s="156"/>
      <c r="L36" s="52"/>
    </row>
    <row r="37" spans="1:11" ht="22.5">
      <c r="A37" s="303" t="s">
        <v>83</v>
      </c>
      <c r="B37" s="304" t="s">
        <v>276</v>
      </c>
      <c r="C37" s="289">
        <v>5795</v>
      </c>
      <c r="D37" s="160">
        <v>1453</v>
      </c>
      <c r="E37" s="160">
        <v>823</v>
      </c>
      <c r="F37" s="160">
        <v>630</v>
      </c>
      <c r="G37" s="160">
        <v>4342</v>
      </c>
      <c r="H37" s="160">
        <v>1792</v>
      </c>
      <c r="I37" s="160">
        <v>6293</v>
      </c>
      <c r="J37" s="153">
        <v>2116</v>
      </c>
      <c r="K37" s="156"/>
    </row>
    <row r="38" spans="1:12" s="2" customFormat="1" ht="22.5">
      <c r="A38" s="299">
        <v>45</v>
      </c>
      <c r="B38" s="300" t="s">
        <v>220</v>
      </c>
      <c r="C38" s="290">
        <v>647</v>
      </c>
      <c r="D38" s="159">
        <v>148</v>
      </c>
      <c r="E38" s="159">
        <v>105</v>
      </c>
      <c r="F38" s="159">
        <v>43</v>
      </c>
      <c r="G38" s="159">
        <v>499</v>
      </c>
      <c r="H38" s="159">
        <v>162</v>
      </c>
      <c r="I38" s="159">
        <v>687</v>
      </c>
      <c r="J38" s="157">
        <v>77</v>
      </c>
      <c r="K38" s="154"/>
      <c r="L38" s="155"/>
    </row>
    <row r="39" spans="1:12" s="2" customFormat="1" ht="12.75">
      <c r="A39" s="305">
        <v>46</v>
      </c>
      <c r="B39" s="306" t="s">
        <v>221</v>
      </c>
      <c r="C39" s="290">
        <v>1077</v>
      </c>
      <c r="D39" s="159">
        <v>329</v>
      </c>
      <c r="E39" s="159">
        <v>241</v>
      </c>
      <c r="F39" s="159">
        <v>88</v>
      </c>
      <c r="G39" s="159">
        <v>748</v>
      </c>
      <c r="H39" s="159">
        <v>220</v>
      </c>
      <c r="I39" s="159">
        <v>1187</v>
      </c>
      <c r="J39" s="157">
        <v>273</v>
      </c>
      <c r="K39" s="154"/>
      <c r="L39" s="155"/>
    </row>
    <row r="40" spans="1:11" ht="12.75">
      <c r="A40" s="299">
        <v>47</v>
      </c>
      <c r="B40" s="300" t="s">
        <v>222</v>
      </c>
      <c r="C40" s="290">
        <v>4071</v>
      </c>
      <c r="D40" s="159">
        <v>976</v>
      </c>
      <c r="E40" s="159">
        <v>477</v>
      </c>
      <c r="F40" s="159">
        <v>499</v>
      </c>
      <c r="G40" s="159">
        <v>3095</v>
      </c>
      <c r="H40" s="159">
        <v>1410</v>
      </c>
      <c r="I40" s="159">
        <v>4419</v>
      </c>
      <c r="J40" s="157">
        <v>1766</v>
      </c>
      <c r="K40" s="156"/>
    </row>
    <row r="41" spans="1:12" s="2" customFormat="1" ht="12.75">
      <c r="A41" s="301" t="s">
        <v>84</v>
      </c>
      <c r="B41" s="302" t="s">
        <v>223</v>
      </c>
      <c r="C41" s="289">
        <v>903</v>
      </c>
      <c r="D41" s="160">
        <v>255</v>
      </c>
      <c r="E41" s="160">
        <v>173</v>
      </c>
      <c r="F41" s="160">
        <v>82</v>
      </c>
      <c r="G41" s="160">
        <v>648</v>
      </c>
      <c r="H41" s="160">
        <v>148</v>
      </c>
      <c r="I41" s="160">
        <v>999</v>
      </c>
      <c r="J41" s="153">
        <v>163</v>
      </c>
      <c r="K41" s="154"/>
      <c r="L41" s="155"/>
    </row>
    <row r="42" spans="1:11" ht="12.75">
      <c r="A42" s="299">
        <v>49</v>
      </c>
      <c r="B42" s="300" t="s">
        <v>249</v>
      </c>
      <c r="C42" s="290">
        <v>319</v>
      </c>
      <c r="D42" s="159">
        <v>70</v>
      </c>
      <c r="E42" s="159">
        <v>58</v>
      </c>
      <c r="F42" s="159">
        <v>12</v>
      </c>
      <c r="G42" s="159">
        <v>249</v>
      </c>
      <c r="H42" s="159">
        <v>51</v>
      </c>
      <c r="I42" s="159">
        <v>334</v>
      </c>
      <c r="J42" s="157">
        <v>55</v>
      </c>
      <c r="K42" s="156"/>
    </row>
    <row r="43" spans="1:12" s="2" customFormat="1" ht="12.75">
      <c r="A43" s="299">
        <v>53</v>
      </c>
      <c r="B43" s="300" t="s">
        <v>250</v>
      </c>
      <c r="C43" s="290">
        <v>359</v>
      </c>
      <c r="D43" s="159">
        <v>84</v>
      </c>
      <c r="E43" s="159">
        <v>37</v>
      </c>
      <c r="F43" s="159">
        <v>47</v>
      </c>
      <c r="G43" s="159">
        <v>275</v>
      </c>
      <c r="H43" s="159">
        <v>61</v>
      </c>
      <c r="I43" s="159">
        <v>408</v>
      </c>
      <c r="J43" s="157">
        <v>62</v>
      </c>
      <c r="K43" s="154"/>
      <c r="L43" s="155"/>
    </row>
    <row r="44" spans="1:11" ht="12.75">
      <c r="A44" s="307" t="s">
        <v>85</v>
      </c>
      <c r="B44" s="308" t="s">
        <v>144</v>
      </c>
      <c r="C44" s="289">
        <v>1617</v>
      </c>
      <c r="D44" s="160">
        <v>472</v>
      </c>
      <c r="E44" s="160">
        <v>397</v>
      </c>
      <c r="F44" s="160">
        <v>75</v>
      </c>
      <c r="G44" s="160">
        <v>1145</v>
      </c>
      <c r="H44" s="160">
        <v>214</v>
      </c>
      <c r="I44" s="160">
        <v>1727</v>
      </c>
      <c r="J44" s="153">
        <v>637</v>
      </c>
      <c r="K44" s="156"/>
    </row>
    <row r="45" spans="1:12" s="51" customFormat="1" ht="12.75">
      <c r="A45" s="299">
        <v>55</v>
      </c>
      <c r="B45" s="300" t="s">
        <v>224</v>
      </c>
      <c r="C45" s="290">
        <v>231</v>
      </c>
      <c r="D45" s="159">
        <v>38</v>
      </c>
      <c r="E45" s="159">
        <v>35</v>
      </c>
      <c r="F45" s="159">
        <v>3</v>
      </c>
      <c r="G45" s="159">
        <v>193</v>
      </c>
      <c r="H45" s="159">
        <v>54</v>
      </c>
      <c r="I45" s="159">
        <v>256</v>
      </c>
      <c r="J45" s="157">
        <v>131</v>
      </c>
      <c r="K45" s="156"/>
      <c r="L45" s="52"/>
    </row>
    <row r="46" spans="1:12" s="51" customFormat="1" ht="12.75">
      <c r="A46" s="299">
        <v>56</v>
      </c>
      <c r="B46" s="300" t="s">
        <v>225</v>
      </c>
      <c r="C46" s="290">
        <v>1386</v>
      </c>
      <c r="D46" s="159">
        <v>434</v>
      </c>
      <c r="E46" s="159">
        <v>362</v>
      </c>
      <c r="F46" s="159">
        <v>72</v>
      </c>
      <c r="G46" s="159">
        <v>952</v>
      </c>
      <c r="H46" s="159">
        <v>160</v>
      </c>
      <c r="I46" s="159">
        <v>1471</v>
      </c>
      <c r="J46" s="157">
        <v>506</v>
      </c>
      <c r="K46" s="156"/>
      <c r="L46" s="52"/>
    </row>
    <row r="47" spans="1:12" s="51" customFormat="1" ht="12.75">
      <c r="A47" s="301" t="s">
        <v>86</v>
      </c>
      <c r="B47" s="302" t="s">
        <v>226</v>
      </c>
      <c r="C47" s="289">
        <v>913</v>
      </c>
      <c r="D47" s="160">
        <v>153</v>
      </c>
      <c r="E47" s="160">
        <v>113</v>
      </c>
      <c r="F47" s="160">
        <v>40</v>
      </c>
      <c r="G47" s="160">
        <v>760</v>
      </c>
      <c r="H47" s="160">
        <v>319</v>
      </c>
      <c r="I47" s="160">
        <v>999</v>
      </c>
      <c r="J47" s="153">
        <v>185</v>
      </c>
      <c r="K47" s="156"/>
      <c r="L47" s="52"/>
    </row>
    <row r="48" spans="1:12" s="51" customFormat="1" ht="12.75">
      <c r="A48" s="299">
        <v>58</v>
      </c>
      <c r="B48" s="300" t="s">
        <v>227</v>
      </c>
      <c r="C48" s="290">
        <v>63</v>
      </c>
      <c r="D48" s="159">
        <v>19</v>
      </c>
      <c r="E48" s="159">
        <v>18</v>
      </c>
      <c r="F48" s="159">
        <v>1</v>
      </c>
      <c r="G48" s="159">
        <v>44</v>
      </c>
      <c r="H48" s="159">
        <v>17</v>
      </c>
      <c r="I48" s="159">
        <v>68</v>
      </c>
      <c r="J48" s="157">
        <v>22</v>
      </c>
      <c r="K48" s="156"/>
      <c r="L48" s="52"/>
    </row>
    <row r="49" spans="1:11" ht="33.75">
      <c r="A49" s="299">
        <v>59</v>
      </c>
      <c r="B49" s="300" t="s">
        <v>277</v>
      </c>
      <c r="C49" s="290">
        <v>64</v>
      </c>
      <c r="D49" s="159">
        <v>14</v>
      </c>
      <c r="E49" s="159">
        <v>8</v>
      </c>
      <c r="F49" s="159">
        <v>6</v>
      </c>
      <c r="G49" s="159">
        <v>50</v>
      </c>
      <c r="H49" s="159">
        <v>19</v>
      </c>
      <c r="I49" s="159">
        <v>69</v>
      </c>
      <c r="J49" s="157">
        <v>11</v>
      </c>
      <c r="K49" s="156"/>
    </row>
    <row r="50" spans="1:12" s="2" customFormat="1" ht="12.75">
      <c r="A50" s="299">
        <v>61</v>
      </c>
      <c r="B50" s="300" t="s">
        <v>228</v>
      </c>
      <c r="C50" s="290">
        <v>53</v>
      </c>
      <c r="D50" s="159">
        <v>15</v>
      </c>
      <c r="E50" s="159">
        <v>9</v>
      </c>
      <c r="F50" s="159">
        <v>6</v>
      </c>
      <c r="G50" s="159">
        <v>38</v>
      </c>
      <c r="H50" s="159">
        <v>17</v>
      </c>
      <c r="I50" s="159">
        <v>59</v>
      </c>
      <c r="J50" s="157">
        <v>17</v>
      </c>
      <c r="K50" s="154"/>
      <c r="L50" s="155"/>
    </row>
    <row r="51" spans="1:12" s="2" customFormat="1" ht="22.5">
      <c r="A51" s="299">
        <v>62</v>
      </c>
      <c r="B51" s="300" t="s">
        <v>278</v>
      </c>
      <c r="C51" s="290">
        <v>685</v>
      </c>
      <c r="D51" s="159">
        <v>91</v>
      </c>
      <c r="E51" s="159">
        <v>69</v>
      </c>
      <c r="F51" s="159">
        <v>22</v>
      </c>
      <c r="G51" s="159">
        <v>594</v>
      </c>
      <c r="H51" s="159">
        <v>251</v>
      </c>
      <c r="I51" s="159">
        <v>745</v>
      </c>
      <c r="J51" s="157">
        <v>122</v>
      </c>
      <c r="K51" s="154"/>
      <c r="L51" s="155"/>
    </row>
    <row r="52" spans="1:11" ht="12.75">
      <c r="A52" s="299">
        <v>63</v>
      </c>
      <c r="B52" s="300" t="s">
        <v>229</v>
      </c>
      <c r="C52" s="290">
        <v>46</v>
      </c>
      <c r="D52" s="159">
        <v>14</v>
      </c>
      <c r="E52" s="159">
        <v>9</v>
      </c>
      <c r="F52" s="159">
        <v>5</v>
      </c>
      <c r="G52" s="159">
        <v>32</v>
      </c>
      <c r="H52" s="159">
        <v>14</v>
      </c>
      <c r="I52" s="159">
        <v>56</v>
      </c>
      <c r="J52" s="157">
        <v>13</v>
      </c>
      <c r="K52" s="156"/>
    </row>
    <row r="53" spans="1:12" s="2" customFormat="1" ht="22.5">
      <c r="A53" s="301" t="s">
        <v>87</v>
      </c>
      <c r="B53" s="302" t="s">
        <v>279</v>
      </c>
      <c r="C53" s="289">
        <v>1003</v>
      </c>
      <c r="D53" s="160">
        <v>146</v>
      </c>
      <c r="E53" s="160">
        <v>82</v>
      </c>
      <c r="F53" s="160">
        <v>64</v>
      </c>
      <c r="G53" s="160">
        <v>857</v>
      </c>
      <c r="H53" s="160">
        <v>230</v>
      </c>
      <c r="I53" s="160">
        <v>1006</v>
      </c>
      <c r="J53" s="153">
        <v>252</v>
      </c>
      <c r="K53" s="154"/>
      <c r="L53" s="155"/>
    </row>
    <row r="54" spans="1:11" ht="22.5">
      <c r="A54" s="299">
        <v>66</v>
      </c>
      <c r="B54" s="300" t="s">
        <v>285</v>
      </c>
      <c r="C54" s="290">
        <v>941</v>
      </c>
      <c r="D54" s="159">
        <v>89</v>
      </c>
      <c r="E54" s="159">
        <v>59</v>
      </c>
      <c r="F54" s="159">
        <v>30</v>
      </c>
      <c r="G54" s="159">
        <v>852</v>
      </c>
      <c r="H54" s="159">
        <v>227</v>
      </c>
      <c r="I54" s="159">
        <v>962</v>
      </c>
      <c r="J54" s="157">
        <v>244</v>
      </c>
      <c r="K54" s="156"/>
    </row>
    <row r="55" spans="1:12" s="2" customFormat="1" ht="12.75">
      <c r="A55" s="301" t="s">
        <v>230</v>
      </c>
      <c r="B55" s="302" t="s">
        <v>231</v>
      </c>
      <c r="C55" s="289">
        <v>370</v>
      </c>
      <c r="D55" s="160">
        <v>125</v>
      </c>
      <c r="E55" s="160">
        <v>99</v>
      </c>
      <c r="F55" s="160">
        <v>26</v>
      </c>
      <c r="G55" s="160">
        <v>245</v>
      </c>
      <c r="H55" s="160">
        <v>78</v>
      </c>
      <c r="I55" s="160">
        <v>421</v>
      </c>
      <c r="J55" s="153">
        <v>118</v>
      </c>
      <c r="K55" s="154"/>
      <c r="L55" s="155"/>
    </row>
    <row r="56" spans="1:11" ht="33.75">
      <c r="A56" s="301" t="s">
        <v>89</v>
      </c>
      <c r="B56" s="302" t="s">
        <v>284</v>
      </c>
      <c r="C56" s="289">
        <v>2009</v>
      </c>
      <c r="D56" s="160">
        <v>293</v>
      </c>
      <c r="E56" s="160">
        <v>237</v>
      </c>
      <c r="F56" s="160">
        <v>56</v>
      </c>
      <c r="G56" s="160">
        <v>1716</v>
      </c>
      <c r="H56" s="160">
        <v>745</v>
      </c>
      <c r="I56" s="160">
        <v>2119</v>
      </c>
      <c r="J56" s="153">
        <v>854</v>
      </c>
      <c r="K56" s="156"/>
    </row>
    <row r="57" spans="1:11" ht="22.5">
      <c r="A57" s="299">
        <v>70</v>
      </c>
      <c r="B57" s="300" t="s">
        <v>280</v>
      </c>
      <c r="C57" s="290">
        <v>405</v>
      </c>
      <c r="D57" s="159">
        <v>131</v>
      </c>
      <c r="E57" s="159">
        <v>113</v>
      </c>
      <c r="F57" s="159">
        <v>18</v>
      </c>
      <c r="G57" s="159">
        <v>274</v>
      </c>
      <c r="H57" s="159">
        <v>98</v>
      </c>
      <c r="I57" s="159">
        <v>445</v>
      </c>
      <c r="J57" s="157">
        <v>110</v>
      </c>
      <c r="K57" s="156"/>
    </row>
    <row r="58" spans="1:11" ht="22.5">
      <c r="A58" s="299">
        <v>71</v>
      </c>
      <c r="B58" s="300" t="s">
        <v>283</v>
      </c>
      <c r="C58" s="290">
        <v>266</v>
      </c>
      <c r="D58" s="159">
        <v>55</v>
      </c>
      <c r="E58" s="159">
        <v>42</v>
      </c>
      <c r="F58" s="159">
        <v>13</v>
      </c>
      <c r="G58" s="159">
        <v>211</v>
      </c>
      <c r="H58" s="159">
        <v>64</v>
      </c>
      <c r="I58" s="159">
        <v>283</v>
      </c>
      <c r="J58" s="157">
        <v>62</v>
      </c>
      <c r="K58" s="156"/>
    </row>
    <row r="59" spans="1:12" s="51" customFormat="1" ht="12.75">
      <c r="A59" s="299">
        <v>73</v>
      </c>
      <c r="B59" s="300" t="s">
        <v>232</v>
      </c>
      <c r="C59" s="290">
        <v>781</v>
      </c>
      <c r="D59" s="159">
        <v>54</v>
      </c>
      <c r="E59" s="159">
        <v>41</v>
      </c>
      <c r="F59" s="159">
        <v>13</v>
      </c>
      <c r="G59" s="159">
        <v>727</v>
      </c>
      <c r="H59" s="159">
        <v>366</v>
      </c>
      <c r="I59" s="159">
        <v>801</v>
      </c>
      <c r="J59" s="157">
        <v>423</v>
      </c>
      <c r="K59" s="156"/>
      <c r="L59" s="52"/>
    </row>
    <row r="60" spans="1:12" s="51" customFormat="1" ht="22.5">
      <c r="A60" s="301" t="s">
        <v>90</v>
      </c>
      <c r="B60" s="302" t="s">
        <v>281</v>
      </c>
      <c r="C60" s="289">
        <v>2838</v>
      </c>
      <c r="D60" s="160">
        <v>326</v>
      </c>
      <c r="E60" s="160">
        <v>231</v>
      </c>
      <c r="F60" s="160">
        <v>95</v>
      </c>
      <c r="G60" s="160">
        <v>2512</v>
      </c>
      <c r="H60" s="160">
        <v>902</v>
      </c>
      <c r="I60" s="160">
        <v>2957</v>
      </c>
      <c r="J60" s="153">
        <v>982</v>
      </c>
      <c r="K60" s="156"/>
      <c r="L60" s="52"/>
    </row>
    <row r="61" spans="1:11" ht="12.75">
      <c r="A61" s="299">
        <v>77</v>
      </c>
      <c r="B61" s="300" t="s">
        <v>88</v>
      </c>
      <c r="C61" s="290">
        <v>146</v>
      </c>
      <c r="D61" s="159">
        <v>39</v>
      </c>
      <c r="E61" s="159">
        <v>20</v>
      </c>
      <c r="F61" s="159">
        <v>19</v>
      </c>
      <c r="G61" s="159">
        <v>107</v>
      </c>
      <c r="H61" s="159">
        <v>49</v>
      </c>
      <c r="I61" s="159">
        <v>161</v>
      </c>
      <c r="J61" s="157">
        <v>36</v>
      </c>
      <c r="K61" s="156"/>
    </row>
    <row r="62" spans="1:11" ht="12.75">
      <c r="A62" s="299">
        <v>78</v>
      </c>
      <c r="B62" s="300" t="s">
        <v>247</v>
      </c>
      <c r="C62" s="290">
        <v>118</v>
      </c>
      <c r="D62" s="159">
        <v>31</v>
      </c>
      <c r="E62" s="159">
        <v>10</v>
      </c>
      <c r="F62" s="159">
        <v>21</v>
      </c>
      <c r="G62" s="159">
        <v>87</v>
      </c>
      <c r="H62" s="159">
        <v>40</v>
      </c>
      <c r="I62" s="159">
        <v>127</v>
      </c>
      <c r="J62" s="157">
        <v>40</v>
      </c>
      <c r="K62" s="156"/>
    </row>
    <row r="63" spans="1:12" s="2" customFormat="1" ht="22.5">
      <c r="A63" s="299">
        <v>79</v>
      </c>
      <c r="B63" s="300" t="s">
        <v>282</v>
      </c>
      <c r="C63" s="290">
        <v>110</v>
      </c>
      <c r="D63" s="159">
        <v>26</v>
      </c>
      <c r="E63" s="159">
        <v>15</v>
      </c>
      <c r="F63" s="159">
        <v>11</v>
      </c>
      <c r="G63" s="159">
        <v>84</v>
      </c>
      <c r="H63" s="159">
        <v>30</v>
      </c>
      <c r="I63" s="159">
        <v>122</v>
      </c>
      <c r="J63" s="157">
        <v>57</v>
      </c>
      <c r="K63" s="154"/>
      <c r="L63" s="155"/>
    </row>
    <row r="64" spans="1:12" s="2" customFormat="1" ht="22.5">
      <c r="A64" s="299">
        <v>81</v>
      </c>
      <c r="B64" s="300" t="s">
        <v>233</v>
      </c>
      <c r="C64" s="290">
        <v>1430</v>
      </c>
      <c r="D64" s="159">
        <v>114</v>
      </c>
      <c r="E64" s="159">
        <v>100</v>
      </c>
      <c r="F64" s="159">
        <v>14</v>
      </c>
      <c r="G64" s="159">
        <v>1316</v>
      </c>
      <c r="H64" s="159">
        <v>430</v>
      </c>
      <c r="I64" s="159">
        <v>1458</v>
      </c>
      <c r="J64" s="157">
        <v>380</v>
      </c>
      <c r="K64" s="154"/>
      <c r="L64" s="155"/>
    </row>
    <row r="65" spans="1:11" ht="12.75">
      <c r="A65" s="301" t="s">
        <v>234</v>
      </c>
      <c r="B65" s="302" t="s">
        <v>235</v>
      </c>
      <c r="C65" s="289">
        <v>314</v>
      </c>
      <c r="D65" s="160">
        <v>49</v>
      </c>
      <c r="E65" s="160">
        <v>28</v>
      </c>
      <c r="F65" s="160">
        <v>21</v>
      </c>
      <c r="G65" s="160">
        <v>265</v>
      </c>
      <c r="H65" s="160">
        <v>106</v>
      </c>
      <c r="I65" s="160">
        <v>331</v>
      </c>
      <c r="J65" s="153">
        <v>136</v>
      </c>
      <c r="K65" s="151"/>
    </row>
    <row r="66" spans="1:12" s="2" customFormat="1" ht="12.75">
      <c r="A66" s="303" t="s">
        <v>236</v>
      </c>
      <c r="B66" s="304" t="s">
        <v>248</v>
      </c>
      <c r="C66" s="289">
        <v>430</v>
      </c>
      <c r="D66" s="160">
        <v>37</v>
      </c>
      <c r="E66" s="160">
        <v>33</v>
      </c>
      <c r="F66" s="160">
        <v>4</v>
      </c>
      <c r="G66" s="160">
        <v>393</v>
      </c>
      <c r="H66" s="160">
        <v>156</v>
      </c>
      <c r="I66" s="160">
        <v>446</v>
      </c>
      <c r="J66" s="153">
        <v>341</v>
      </c>
      <c r="L66" s="155"/>
    </row>
    <row r="67" spans="1:10" ht="12.75">
      <c r="A67" s="301" t="s">
        <v>237</v>
      </c>
      <c r="B67" s="302" t="s">
        <v>238</v>
      </c>
      <c r="C67" s="289">
        <v>405</v>
      </c>
      <c r="D67" s="160">
        <v>89</v>
      </c>
      <c r="E67" s="160">
        <v>55</v>
      </c>
      <c r="F67" s="160">
        <v>34</v>
      </c>
      <c r="G67" s="160">
        <v>316</v>
      </c>
      <c r="H67" s="160">
        <v>136</v>
      </c>
      <c r="I67" s="160">
        <v>437</v>
      </c>
      <c r="J67" s="153">
        <v>119</v>
      </c>
    </row>
    <row r="68" spans="1:12" s="2" customFormat="1" ht="22.5">
      <c r="A68" s="301" t="s">
        <v>239</v>
      </c>
      <c r="B68" s="302" t="s">
        <v>240</v>
      </c>
      <c r="C68" s="289">
        <v>1391</v>
      </c>
      <c r="D68" s="160">
        <v>165</v>
      </c>
      <c r="E68" s="160">
        <v>93</v>
      </c>
      <c r="F68" s="160">
        <v>72</v>
      </c>
      <c r="G68" s="160">
        <v>1226</v>
      </c>
      <c r="H68" s="160">
        <v>494</v>
      </c>
      <c r="I68" s="160">
        <v>1419</v>
      </c>
      <c r="J68" s="153">
        <v>945</v>
      </c>
      <c r="L68" s="155"/>
    </row>
    <row r="69" spans="1:10" ht="22.5">
      <c r="A69" s="299">
        <v>95</v>
      </c>
      <c r="B69" s="300" t="s">
        <v>241</v>
      </c>
      <c r="C69" s="290">
        <v>196</v>
      </c>
      <c r="D69" s="159">
        <v>24</v>
      </c>
      <c r="E69" s="159">
        <v>11</v>
      </c>
      <c r="F69" s="159">
        <v>13</v>
      </c>
      <c r="G69" s="159">
        <v>172</v>
      </c>
      <c r="H69" s="159">
        <v>66</v>
      </c>
      <c r="I69" s="159">
        <v>199</v>
      </c>
      <c r="J69" s="157">
        <v>69</v>
      </c>
    </row>
    <row r="70" spans="1:10" ht="13.5" thickBot="1">
      <c r="A70" s="309" t="s">
        <v>242</v>
      </c>
      <c r="B70" s="310" t="s">
        <v>243</v>
      </c>
      <c r="C70" s="291">
        <v>20904</v>
      </c>
      <c r="D70" s="292">
        <v>4190</v>
      </c>
      <c r="E70" s="292">
        <v>2891</v>
      </c>
      <c r="F70" s="292">
        <v>1299</v>
      </c>
      <c r="G70" s="292">
        <v>16714</v>
      </c>
      <c r="H70" s="292">
        <v>5897</v>
      </c>
      <c r="I70" s="292">
        <v>22269</v>
      </c>
      <c r="J70" s="164">
        <v>7248</v>
      </c>
    </row>
    <row r="71" spans="3:10" ht="12.75">
      <c r="C71" s="162"/>
      <c r="D71" s="162"/>
      <c r="E71" s="162"/>
      <c r="F71" s="162"/>
      <c r="G71" s="162"/>
      <c r="H71" s="162"/>
      <c r="I71" s="162"/>
      <c r="J71" s="162"/>
    </row>
    <row r="72" spans="1:10" ht="12.75">
      <c r="A72" s="151" t="s">
        <v>202</v>
      </c>
      <c r="C72" s="160"/>
      <c r="D72" s="160"/>
      <c r="E72" s="160"/>
      <c r="F72" s="160"/>
      <c r="G72" s="160"/>
      <c r="H72" s="160"/>
      <c r="I72" s="160"/>
      <c r="J72" s="160"/>
    </row>
    <row r="73" spans="1:10" ht="12.75">
      <c r="A73" s="151" t="s">
        <v>93</v>
      </c>
      <c r="C73" s="159"/>
      <c r="D73" s="159"/>
      <c r="E73" s="159"/>
      <c r="F73" s="159"/>
      <c r="G73" s="159"/>
      <c r="H73" s="159"/>
      <c r="I73" s="159"/>
      <c r="J73" s="159"/>
    </row>
    <row r="74" spans="1:10" ht="12.75">
      <c r="A74" s="163" t="s">
        <v>310</v>
      </c>
      <c r="C74" s="159"/>
      <c r="D74" s="159"/>
      <c r="E74" s="159"/>
      <c r="F74" s="159"/>
      <c r="G74" s="159"/>
      <c r="H74" s="159"/>
      <c r="I74" s="159"/>
      <c r="J74" s="159"/>
    </row>
    <row r="75" ht="12.75">
      <c r="A75" s="163"/>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I30" sqref="B30:I36"/>
    </sheetView>
  </sheetViews>
  <sheetFormatPr defaultColWidth="11.421875" defaultRowHeight="12.75"/>
  <cols>
    <col min="1" max="1" width="42.57421875" style="238" bestFit="1" customWidth="1"/>
    <col min="2" max="9" width="8.8515625" style="238" customWidth="1"/>
    <col min="10" max="16384" width="9.140625" style="238" customWidth="1"/>
  </cols>
  <sheetData>
    <row r="1" s="199" customFormat="1" ht="12">
      <c r="A1" s="198" t="s">
        <v>295</v>
      </c>
    </row>
    <row r="2" spans="1:9" s="200" customFormat="1" ht="12">
      <c r="A2" s="440" t="s">
        <v>304</v>
      </c>
      <c r="B2" s="440"/>
      <c r="C2" s="440"/>
      <c r="D2" s="440"/>
      <c r="E2" s="440"/>
      <c r="F2" s="440"/>
      <c r="G2" s="440"/>
      <c r="H2" s="440"/>
      <c r="I2" s="440"/>
    </row>
    <row r="3" spans="1:9" s="200" customFormat="1" ht="12">
      <c r="A3" s="440" t="s">
        <v>380</v>
      </c>
      <c r="B3" s="440"/>
      <c r="C3" s="440"/>
      <c r="D3" s="440"/>
      <c r="E3" s="440"/>
      <c r="F3" s="440"/>
      <c r="G3" s="440"/>
      <c r="H3" s="440"/>
      <c r="I3" s="440"/>
    </row>
    <row r="4" spans="1:9" ht="12" thickBot="1">
      <c r="A4" s="441"/>
      <c r="B4" s="441"/>
      <c r="C4" s="441"/>
      <c r="D4" s="441"/>
      <c r="E4" s="441"/>
      <c r="F4" s="441"/>
      <c r="G4" s="441"/>
      <c r="H4" s="441"/>
      <c r="I4" s="441"/>
    </row>
    <row r="5" spans="1:9" ht="11.25">
      <c r="A5" s="442" t="s">
        <v>106</v>
      </c>
      <c r="B5" s="517" t="s">
        <v>140</v>
      </c>
      <c r="C5" s="498"/>
      <c r="D5" s="498"/>
      <c r="E5" s="498"/>
      <c r="F5" s="498"/>
      <c r="G5" s="499"/>
      <c r="H5" s="500" t="s">
        <v>352</v>
      </c>
      <c r="I5" s="501"/>
    </row>
    <row r="6" spans="1:9" ht="11.25">
      <c r="A6" s="460"/>
      <c r="B6" s="519" t="s">
        <v>353</v>
      </c>
      <c r="C6" s="496" t="s">
        <v>141</v>
      </c>
      <c r="D6" s="463"/>
      <c r="E6" s="496"/>
      <c r="F6" s="496" t="s">
        <v>142</v>
      </c>
      <c r="G6" s="496"/>
      <c r="H6" s="518" t="s">
        <v>6</v>
      </c>
      <c r="I6" s="507" t="s">
        <v>99</v>
      </c>
    </row>
    <row r="7" spans="1:9" ht="11.25">
      <c r="A7" s="494" t="s">
        <v>108</v>
      </c>
      <c r="B7" s="520"/>
      <c r="C7" s="521" t="s">
        <v>6</v>
      </c>
      <c r="D7" s="508" t="s">
        <v>100</v>
      </c>
      <c r="E7" s="508" t="s">
        <v>361</v>
      </c>
      <c r="F7" s="519" t="s">
        <v>6</v>
      </c>
      <c r="G7" s="454" t="s">
        <v>132</v>
      </c>
      <c r="H7" s="445"/>
      <c r="I7" s="459"/>
    </row>
    <row r="8" spans="1:9" ht="11.25">
      <c r="A8" s="495"/>
      <c r="B8" s="520"/>
      <c r="C8" s="445"/>
      <c r="D8" s="509"/>
      <c r="E8" s="509"/>
      <c r="F8" s="520"/>
      <c r="G8" s="455"/>
      <c r="H8" s="445"/>
      <c r="I8" s="459"/>
    </row>
    <row r="9" spans="1:9" ht="11.25">
      <c r="A9" s="493" t="s">
        <v>109</v>
      </c>
      <c r="B9" s="520"/>
      <c r="C9" s="445"/>
      <c r="D9" s="509"/>
      <c r="E9" s="509"/>
      <c r="F9" s="520"/>
      <c r="G9" s="455"/>
      <c r="H9" s="445"/>
      <c r="I9" s="459"/>
    </row>
    <row r="10" spans="1:9" ht="11.25">
      <c r="A10" s="494"/>
      <c r="B10" s="520"/>
      <c r="C10" s="445"/>
      <c r="D10" s="509"/>
      <c r="E10" s="509"/>
      <c r="F10" s="520"/>
      <c r="G10" s="455"/>
      <c r="H10" s="445"/>
      <c r="I10" s="459"/>
    </row>
    <row r="11" spans="1:9" ht="11.25">
      <c r="A11" s="494"/>
      <c r="B11" s="520"/>
      <c r="C11" s="445"/>
      <c r="D11" s="509"/>
      <c r="E11" s="509"/>
      <c r="F11" s="520"/>
      <c r="G11" s="455"/>
      <c r="H11" s="445"/>
      <c r="I11" s="459"/>
    </row>
    <row r="12" spans="1:9" ht="11.25">
      <c r="A12" s="268" t="s">
        <v>70</v>
      </c>
      <c r="B12" s="240"/>
      <c r="C12" s="240"/>
      <c r="D12" s="240"/>
      <c r="E12" s="240"/>
      <c r="F12" s="240"/>
      <c r="G12" s="240"/>
      <c r="H12" s="240"/>
      <c r="I12" s="241"/>
    </row>
    <row r="13" spans="1:9" ht="11.25">
      <c r="A13" s="269" t="s">
        <v>110</v>
      </c>
      <c r="B13" s="243">
        <v>20904</v>
      </c>
      <c r="C13" s="244">
        <v>4190</v>
      </c>
      <c r="D13" s="244">
        <v>2891</v>
      </c>
      <c r="E13" s="244">
        <v>1299</v>
      </c>
      <c r="F13" s="244">
        <v>16714</v>
      </c>
      <c r="G13" s="244">
        <v>5897</v>
      </c>
      <c r="H13" s="244">
        <v>22269</v>
      </c>
      <c r="I13" s="245">
        <v>7248</v>
      </c>
    </row>
    <row r="14" spans="1:9" ht="11.25">
      <c r="A14" s="270"/>
      <c r="B14" s="468" t="s">
        <v>114</v>
      </c>
      <c r="C14" s="468"/>
      <c r="D14" s="468"/>
      <c r="E14" s="468"/>
      <c r="F14" s="468"/>
      <c r="G14" s="468"/>
      <c r="H14" s="468"/>
      <c r="I14" s="469"/>
    </row>
    <row r="15" spans="1:9" ht="11.25">
      <c r="A15" s="269" t="s">
        <v>115</v>
      </c>
      <c r="B15" s="243">
        <v>17995</v>
      </c>
      <c r="C15" s="244">
        <v>1598</v>
      </c>
      <c r="D15" s="244">
        <v>1173</v>
      </c>
      <c r="E15" s="244">
        <v>425</v>
      </c>
      <c r="F15" s="244">
        <v>16397</v>
      </c>
      <c r="G15" s="244">
        <v>5580</v>
      </c>
      <c r="H15" s="244">
        <v>17995</v>
      </c>
      <c r="I15" s="245">
        <v>6504</v>
      </c>
    </row>
    <row r="16" spans="1:9" ht="11.25">
      <c r="A16" s="269" t="s">
        <v>116</v>
      </c>
      <c r="B16" s="243">
        <v>56</v>
      </c>
      <c r="C16" s="244">
        <v>52</v>
      </c>
      <c r="D16" s="244">
        <v>39</v>
      </c>
      <c r="E16" s="244">
        <v>13</v>
      </c>
      <c r="F16" s="244">
        <v>4</v>
      </c>
      <c r="G16" s="244">
        <v>4</v>
      </c>
      <c r="H16" s="244">
        <v>101</v>
      </c>
      <c r="I16" s="245">
        <v>17</v>
      </c>
    </row>
    <row r="17" spans="1:9" ht="11.25">
      <c r="A17" s="269" t="s">
        <v>117</v>
      </c>
      <c r="B17" s="243">
        <v>56</v>
      </c>
      <c r="C17" s="244">
        <v>51</v>
      </c>
      <c r="D17" s="244">
        <v>38</v>
      </c>
      <c r="E17" s="244">
        <v>13</v>
      </c>
      <c r="F17" s="244">
        <v>5</v>
      </c>
      <c r="G17" s="244">
        <v>5</v>
      </c>
      <c r="H17" s="244">
        <v>63</v>
      </c>
      <c r="I17" s="245">
        <v>10</v>
      </c>
    </row>
    <row r="18" spans="1:9" ht="11.25">
      <c r="A18" s="269" t="s">
        <v>290</v>
      </c>
      <c r="B18" s="243">
        <v>287</v>
      </c>
      <c r="C18" s="244">
        <v>285</v>
      </c>
      <c r="D18" s="244">
        <v>166</v>
      </c>
      <c r="E18" s="244">
        <v>119</v>
      </c>
      <c r="F18" s="244">
        <v>2</v>
      </c>
      <c r="G18" s="244">
        <v>2</v>
      </c>
      <c r="H18" s="244">
        <v>378</v>
      </c>
      <c r="I18" s="245">
        <v>55</v>
      </c>
    </row>
    <row r="19" spans="1:9" ht="11.25">
      <c r="A19" s="269" t="s">
        <v>118</v>
      </c>
      <c r="B19" s="243">
        <v>814</v>
      </c>
      <c r="C19" s="244">
        <v>570</v>
      </c>
      <c r="D19" s="244">
        <v>528</v>
      </c>
      <c r="E19" s="244">
        <v>42</v>
      </c>
      <c r="F19" s="244">
        <v>244</v>
      </c>
      <c r="G19" s="244">
        <v>244</v>
      </c>
      <c r="H19" s="244">
        <v>1509</v>
      </c>
      <c r="I19" s="245">
        <v>356</v>
      </c>
    </row>
    <row r="20" spans="1:9" ht="11.25">
      <c r="A20" s="269" t="s">
        <v>119</v>
      </c>
      <c r="B20" s="243">
        <v>31</v>
      </c>
      <c r="C20" s="244">
        <v>31</v>
      </c>
      <c r="D20" s="244">
        <v>4</v>
      </c>
      <c r="E20" s="244">
        <v>27</v>
      </c>
      <c r="F20" s="244" t="s">
        <v>286</v>
      </c>
      <c r="G20" s="244" t="s">
        <v>286</v>
      </c>
      <c r="H20" s="244" t="s">
        <v>286</v>
      </c>
      <c r="I20" s="245" t="s">
        <v>286</v>
      </c>
    </row>
    <row r="21" spans="1:9" ht="11.25">
      <c r="A21" s="269" t="s">
        <v>120</v>
      </c>
      <c r="B21" s="243">
        <v>1402</v>
      </c>
      <c r="C21" s="244">
        <v>1364</v>
      </c>
      <c r="D21" s="244">
        <v>878</v>
      </c>
      <c r="E21" s="244">
        <v>486</v>
      </c>
      <c r="F21" s="244">
        <v>38</v>
      </c>
      <c r="G21" s="244">
        <v>38</v>
      </c>
      <c r="H21" s="244">
        <v>1929</v>
      </c>
      <c r="I21" s="245">
        <v>255</v>
      </c>
    </row>
    <row r="22" spans="1:9" ht="11.25">
      <c r="A22" s="269" t="s">
        <v>163</v>
      </c>
      <c r="B22" s="243">
        <v>147</v>
      </c>
      <c r="C22" s="244">
        <v>130</v>
      </c>
      <c r="D22" s="244">
        <v>28</v>
      </c>
      <c r="E22" s="244">
        <v>102</v>
      </c>
      <c r="F22" s="244">
        <v>17</v>
      </c>
      <c r="G22" s="244">
        <v>17</v>
      </c>
      <c r="H22" s="244">
        <v>178</v>
      </c>
      <c r="I22" s="245">
        <v>36</v>
      </c>
    </row>
    <row r="23" spans="1:9" ht="11.25">
      <c r="A23" s="269" t="s">
        <v>121</v>
      </c>
      <c r="B23" s="243">
        <v>8</v>
      </c>
      <c r="C23" s="244">
        <v>8</v>
      </c>
      <c r="D23" s="244">
        <v>1</v>
      </c>
      <c r="E23" s="244">
        <v>7</v>
      </c>
      <c r="F23" s="244" t="s">
        <v>286</v>
      </c>
      <c r="G23" s="244" t="s">
        <v>286</v>
      </c>
      <c r="H23" s="244">
        <v>14</v>
      </c>
      <c r="I23" s="245" t="s">
        <v>286</v>
      </c>
    </row>
    <row r="24" spans="1:9" ht="11.25">
      <c r="A24" s="269" t="s">
        <v>122</v>
      </c>
      <c r="B24" s="243">
        <v>14</v>
      </c>
      <c r="C24" s="244">
        <v>12</v>
      </c>
      <c r="D24" s="244">
        <v>11</v>
      </c>
      <c r="E24" s="244">
        <v>1</v>
      </c>
      <c r="F24" s="244">
        <v>2</v>
      </c>
      <c r="G24" s="244">
        <v>2</v>
      </c>
      <c r="H24" s="244">
        <v>22</v>
      </c>
      <c r="I24" s="245">
        <v>7</v>
      </c>
    </row>
    <row r="25" spans="1:9" ht="11.25">
      <c r="A25" s="269" t="s">
        <v>354</v>
      </c>
      <c r="B25" s="243">
        <v>94</v>
      </c>
      <c r="C25" s="244">
        <v>89</v>
      </c>
      <c r="D25" s="244">
        <v>25</v>
      </c>
      <c r="E25" s="244">
        <v>64</v>
      </c>
      <c r="F25" s="244">
        <v>5</v>
      </c>
      <c r="G25" s="244">
        <v>5</v>
      </c>
      <c r="H25" s="244">
        <v>80</v>
      </c>
      <c r="I25" s="245">
        <v>8</v>
      </c>
    </row>
    <row r="26" spans="1:9" ht="11.25">
      <c r="A26" s="270"/>
      <c r="B26" s="468" t="s">
        <v>371</v>
      </c>
      <c r="C26" s="468"/>
      <c r="D26" s="468"/>
      <c r="E26" s="468"/>
      <c r="F26" s="468"/>
      <c r="G26" s="468"/>
      <c r="H26" s="468"/>
      <c r="I26" s="469"/>
    </row>
    <row r="27" spans="1:9" ht="11.25">
      <c r="A27" s="269" t="s">
        <v>123</v>
      </c>
      <c r="B27" s="243">
        <v>6504</v>
      </c>
      <c r="C27" s="244">
        <v>495</v>
      </c>
      <c r="D27" s="244">
        <v>372</v>
      </c>
      <c r="E27" s="244">
        <v>123</v>
      </c>
      <c r="F27" s="244">
        <v>6009</v>
      </c>
      <c r="G27" s="244">
        <v>2476</v>
      </c>
      <c r="H27" s="244" t="s">
        <v>258</v>
      </c>
      <c r="I27" s="245" t="s">
        <v>258</v>
      </c>
    </row>
    <row r="28" spans="1:9" ht="11.25">
      <c r="A28" s="269" t="s">
        <v>124</v>
      </c>
      <c r="B28" s="243">
        <v>11491</v>
      </c>
      <c r="C28" s="244">
        <v>1103</v>
      </c>
      <c r="D28" s="244">
        <v>801</v>
      </c>
      <c r="E28" s="244">
        <v>302</v>
      </c>
      <c r="F28" s="244">
        <v>10388</v>
      </c>
      <c r="G28" s="244">
        <v>3104</v>
      </c>
      <c r="H28" s="244" t="s">
        <v>258</v>
      </c>
      <c r="I28" s="245" t="s">
        <v>258</v>
      </c>
    </row>
    <row r="29" spans="1:9" ht="11.25">
      <c r="A29" s="270"/>
      <c r="B29" s="468" t="s">
        <v>372</v>
      </c>
      <c r="C29" s="468"/>
      <c r="D29" s="468"/>
      <c r="E29" s="468"/>
      <c r="F29" s="468"/>
      <c r="G29" s="468"/>
      <c r="H29" s="468"/>
      <c r="I29" s="469"/>
    </row>
    <row r="30" spans="1:9" ht="11.25">
      <c r="A30" s="269" t="s">
        <v>125</v>
      </c>
      <c r="B30" s="243">
        <v>15759</v>
      </c>
      <c r="C30" s="244">
        <v>1423</v>
      </c>
      <c r="D30" s="244">
        <v>1026</v>
      </c>
      <c r="E30" s="244">
        <v>397</v>
      </c>
      <c r="F30" s="244">
        <v>14336</v>
      </c>
      <c r="G30" s="244">
        <v>5236</v>
      </c>
      <c r="H30" s="244">
        <v>15759</v>
      </c>
      <c r="I30" s="245">
        <v>5905</v>
      </c>
    </row>
    <row r="31" spans="1:9" ht="11.25">
      <c r="A31" s="269" t="s">
        <v>126</v>
      </c>
      <c r="B31" s="243">
        <v>31</v>
      </c>
      <c r="C31" s="244">
        <v>5</v>
      </c>
      <c r="D31" s="244">
        <v>5</v>
      </c>
      <c r="E31" s="244" t="s">
        <v>286</v>
      </c>
      <c r="F31" s="244">
        <v>26</v>
      </c>
      <c r="G31" s="244">
        <v>3</v>
      </c>
      <c r="H31" s="244">
        <v>31</v>
      </c>
      <c r="I31" s="245">
        <v>4</v>
      </c>
    </row>
    <row r="32" spans="1:9" ht="11.25">
      <c r="A32" s="269" t="s">
        <v>127</v>
      </c>
      <c r="B32" s="243">
        <v>62</v>
      </c>
      <c r="C32" s="244">
        <v>18</v>
      </c>
      <c r="D32" s="244">
        <v>15</v>
      </c>
      <c r="E32" s="244">
        <v>3</v>
      </c>
      <c r="F32" s="244">
        <v>44</v>
      </c>
      <c r="G32" s="244">
        <v>10</v>
      </c>
      <c r="H32" s="244">
        <v>62</v>
      </c>
      <c r="I32" s="245">
        <v>13</v>
      </c>
    </row>
    <row r="33" spans="1:9" ht="11.25">
      <c r="A33" s="269" t="s">
        <v>128</v>
      </c>
      <c r="B33" s="243">
        <v>33</v>
      </c>
      <c r="C33" s="244">
        <v>5</v>
      </c>
      <c r="D33" s="244">
        <v>5</v>
      </c>
      <c r="E33" s="244" t="s">
        <v>286</v>
      </c>
      <c r="F33" s="244">
        <v>28</v>
      </c>
      <c r="G33" s="244">
        <v>10</v>
      </c>
      <c r="H33" s="244">
        <v>33</v>
      </c>
      <c r="I33" s="245">
        <v>14</v>
      </c>
    </row>
    <row r="34" spans="1:9" ht="11.25">
      <c r="A34" s="269" t="s">
        <v>164</v>
      </c>
      <c r="B34" s="243">
        <v>756</v>
      </c>
      <c r="C34" s="244">
        <v>11</v>
      </c>
      <c r="D34" s="244">
        <v>8</v>
      </c>
      <c r="E34" s="244">
        <v>3</v>
      </c>
      <c r="F34" s="244">
        <v>745</v>
      </c>
      <c r="G34" s="244">
        <v>102</v>
      </c>
      <c r="H34" s="244">
        <v>756</v>
      </c>
      <c r="I34" s="245">
        <v>204</v>
      </c>
    </row>
    <row r="35" spans="1:9" ht="11.25">
      <c r="A35" s="269" t="s">
        <v>165</v>
      </c>
      <c r="B35" s="243">
        <v>27</v>
      </c>
      <c r="C35" s="244">
        <v>5</v>
      </c>
      <c r="D35" s="244">
        <v>5</v>
      </c>
      <c r="E35" s="244" t="s">
        <v>286</v>
      </c>
      <c r="F35" s="244">
        <v>22</v>
      </c>
      <c r="G35" s="244">
        <v>4</v>
      </c>
      <c r="H35" s="244">
        <v>27</v>
      </c>
      <c r="I35" s="245">
        <v>6</v>
      </c>
    </row>
    <row r="36" spans="1:9" ht="12" thickBot="1">
      <c r="A36" s="271" t="s">
        <v>129</v>
      </c>
      <c r="B36" s="249">
        <v>366</v>
      </c>
      <c r="C36" s="250">
        <v>52</v>
      </c>
      <c r="D36" s="250">
        <v>44</v>
      </c>
      <c r="E36" s="250">
        <v>8</v>
      </c>
      <c r="F36" s="250">
        <v>314</v>
      </c>
      <c r="G36" s="250">
        <v>57</v>
      </c>
      <c r="H36" s="250">
        <v>366</v>
      </c>
      <c r="I36" s="251">
        <v>51</v>
      </c>
    </row>
    <row r="37" spans="1:9" ht="39" customHeight="1">
      <c r="A37" s="456" t="s">
        <v>311</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B14:I14"/>
    <mergeCell ref="B26:I26"/>
    <mergeCell ref="I6:I11"/>
    <mergeCell ref="G7:G11"/>
    <mergeCell ref="A37:I37"/>
    <mergeCell ref="B29:I29"/>
    <mergeCell ref="A2:I2"/>
    <mergeCell ref="A3:I3"/>
    <mergeCell ref="A4:I4"/>
    <mergeCell ref="B5:G5"/>
    <mergeCell ref="H5:I5"/>
    <mergeCell ref="A5:A6"/>
    <mergeCell ref="C6:E6"/>
    <mergeCell ref="F6:G6"/>
    <mergeCell ref="H6:H11"/>
    <mergeCell ref="E7:E11"/>
    <mergeCell ref="A9:A11"/>
    <mergeCell ref="B6:B11"/>
    <mergeCell ref="F7:F11"/>
    <mergeCell ref="A7:A8"/>
    <mergeCell ref="C7:C11"/>
    <mergeCell ref="D7:D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G7" sqref="G7"/>
    </sheetView>
  </sheetViews>
  <sheetFormatPr defaultColWidth="11.421875" defaultRowHeight="12.75"/>
  <cols>
    <col min="1" max="1" width="11.421875" style="203" customWidth="1"/>
    <col min="2" max="2" width="36.140625" style="203" customWidth="1"/>
    <col min="3" max="3" width="8.00390625" style="203" bestFit="1" customWidth="1"/>
    <col min="4" max="4" width="10.28125" style="344" customWidth="1"/>
    <col min="5" max="5" width="8.421875" style="203" bestFit="1" customWidth="1"/>
    <col min="6" max="6" width="8.00390625" style="203" bestFit="1" customWidth="1"/>
    <col min="7" max="7" width="10.00390625" style="344" customWidth="1"/>
    <col min="8" max="8" width="7.421875" style="203" bestFit="1" customWidth="1"/>
    <col min="9" max="16384" width="11.421875" style="203" customWidth="1"/>
  </cols>
  <sheetData>
    <row r="1" spans="1:7" s="199" customFormat="1" ht="12">
      <c r="A1" s="198" t="s">
        <v>295</v>
      </c>
      <c r="D1" s="343"/>
      <c r="G1" s="343"/>
    </row>
    <row r="2" spans="1:8" ht="12">
      <c r="A2" s="406" t="s">
        <v>384</v>
      </c>
      <c r="B2" s="406"/>
      <c r="C2" s="406"/>
      <c r="D2" s="406"/>
      <c r="E2" s="406"/>
      <c r="F2" s="406"/>
      <c r="G2" s="406"/>
      <c r="H2" s="406"/>
    </row>
    <row r="4" ht="12.75" thickBot="1">
      <c r="A4" s="204"/>
    </row>
    <row r="5" spans="1:8" ht="12.75" customHeight="1">
      <c r="A5" s="407" t="s">
        <v>356</v>
      </c>
      <c r="B5" s="548" t="s">
        <v>61</v>
      </c>
      <c r="C5" s="410" t="s">
        <v>357</v>
      </c>
      <c r="D5" s="411"/>
      <c r="E5" s="412"/>
      <c r="F5" s="410" t="s">
        <v>358</v>
      </c>
      <c r="G5" s="411"/>
      <c r="H5" s="413"/>
    </row>
    <row r="6" spans="1:8" ht="33.75">
      <c r="A6" s="546"/>
      <c r="B6" s="549"/>
      <c r="C6" s="53" t="s">
        <v>6</v>
      </c>
      <c r="D6" s="54" t="s">
        <v>56</v>
      </c>
      <c r="E6" s="55" t="s">
        <v>57</v>
      </c>
      <c r="F6" s="53" t="s">
        <v>6</v>
      </c>
      <c r="G6" s="54" t="s">
        <v>56</v>
      </c>
      <c r="H6" s="92" t="s">
        <v>58</v>
      </c>
    </row>
    <row r="7" spans="1:10" ht="12">
      <c r="A7" s="547"/>
      <c r="B7" s="550"/>
      <c r="C7" s="56" t="s">
        <v>19</v>
      </c>
      <c r="D7" s="56" t="s">
        <v>20</v>
      </c>
      <c r="E7" s="56" t="s">
        <v>19</v>
      </c>
      <c r="F7" s="56" t="s">
        <v>19</v>
      </c>
      <c r="G7" s="56" t="s">
        <v>20</v>
      </c>
      <c r="H7" s="93" t="s">
        <v>19</v>
      </c>
      <c r="I7" s="64"/>
      <c r="J7" s="64"/>
    </row>
    <row r="8" spans="1:9" ht="12.75" customHeight="1">
      <c r="A8" s="540" t="s">
        <v>145</v>
      </c>
      <c r="B8" s="541"/>
      <c r="C8" s="541"/>
      <c r="D8" s="541"/>
      <c r="E8" s="541"/>
      <c r="F8" s="541"/>
      <c r="G8" s="541"/>
      <c r="H8" s="542"/>
      <c r="I8" s="205"/>
    </row>
    <row r="9" spans="1:12" ht="12.75" customHeight="1">
      <c r="A9" s="94" t="s">
        <v>4</v>
      </c>
      <c r="B9" s="57" t="s">
        <v>203</v>
      </c>
      <c r="C9" s="134">
        <v>1</v>
      </c>
      <c r="D9" s="355" t="s">
        <v>286</v>
      </c>
      <c r="E9" s="136">
        <v>1</v>
      </c>
      <c r="F9" s="138">
        <v>3</v>
      </c>
      <c r="G9" s="351" t="s">
        <v>258</v>
      </c>
      <c r="H9" s="137">
        <v>2</v>
      </c>
      <c r="I9" s="132"/>
      <c r="J9" s="47"/>
      <c r="K9" s="47"/>
      <c r="L9" s="46"/>
    </row>
    <row r="10" spans="1:12" ht="12.75" customHeight="1">
      <c r="A10" s="94" t="s">
        <v>206</v>
      </c>
      <c r="B10" s="57" t="s">
        <v>72</v>
      </c>
      <c r="C10" s="138">
        <v>25</v>
      </c>
      <c r="D10" s="355">
        <v>47.1</v>
      </c>
      <c r="E10" s="139">
        <v>21</v>
      </c>
      <c r="F10" s="138">
        <v>20</v>
      </c>
      <c r="G10" s="355">
        <v>-35.5</v>
      </c>
      <c r="H10" s="137">
        <v>15</v>
      </c>
      <c r="I10" s="132"/>
      <c r="J10" s="47"/>
      <c r="K10" s="47"/>
      <c r="L10" s="46"/>
    </row>
    <row r="11" spans="1:12" ht="12.75" customHeight="1">
      <c r="A11" s="94" t="s">
        <v>71</v>
      </c>
      <c r="B11" s="57" t="s">
        <v>80</v>
      </c>
      <c r="C11" s="138">
        <v>19</v>
      </c>
      <c r="D11" s="355">
        <v>90</v>
      </c>
      <c r="E11" s="139">
        <v>19</v>
      </c>
      <c r="F11" s="138">
        <v>1</v>
      </c>
      <c r="G11" s="355" t="s">
        <v>258</v>
      </c>
      <c r="H11" s="137">
        <v>1</v>
      </c>
      <c r="I11" s="132"/>
      <c r="J11" s="47"/>
      <c r="K11" s="47"/>
      <c r="L11" s="46"/>
    </row>
    <row r="12" spans="1:12" ht="12.75" customHeight="1">
      <c r="A12" s="94" t="s">
        <v>81</v>
      </c>
      <c r="B12" s="57" t="s">
        <v>82</v>
      </c>
      <c r="C12" s="138">
        <v>52</v>
      </c>
      <c r="D12" s="355">
        <v>33.3</v>
      </c>
      <c r="E12" s="139">
        <v>46</v>
      </c>
      <c r="F12" s="138">
        <v>43</v>
      </c>
      <c r="G12" s="355">
        <v>-23.2</v>
      </c>
      <c r="H12" s="137">
        <v>36</v>
      </c>
      <c r="I12" s="132"/>
      <c r="J12" s="47"/>
      <c r="K12" s="47"/>
      <c r="L12" s="46"/>
    </row>
    <row r="13" spans="1:12" ht="12.75" customHeight="1">
      <c r="A13" s="96" t="s">
        <v>83</v>
      </c>
      <c r="B13" s="58" t="s">
        <v>255</v>
      </c>
      <c r="C13" s="138">
        <v>275</v>
      </c>
      <c r="D13" s="355">
        <v>-4.8</v>
      </c>
      <c r="E13" s="139">
        <v>235</v>
      </c>
      <c r="F13" s="138">
        <v>256</v>
      </c>
      <c r="G13" s="355">
        <v>3.6</v>
      </c>
      <c r="H13" s="137">
        <v>217</v>
      </c>
      <c r="I13" s="132"/>
      <c r="J13" s="47"/>
      <c r="K13" s="63"/>
      <c r="L13" s="63"/>
    </row>
    <row r="14" spans="1:12" ht="12.75" customHeight="1">
      <c r="A14" s="94" t="s">
        <v>84</v>
      </c>
      <c r="B14" s="57" t="s">
        <v>223</v>
      </c>
      <c r="C14" s="138">
        <v>30</v>
      </c>
      <c r="D14" s="355" t="s">
        <v>286</v>
      </c>
      <c r="E14" s="139">
        <v>28</v>
      </c>
      <c r="F14" s="138">
        <v>35</v>
      </c>
      <c r="G14" s="355">
        <v>9.4</v>
      </c>
      <c r="H14" s="137">
        <v>31</v>
      </c>
      <c r="I14" s="132"/>
      <c r="J14" s="47"/>
      <c r="K14" s="63"/>
      <c r="L14" s="63"/>
    </row>
    <row r="15" spans="1:12" ht="12.75" customHeight="1">
      <c r="A15" s="96" t="s">
        <v>85</v>
      </c>
      <c r="B15" s="58" t="s">
        <v>144</v>
      </c>
      <c r="C15" s="138">
        <v>61</v>
      </c>
      <c r="D15" s="355">
        <v>-15.3</v>
      </c>
      <c r="E15" s="139">
        <v>42</v>
      </c>
      <c r="F15" s="138">
        <v>63</v>
      </c>
      <c r="G15" s="355">
        <v>-11.3</v>
      </c>
      <c r="H15" s="137">
        <v>46</v>
      </c>
      <c r="I15" s="132"/>
      <c r="J15" s="47"/>
      <c r="K15" s="63"/>
      <c r="L15" s="63"/>
    </row>
    <row r="16" spans="1:12" ht="12.75" customHeight="1">
      <c r="A16" s="96" t="s">
        <v>86</v>
      </c>
      <c r="B16" s="58" t="s">
        <v>226</v>
      </c>
      <c r="C16" s="138">
        <v>84</v>
      </c>
      <c r="D16" s="355">
        <v>-40</v>
      </c>
      <c r="E16" s="139">
        <v>76</v>
      </c>
      <c r="F16" s="138">
        <v>98</v>
      </c>
      <c r="G16" s="355">
        <v>-1</v>
      </c>
      <c r="H16" s="137">
        <v>88</v>
      </c>
      <c r="I16" s="132"/>
      <c r="J16" s="47"/>
      <c r="K16" s="63"/>
      <c r="L16" s="63"/>
    </row>
    <row r="17" spans="1:12" ht="22.5">
      <c r="A17" s="96" t="s">
        <v>87</v>
      </c>
      <c r="B17" s="58" t="s">
        <v>251</v>
      </c>
      <c r="C17" s="138">
        <v>40</v>
      </c>
      <c r="D17" s="355">
        <v>17.6</v>
      </c>
      <c r="E17" s="139">
        <v>27</v>
      </c>
      <c r="F17" s="138">
        <v>52</v>
      </c>
      <c r="G17" s="355" t="s">
        <v>286</v>
      </c>
      <c r="H17" s="137">
        <v>41</v>
      </c>
      <c r="I17" s="132"/>
      <c r="J17" s="47"/>
      <c r="K17" s="63"/>
      <c r="L17" s="63"/>
    </row>
    <row r="18" spans="1:12" ht="33.75">
      <c r="A18" s="96" t="s">
        <v>89</v>
      </c>
      <c r="B18" s="59" t="s">
        <v>252</v>
      </c>
      <c r="C18" s="138">
        <v>124</v>
      </c>
      <c r="D18" s="355">
        <v>-9.5</v>
      </c>
      <c r="E18" s="139">
        <v>112</v>
      </c>
      <c r="F18" s="138">
        <v>98</v>
      </c>
      <c r="G18" s="355">
        <v>6.5</v>
      </c>
      <c r="H18" s="137">
        <v>76</v>
      </c>
      <c r="I18" s="132"/>
      <c r="J18" s="47"/>
      <c r="K18" s="63"/>
      <c r="L18" s="63"/>
    </row>
    <row r="19" spans="1:12" ht="22.5">
      <c r="A19" s="96" t="s">
        <v>90</v>
      </c>
      <c r="B19" s="59" t="s">
        <v>256</v>
      </c>
      <c r="C19" s="138">
        <v>119</v>
      </c>
      <c r="D19" s="355">
        <v>-13.8</v>
      </c>
      <c r="E19" s="139">
        <v>110</v>
      </c>
      <c r="F19" s="138">
        <v>102</v>
      </c>
      <c r="G19" s="355">
        <v>-3.8</v>
      </c>
      <c r="H19" s="137">
        <v>90</v>
      </c>
      <c r="I19" s="132"/>
      <c r="J19" s="47"/>
      <c r="K19" s="63"/>
      <c r="L19" s="63"/>
    </row>
    <row r="20" spans="1:12" ht="12.75" customHeight="1">
      <c r="A20" s="96" t="s">
        <v>239</v>
      </c>
      <c r="B20" s="58" t="s">
        <v>240</v>
      </c>
      <c r="C20" s="138">
        <v>68</v>
      </c>
      <c r="D20" s="355">
        <v>23.6</v>
      </c>
      <c r="E20" s="139">
        <v>58</v>
      </c>
      <c r="F20" s="138">
        <v>52</v>
      </c>
      <c r="G20" s="355">
        <v>57.6</v>
      </c>
      <c r="H20" s="137">
        <v>44</v>
      </c>
      <c r="I20" s="132"/>
      <c r="J20" s="47"/>
      <c r="K20" s="63"/>
      <c r="L20" s="63"/>
    </row>
    <row r="21" spans="1:12" s="206" customFormat="1" ht="12.75" customHeight="1">
      <c r="A21" s="129" t="s">
        <v>253</v>
      </c>
      <c r="B21" s="58" t="s">
        <v>143</v>
      </c>
      <c r="C21" s="138">
        <v>103</v>
      </c>
      <c r="D21" s="355">
        <v>3</v>
      </c>
      <c r="E21" s="139">
        <v>86</v>
      </c>
      <c r="F21" s="138">
        <v>74</v>
      </c>
      <c r="G21" s="351">
        <v>17.46031746031747</v>
      </c>
      <c r="H21" s="137">
        <v>56</v>
      </c>
      <c r="I21" s="132"/>
      <c r="J21" s="130"/>
      <c r="K21" s="131"/>
      <c r="L21" s="131"/>
    </row>
    <row r="22" spans="1:11" s="207" customFormat="1" ht="12.75" customHeight="1">
      <c r="A22" s="273" t="s">
        <v>254</v>
      </c>
      <c r="B22" s="274" t="s">
        <v>5</v>
      </c>
      <c r="C22" s="140">
        <v>1001</v>
      </c>
      <c r="D22" s="356">
        <v>-5.7</v>
      </c>
      <c r="E22" s="140">
        <v>861</v>
      </c>
      <c r="F22" s="141">
        <v>897</v>
      </c>
      <c r="G22" s="352">
        <v>1.7</v>
      </c>
      <c r="H22" s="142">
        <v>743</v>
      </c>
      <c r="K22" s="208"/>
    </row>
    <row r="23" spans="1:8" ht="12.75" customHeight="1">
      <c r="A23" s="543" t="s">
        <v>146</v>
      </c>
      <c r="B23" s="544"/>
      <c r="C23" s="544"/>
      <c r="D23" s="544"/>
      <c r="E23" s="544"/>
      <c r="F23" s="544"/>
      <c r="G23" s="544"/>
      <c r="H23" s="545"/>
    </row>
    <row r="24" spans="1:10" ht="12.75" customHeight="1">
      <c r="A24" s="94" t="s">
        <v>4</v>
      </c>
      <c r="B24" s="57" t="s">
        <v>203</v>
      </c>
      <c r="C24" s="134">
        <v>4</v>
      </c>
      <c r="D24" s="355">
        <v>-75</v>
      </c>
      <c r="E24" s="135">
        <v>4</v>
      </c>
      <c r="F24" s="136">
        <v>6</v>
      </c>
      <c r="G24" s="355">
        <v>-50</v>
      </c>
      <c r="H24" s="137">
        <v>5</v>
      </c>
      <c r="I24" s="46"/>
      <c r="J24" s="46"/>
    </row>
    <row r="25" spans="1:10" ht="12.75" customHeight="1">
      <c r="A25" s="94" t="s">
        <v>206</v>
      </c>
      <c r="B25" s="57" t="s">
        <v>72</v>
      </c>
      <c r="C25" s="134">
        <v>69</v>
      </c>
      <c r="D25" s="355">
        <v>43.8</v>
      </c>
      <c r="E25" s="135">
        <v>57</v>
      </c>
      <c r="F25" s="136">
        <v>59</v>
      </c>
      <c r="G25" s="355">
        <v>34.1</v>
      </c>
      <c r="H25" s="137">
        <v>37</v>
      </c>
      <c r="I25" s="46"/>
      <c r="J25" s="46"/>
    </row>
    <row r="26" spans="1:10" ht="12.75" customHeight="1">
      <c r="A26" s="94" t="s">
        <v>71</v>
      </c>
      <c r="B26" s="57" t="s">
        <v>80</v>
      </c>
      <c r="C26" s="134">
        <v>19</v>
      </c>
      <c r="D26" s="355">
        <v>46.2</v>
      </c>
      <c r="E26" s="135">
        <v>18</v>
      </c>
      <c r="F26" s="136">
        <v>1</v>
      </c>
      <c r="G26" s="355" t="s">
        <v>258</v>
      </c>
      <c r="H26" s="342" t="s">
        <v>286</v>
      </c>
      <c r="I26" s="46"/>
      <c r="J26" s="46"/>
    </row>
    <row r="27" spans="1:10" ht="12.75" customHeight="1">
      <c r="A27" s="94" t="s">
        <v>81</v>
      </c>
      <c r="B27" s="57" t="s">
        <v>82</v>
      </c>
      <c r="C27" s="134">
        <v>271</v>
      </c>
      <c r="D27" s="355">
        <v>-13.4</v>
      </c>
      <c r="E27" s="135">
        <v>250</v>
      </c>
      <c r="F27" s="136">
        <v>246</v>
      </c>
      <c r="G27" s="355">
        <v>7.9</v>
      </c>
      <c r="H27" s="137">
        <v>216</v>
      </c>
      <c r="I27" s="46"/>
      <c r="J27" s="46"/>
    </row>
    <row r="28" spans="1:10" ht="12.75" customHeight="1">
      <c r="A28" s="94" t="s">
        <v>83</v>
      </c>
      <c r="B28" s="57" t="s">
        <v>255</v>
      </c>
      <c r="C28" s="134">
        <v>555</v>
      </c>
      <c r="D28" s="355">
        <v>-10.3</v>
      </c>
      <c r="E28" s="135">
        <v>448</v>
      </c>
      <c r="F28" s="136">
        <v>512</v>
      </c>
      <c r="G28" s="355">
        <v>-7.1</v>
      </c>
      <c r="H28" s="137">
        <v>411</v>
      </c>
      <c r="I28" s="46"/>
      <c r="J28" s="46"/>
    </row>
    <row r="29" spans="1:10" ht="12.75" customHeight="1">
      <c r="A29" s="94" t="s">
        <v>84</v>
      </c>
      <c r="B29" s="57" t="s">
        <v>223</v>
      </c>
      <c r="C29" s="134">
        <v>64</v>
      </c>
      <c r="D29" s="355">
        <v>-11.1</v>
      </c>
      <c r="E29" s="135">
        <v>56</v>
      </c>
      <c r="F29" s="136">
        <v>53</v>
      </c>
      <c r="G29" s="355">
        <v>-22.1</v>
      </c>
      <c r="H29" s="137">
        <v>46</v>
      </c>
      <c r="I29" s="46"/>
      <c r="J29" s="46"/>
    </row>
    <row r="30" spans="1:10" ht="12.75" customHeight="1">
      <c r="A30" s="96" t="s">
        <v>85</v>
      </c>
      <c r="B30" s="58" t="s">
        <v>144</v>
      </c>
      <c r="C30" s="134">
        <v>277</v>
      </c>
      <c r="D30" s="355">
        <v>13.1</v>
      </c>
      <c r="E30" s="135">
        <v>111</v>
      </c>
      <c r="F30" s="136">
        <v>237</v>
      </c>
      <c r="G30" s="355">
        <v>18.5</v>
      </c>
      <c r="H30" s="137">
        <v>141</v>
      </c>
      <c r="I30" s="46"/>
      <c r="J30" s="46"/>
    </row>
    <row r="31" spans="1:10" ht="12.75" customHeight="1">
      <c r="A31" s="94" t="s">
        <v>86</v>
      </c>
      <c r="B31" s="57" t="s">
        <v>226</v>
      </c>
      <c r="C31" s="134">
        <v>166</v>
      </c>
      <c r="D31" s="355">
        <v>0.6</v>
      </c>
      <c r="E31" s="135">
        <v>139</v>
      </c>
      <c r="F31" s="136">
        <v>139</v>
      </c>
      <c r="G31" s="355">
        <v>21.9</v>
      </c>
      <c r="H31" s="137">
        <v>110</v>
      </c>
      <c r="I31" s="46"/>
      <c r="J31" s="46"/>
    </row>
    <row r="32" spans="1:10" ht="22.5">
      <c r="A32" s="96" t="s">
        <v>87</v>
      </c>
      <c r="B32" s="58" t="s">
        <v>251</v>
      </c>
      <c r="C32" s="134">
        <v>116</v>
      </c>
      <c r="D32" s="355">
        <v>-0.9</v>
      </c>
      <c r="E32" s="135">
        <v>93</v>
      </c>
      <c r="F32" s="136">
        <v>98</v>
      </c>
      <c r="G32" s="355">
        <v>-13.3</v>
      </c>
      <c r="H32" s="137">
        <v>82</v>
      </c>
      <c r="I32" s="46"/>
      <c r="J32" s="46"/>
    </row>
    <row r="33" spans="1:10" ht="33.75">
      <c r="A33" s="96" t="s">
        <v>89</v>
      </c>
      <c r="B33" s="58" t="s">
        <v>252</v>
      </c>
      <c r="C33" s="134">
        <v>394</v>
      </c>
      <c r="D33" s="355">
        <v>-4.1</v>
      </c>
      <c r="E33" s="135">
        <v>354</v>
      </c>
      <c r="F33" s="136">
        <v>268</v>
      </c>
      <c r="G33" s="355">
        <v>7.2</v>
      </c>
      <c r="H33" s="137">
        <v>238</v>
      </c>
      <c r="I33" s="46"/>
      <c r="J33" s="46"/>
    </row>
    <row r="34" spans="1:10" ht="22.5">
      <c r="A34" s="96" t="s">
        <v>90</v>
      </c>
      <c r="B34" s="59" t="s">
        <v>256</v>
      </c>
      <c r="C34" s="134">
        <v>364</v>
      </c>
      <c r="D34" s="355">
        <v>11.7</v>
      </c>
      <c r="E34" s="135">
        <v>332</v>
      </c>
      <c r="F34" s="136">
        <v>233</v>
      </c>
      <c r="G34" s="355">
        <v>22</v>
      </c>
      <c r="H34" s="137">
        <v>206</v>
      </c>
      <c r="I34" s="46"/>
      <c r="J34" s="46"/>
    </row>
    <row r="35" spans="1:10" ht="12.75" customHeight="1">
      <c r="A35" s="96" t="s">
        <v>239</v>
      </c>
      <c r="B35" s="58" t="s">
        <v>240</v>
      </c>
      <c r="C35" s="134">
        <v>236</v>
      </c>
      <c r="D35" s="355">
        <v>24.2</v>
      </c>
      <c r="E35" s="135">
        <v>212</v>
      </c>
      <c r="F35" s="136">
        <v>131</v>
      </c>
      <c r="G35" s="355">
        <v>-9.7</v>
      </c>
      <c r="H35" s="137">
        <v>105</v>
      </c>
      <c r="I35" s="46"/>
      <c r="J35" s="46"/>
    </row>
    <row r="36" spans="1:9" ht="12.75" customHeight="1">
      <c r="A36" s="94" t="s">
        <v>253</v>
      </c>
      <c r="B36" s="57" t="s">
        <v>143</v>
      </c>
      <c r="C36" s="134">
        <v>254</v>
      </c>
      <c r="D36" s="355">
        <v>7.627118644067792</v>
      </c>
      <c r="E36" s="135">
        <v>221</v>
      </c>
      <c r="F36" s="136">
        <v>129</v>
      </c>
      <c r="G36" s="355">
        <v>7.5</v>
      </c>
      <c r="H36" s="137">
        <v>108</v>
      </c>
      <c r="I36" s="46"/>
    </row>
    <row r="37" spans="1:10" s="207" customFormat="1" ht="12.75" customHeight="1">
      <c r="A37" s="273" t="s">
        <v>254</v>
      </c>
      <c r="B37" s="274" t="s">
        <v>5</v>
      </c>
      <c r="C37" s="209">
        <v>2789</v>
      </c>
      <c r="D37" s="356">
        <v>0.6</v>
      </c>
      <c r="E37" s="210">
        <v>2295</v>
      </c>
      <c r="F37" s="140">
        <v>2112</v>
      </c>
      <c r="G37" s="356">
        <v>3.7</v>
      </c>
      <c r="H37" s="142">
        <v>1705</v>
      </c>
      <c r="J37" s="211"/>
    </row>
    <row r="38" spans="1:8" ht="12.75" customHeight="1">
      <c r="A38" s="543" t="s">
        <v>147</v>
      </c>
      <c r="B38" s="544"/>
      <c r="C38" s="544"/>
      <c r="D38" s="544"/>
      <c r="E38" s="544"/>
      <c r="F38" s="544"/>
      <c r="G38" s="544"/>
      <c r="H38" s="545"/>
    </row>
    <row r="39" spans="1:10" ht="12.75" customHeight="1">
      <c r="A39" s="94" t="s">
        <v>4</v>
      </c>
      <c r="B39" s="57" t="s">
        <v>203</v>
      </c>
      <c r="C39" s="134">
        <v>1</v>
      </c>
      <c r="D39" s="355" t="s">
        <v>286</v>
      </c>
      <c r="E39" s="135">
        <v>1</v>
      </c>
      <c r="F39" s="136">
        <v>1</v>
      </c>
      <c r="G39" s="355" t="s">
        <v>286</v>
      </c>
      <c r="H39" s="137">
        <v>1</v>
      </c>
      <c r="I39" s="46"/>
      <c r="J39" s="46"/>
    </row>
    <row r="40" spans="1:10" ht="12.75" customHeight="1">
      <c r="A40" s="94" t="s">
        <v>206</v>
      </c>
      <c r="B40" s="57" t="s">
        <v>72</v>
      </c>
      <c r="C40" s="134">
        <v>57</v>
      </c>
      <c r="D40" s="355">
        <v>21.3</v>
      </c>
      <c r="E40" s="135">
        <v>52</v>
      </c>
      <c r="F40" s="136">
        <v>52</v>
      </c>
      <c r="G40" s="355">
        <v>6.1</v>
      </c>
      <c r="H40" s="137">
        <v>48</v>
      </c>
      <c r="I40" s="46"/>
      <c r="J40" s="46"/>
    </row>
    <row r="41" spans="1:10" ht="12.75" customHeight="1">
      <c r="A41" s="94" t="s">
        <v>71</v>
      </c>
      <c r="B41" s="57" t="s">
        <v>80</v>
      </c>
      <c r="C41" s="134">
        <v>14</v>
      </c>
      <c r="D41" s="355">
        <v>7.7</v>
      </c>
      <c r="E41" s="135">
        <v>14</v>
      </c>
      <c r="F41" s="347" t="s">
        <v>286</v>
      </c>
      <c r="G41" s="355" t="s">
        <v>258</v>
      </c>
      <c r="H41" s="346" t="s">
        <v>286</v>
      </c>
      <c r="I41" s="46"/>
      <c r="J41" s="46"/>
    </row>
    <row r="42" spans="1:10" ht="12.75" customHeight="1">
      <c r="A42" s="94" t="s">
        <v>81</v>
      </c>
      <c r="B42" s="57" t="s">
        <v>82</v>
      </c>
      <c r="C42" s="134">
        <v>183</v>
      </c>
      <c r="D42" s="355">
        <v>-6.6</v>
      </c>
      <c r="E42" s="135">
        <v>177</v>
      </c>
      <c r="F42" s="136">
        <v>163</v>
      </c>
      <c r="G42" s="355">
        <v>0.6</v>
      </c>
      <c r="H42" s="137">
        <v>156</v>
      </c>
      <c r="I42" s="46"/>
      <c r="J42" s="46"/>
    </row>
    <row r="43" spans="1:10" ht="12.75" customHeight="1">
      <c r="A43" s="94" t="s">
        <v>83</v>
      </c>
      <c r="B43" s="57" t="s">
        <v>255</v>
      </c>
      <c r="C43" s="134">
        <v>478</v>
      </c>
      <c r="D43" s="355">
        <v>-18.2</v>
      </c>
      <c r="E43" s="135">
        <v>440</v>
      </c>
      <c r="F43" s="136">
        <v>426</v>
      </c>
      <c r="G43" s="355">
        <v>-8</v>
      </c>
      <c r="H43" s="137">
        <v>394</v>
      </c>
      <c r="I43" s="46"/>
      <c r="J43" s="46"/>
    </row>
    <row r="44" spans="1:10" ht="12.75" customHeight="1">
      <c r="A44" s="94" t="s">
        <v>84</v>
      </c>
      <c r="B44" s="57" t="s">
        <v>223</v>
      </c>
      <c r="C44" s="134">
        <v>86</v>
      </c>
      <c r="D44" s="355">
        <v>-3.4</v>
      </c>
      <c r="E44" s="135">
        <v>79</v>
      </c>
      <c r="F44" s="136">
        <v>78</v>
      </c>
      <c r="G44" s="355">
        <v>11.4</v>
      </c>
      <c r="H44" s="137">
        <v>72</v>
      </c>
      <c r="I44" s="46"/>
      <c r="J44" s="46"/>
    </row>
    <row r="45" spans="1:10" ht="12.75" customHeight="1">
      <c r="A45" s="94" t="s">
        <v>85</v>
      </c>
      <c r="B45" s="57" t="s">
        <v>144</v>
      </c>
      <c r="C45" s="134">
        <v>229</v>
      </c>
      <c r="D45" s="355">
        <v>5.5</v>
      </c>
      <c r="E45" s="135">
        <v>155</v>
      </c>
      <c r="F45" s="136">
        <v>220</v>
      </c>
      <c r="G45" s="355">
        <v>-4.8</v>
      </c>
      <c r="H45" s="137">
        <v>181</v>
      </c>
      <c r="I45" s="46"/>
      <c r="J45" s="46"/>
    </row>
    <row r="46" spans="1:10" ht="12.75" customHeight="1">
      <c r="A46" s="94" t="s">
        <v>86</v>
      </c>
      <c r="B46" s="57" t="s">
        <v>226</v>
      </c>
      <c r="C46" s="134">
        <v>102</v>
      </c>
      <c r="D46" s="355">
        <v>12.1</v>
      </c>
      <c r="E46" s="135">
        <v>96</v>
      </c>
      <c r="F46" s="136">
        <v>65</v>
      </c>
      <c r="G46" s="355">
        <v>14</v>
      </c>
      <c r="H46" s="137">
        <v>55</v>
      </c>
      <c r="I46" s="46"/>
      <c r="J46" s="46"/>
    </row>
    <row r="47" spans="1:10" ht="22.5">
      <c r="A47" s="96" t="s">
        <v>87</v>
      </c>
      <c r="B47" s="58" t="s">
        <v>251</v>
      </c>
      <c r="C47" s="134">
        <v>70</v>
      </c>
      <c r="D47" s="355">
        <v>-21.3</v>
      </c>
      <c r="E47" s="135">
        <v>61</v>
      </c>
      <c r="F47" s="136">
        <v>85</v>
      </c>
      <c r="G47" s="355">
        <v>23.2</v>
      </c>
      <c r="H47" s="137">
        <v>75</v>
      </c>
      <c r="I47" s="46"/>
      <c r="J47" s="46"/>
    </row>
    <row r="48" spans="1:10" ht="33.75">
      <c r="A48" s="94" t="s">
        <v>89</v>
      </c>
      <c r="B48" s="58" t="s">
        <v>252</v>
      </c>
      <c r="C48" s="134">
        <v>188</v>
      </c>
      <c r="D48" s="355">
        <v>0.5</v>
      </c>
      <c r="E48" s="135">
        <v>173</v>
      </c>
      <c r="F48" s="136">
        <v>135</v>
      </c>
      <c r="G48" s="355">
        <v>10.7</v>
      </c>
      <c r="H48" s="137">
        <v>125</v>
      </c>
      <c r="I48" s="46"/>
      <c r="J48" s="46"/>
    </row>
    <row r="49" spans="1:10" ht="22.5">
      <c r="A49" s="96" t="s">
        <v>90</v>
      </c>
      <c r="B49" s="58" t="s">
        <v>256</v>
      </c>
      <c r="C49" s="134">
        <v>356</v>
      </c>
      <c r="D49" s="355">
        <v>-13.2</v>
      </c>
      <c r="E49" s="135">
        <v>340</v>
      </c>
      <c r="F49" s="136">
        <v>253</v>
      </c>
      <c r="G49" s="355">
        <v>-3.8</v>
      </c>
      <c r="H49" s="137">
        <v>238</v>
      </c>
      <c r="I49" s="46"/>
      <c r="J49" s="46"/>
    </row>
    <row r="50" spans="1:10" ht="12.75" customHeight="1">
      <c r="A50" s="96" t="s">
        <v>239</v>
      </c>
      <c r="B50" s="58" t="s">
        <v>240</v>
      </c>
      <c r="C50" s="134">
        <v>152</v>
      </c>
      <c r="D50" s="355">
        <v>-10.1</v>
      </c>
      <c r="E50" s="135">
        <v>146</v>
      </c>
      <c r="F50" s="136">
        <v>117</v>
      </c>
      <c r="G50" s="355">
        <v>-4.9</v>
      </c>
      <c r="H50" s="137">
        <v>111</v>
      </c>
      <c r="I50" s="46"/>
      <c r="J50" s="46"/>
    </row>
    <row r="51" spans="1:10" ht="12.75" customHeight="1">
      <c r="A51" s="96" t="s">
        <v>253</v>
      </c>
      <c r="B51" s="59" t="s">
        <v>143</v>
      </c>
      <c r="C51" s="134">
        <v>168</v>
      </c>
      <c r="D51" s="355">
        <v>-5.08474576271186</v>
      </c>
      <c r="E51" s="135">
        <v>156</v>
      </c>
      <c r="F51" s="136">
        <v>117</v>
      </c>
      <c r="G51" s="355">
        <v>7.339449541284409</v>
      </c>
      <c r="H51" s="137">
        <v>110</v>
      </c>
      <c r="I51" s="46"/>
      <c r="J51" s="140"/>
    </row>
    <row r="52" spans="1:10" ht="12.75" customHeight="1" thickBot="1">
      <c r="A52" s="275" t="s">
        <v>254</v>
      </c>
      <c r="B52" s="276" t="s">
        <v>5</v>
      </c>
      <c r="C52" s="146">
        <v>2084</v>
      </c>
      <c r="D52" s="357">
        <v>-8.2</v>
      </c>
      <c r="E52" s="212">
        <v>1890</v>
      </c>
      <c r="F52" s="143">
        <v>1712</v>
      </c>
      <c r="G52" s="357">
        <v>-0.4</v>
      </c>
      <c r="H52" s="145">
        <v>1566</v>
      </c>
      <c r="I52" s="140"/>
      <c r="J52" s="46"/>
    </row>
    <row r="53" spans="4:7" s="213" customFormat="1" ht="11.25">
      <c r="D53" s="345"/>
      <c r="G53" s="345"/>
    </row>
    <row r="54" spans="1:8" s="213" customFormat="1" ht="11.25">
      <c r="A54" s="539" t="s">
        <v>359</v>
      </c>
      <c r="B54" s="524"/>
      <c r="C54" s="524"/>
      <c r="D54" s="524"/>
      <c r="E54" s="524"/>
      <c r="F54" s="524"/>
      <c r="G54" s="524"/>
      <c r="H54" s="524"/>
    </row>
    <row r="55" spans="1:8" s="213" customFormat="1" ht="11.25">
      <c r="A55" s="539" t="s">
        <v>360</v>
      </c>
      <c r="B55" s="524"/>
      <c r="C55" s="524"/>
      <c r="D55" s="524"/>
      <c r="E55" s="524"/>
      <c r="F55" s="524"/>
      <c r="G55" s="524"/>
      <c r="H55" s="524"/>
    </row>
    <row r="56" spans="1:7" s="213" customFormat="1" ht="11.25">
      <c r="A56" s="348"/>
      <c r="D56" s="345"/>
      <c r="G56" s="345"/>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G7" sqref="G7"/>
    </sheetView>
  </sheetViews>
  <sheetFormatPr defaultColWidth="11.421875" defaultRowHeight="12.75"/>
  <cols>
    <col min="2" max="2" width="36.140625" style="0" customWidth="1"/>
    <col min="3" max="3" width="8.00390625" style="0" bestFit="1" customWidth="1"/>
    <col min="4" max="4" width="10.140625" style="349" customWidth="1"/>
    <col min="5" max="5" width="8.421875" style="0" bestFit="1" customWidth="1"/>
    <col min="6" max="6" width="8.00390625" style="0" bestFit="1" customWidth="1"/>
    <col min="7" max="7" width="10.28125" style="349" customWidth="1"/>
    <col min="8" max="8" width="7.421875" style="0" bestFit="1" customWidth="1"/>
  </cols>
  <sheetData>
    <row r="1" spans="1:7" s="199" customFormat="1" ht="12">
      <c r="A1" s="198" t="s">
        <v>295</v>
      </c>
      <c r="D1" s="343"/>
      <c r="G1" s="343"/>
    </row>
    <row r="2" spans="1:8" s="203" customFormat="1" ht="12">
      <c r="A2" s="554" t="s">
        <v>385</v>
      </c>
      <c r="B2" s="554"/>
      <c r="C2" s="554"/>
      <c r="D2" s="554"/>
      <c r="E2" s="554"/>
      <c r="F2" s="554"/>
      <c r="G2" s="554"/>
      <c r="H2" s="554"/>
    </row>
    <row r="3" spans="4:7" s="203" customFormat="1" ht="12">
      <c r="D3" s="344"/>
      <c r="G3" s="344"/>
    </row>
    <row r="4" spans="1:7" s="203" customFormat="1" ht="12.75" thickBot="1">
      <c r="A4" s="204"/>
      <c r="D4" s="344"/>
      <c r="G4" s="34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399</v>
      </c>
      <c r="H6" s="92" t="s">
        <v>58</v>
      </c>
    </row>
    <row r="7" spans="1:8" ht="12.75">
      <c r="A7" s="417"/>
      <c r="B7" s="420"/>
      <c r="C7" s="56" t="s">
        <v>19</v>
      </c>
      <c r="D7" s="56" t="s">
        <v>20</v>
      </c>
      <c r="E7" s="56" t="s">
        <v>19</v>
      </c>
      <c r="F7" s="56" t="s">
        <v>19</v>
      </c>
      <c r="G7" s="56" t="s">
        <v>20</v>
      </c>
      <c r="H7" s="93" t="s">
        <v>19</v>
      </c>
    </row>
    <row r="8" spans="1:8" s="267" customFormat="1" ht="12">
      <c r="A8" s="551" t="s">
        <v>148</v>
      </c>
      <c r="B8" s="552"/>
      <c r="C8" s="552"/>
      <c r="D8" s="552"/>
      <c r="E8" s="552"/>
      <c r="F8" s="552"/>
      <c r="G8" s="552"/>
      <c r="H8" s="553"/>
    </row>
    <row r="9" spans="1:10" ht="12.75">
      <c r="A9" s="94" t="s">
        <v>4</v>
      </c>
      <c r="B9" s="57" t="s">
        <v>203</v>
      </c>
      <c r="C9" s="134">
        <v>4</v>
      </c>
      <c r="D9" s="355">
        <v>300</v>
      </c>
      <c r="E9" s="136">
        <v>3</v>
      </c>
      <c r="F9" s="138">
        <v>3</v>
      </c>
      <c r="G9" s="355">
        <v>50</v>
      </c>
      <c r="H9" s="137">
        <v>2</v>
      </c>
      <c r="I9" s="46"/>
      <c r="J9" s="46"/>
    </row>
    <row r="10" spans="1:10" ht="12.75">
      <c r="A10" s="94" t="s">
        <v>206</v>
      </c>
      <c r="B10" s="57" t="s">
        <v>72</v>
      </c>
      <c r="C10" s="138">
        <v>24</v>
      </c>
      <c r="D10" s="355">
        <v>4.3</v>
      </c>
      <c r="E10" s="136">
        <v>22</v>
      </c>
      <c r="F10" s="138">
        <v>15</v>
      </c>
      <c r="G10" s="355">
        <v>-6.3</v>
      </c>
      <c r="H10" s="137">
        <v>10</v>
      </c>
      <c r="I10" s="46"/>
      <c r="J10" s="46"/>
    </row>
    <row r="11" spans="1:10" ht="12.75">
      <c r="A11" s="94" t="s">
        <v>71</v>
      </c>
      <c r="B11" s="57" t="s">
        <v>80</v>
      </c>
      <c r="C11" s="138">
        <v>18</v>
      </c>
      <c r="D11" s="355">
        <v>350</v>
      </c>
      <c r="E11" s="136">
        <v>18</v>
      </c>
      <c r="F11" s="350" t="s">
        <v>286</v>
      </c>
      <c r="G11" s="355" t="s">
        <v>258</v>
      </c>
      <c r="H11" s="346" t="s">
        <v>286</v>
      </c>
      <c r="I11" s="46"/>
      <c r="J11" s="46"/>
    </row>
    <row r="12" spans="1:10" ht="12.75">
      <c r="A12" s="94" t="s">
        <v>81</v>
      </c>
      <c r="B12" s="57" t="s">
        <v>82</v>
      </c>
      <c r="C12" s="138">
        <v>162</v>
      </c>
      <c r="D12" s="355">
        <v>70.5</v>
      </c>
      <c r="E12" s="136">
        <v>146</v>
      </c>
      <c r="F12" s="138">
        <v>134</v>
      </c>
      <c r="G12" s="355">
        <v>39.6</v>
      </c>
      <c r="H12" s="137">
        <v>115</v>
      </c>
      <c r="I12" s="46"/>
      <c r="J12" s="46"/>
    </row>
    <row r="13" spans="1:10" ht="12.75">
      <c r="A13" s="94" t="s">
        <v>83</v>
      </c>
      <c r="B13" s="57" t="s">
        <v>255</v>
      </c>
      <c r="C13" s="138">
        <v>219</v>
      </c>
      <c r="D13" s="355">
        <v>-11.3</v>
      </c>
      <c r="E13" s="136">
        <v>194</v>
      </c>
      <c r="F13" s="138">
        <v>223</v>
      </c>
      <c r="G13" s="355">
        <v>-8.2</v>
      </c>
      <c r="H13" s="137">
        <v>192</v>
      </c>
      <c r="I13" s="46"/>
      <c r="J13" s="46"/>
    </row>
    <row r="14" spans="1:10" ht="12.75">
      <c r="A14" s="94" t="s">
        <v>84</v>
      </c>
      <c r="B14" s="57" t="s">
        <v>223</v>
      </c>
      <c r="C14" s="138">
        <v>28</v>
      </c>
      <c r="D14" s="355">
        <v>3.7</v>
      </c>
      <c r="E14" s="136">
        <v>19</v>
      </c>
      <c r="F14" s="138">
        <v>40</v>
      </c>
      <c r="G14" s="355">
        <v>90.5</v>
      </c>
      <c r="H14" s="137">
        <v>27</v>
      </c>
      <c r="I14" s="46"/>
      <c r="J14" s="46"/>
    </row>
    <row r="15" spans="1:10" ht="12.75">
      <c r="A15" s="96" t="s">
        <v>85</v>
      </c>
      <c r="B15" s="58" t="s">
        <v>144</v>
      </c>
      <c r="C15" s="138">
        <v>63</v>
      </c>
      <c r="D15" s="355">
        <v>18.9</v>
      </c>
      <c r="E15" s="136">
        <v>59</v>
      </c>
      <c r="F15" s="138">
        <v>68</v>
      </c>
      <c r="G15" s="355">
        <v>7.9</v>
      </c>
      <c r="H15" s="137">
        <v>58</v>
      </c>
      <c r="I15" s="46"/>
      <c r="J15" s="46"/>
    </row>
    <row r="16" spans="1:10" ht="12.75">
      <c r="A16" s="94" t="s">
        <v>86</v>
      </c>
      <c r="B16" s="57" t="s">
        <v>226</v>
      </c>
      <c r="C16" s="138">
        <v>27</v>
      </c>
      <c r="D16" s="355">
        <v>-3.6</v>
      </c>
      <c r="E16" s="136">
        <v>23</v>
      </c>
      <c r="F16" s="138">
        <v>20</v>
      </c>
      <c r="G16" s="355">
        <v>-33.3</v>
      </c>
      <c r="H16" s="137">
        <v>15</v>
      </c>
      <c r="I16" s="46"/>
      <c r="J16" s="46"/>
    </row>
    <row r="17" spans="1:10" ht="22.5">
      <c r="A17" s="96" t="s">
        <v>87</v>
      </c>
      <c r="B17" s="58" t="s">
        <v>251</v>
      </c>
      <c r="C17" s="138">
        <v>30</v>
      </c>
      <c r="D17" s="355">
        <v>-6.3</v>
      </c>
      <c r="E17" s="136">
        <v>24</v>
      </c>
      <c r="F17" s="138">
        <v>28</v>
      </c>
      <c r="G17" s="355">
        <v>-22.2</v>
      </c>
      <c r="H17" s="137">
        <v>22</v>
      </c>
      <c r="I17" s="46"/>
      <c r="J17" s="46"/>
    </row>
    <row r="18" spans="1:10" ht="33.75">
      <c r="A18" s="96" t="s">
        <v>89</v>
      </c>
      <c r="B18" s="58" t="s">
        <v>252</v>
      </c>
      <c r="C18" s="138">
        <v>53</v>
      </c>
      <c r="D18" s="355">
        <v>3.9</v>
      </c>
      <c r="E18" s="136">
        <v>47</v>
      </c>
      <c r="F18" s="138">
        <v>51</v>
      </c>
      <c r="G18" s="355">
        <v>10.9</v>
      </c>
      <c r="H18" s="137">
        <v>41</v>
      </c>
      <c r="I18" s="46"/>
      <c r="J18" s="46"/>
    </row>
    <row r="19" spans="1:10" ht="22.5">
      <c r="A19" s="96" t="s">
        <v>90</v>
      </c>
      <c r="B19" s="59" t="s">
        <v>256</v>
      </c>
      <c r="C19" s="138">
        <v>126</v>
      </c>
      <c r="D19" s="355">
        <v>14.5</v>
      </c>
      <c r="E19" s="136">
        <v>116</v>
      </c>
      <c r="F19" s="138">
        <v>97</v>
      </c>
      <c r="G19" s="355">
        <v>16.9</v>
      </c>
      <c r="H19" s="137">
        <v>83</v>
      </c>
      <c r="I19" s="46"/>
      <c r="J19" s="46"/>
    </row>
    <row r="20" spans="1:10" ht="12.75">
      <c r="A20" s="96" t="s">
        <v>239</v>
      </c>
      <c r="B20" s="58" t="s">
        <v>240</v>
      </c>
      <c r="C20" s="138">
        <v>50</v>
      </c>
      <c r="D20" s="355">
        <v>8.7</v>
      </c>
      <c r="E20" s="136">
        <v>48</v>
      </c>
      <c r="F20" s="138">
        <v>37</v>
      </c>
      <c r="G20" s="355">
        <v>15.6</v>
      </c>
      <c r="H20" s="137">
        <v>31</v>
      </c>
      <c r="I20" s="46"/>
      <c r="J20" s="46"/>
    </row>
    <row r="21" spans="1:9" ht="12.75">
      <c r="A21" s="94" t="s">
        <v>253</v>
      </c>
      <c r="B21" s="57" t="s">
        <v>143</v>
      </c>
      <c r="C21" s="138">
        <v>62</v>
      </c>
      <c r="D21" s="355">
        <v>-10.14492753623189</v>
      </c>
      <c r="E21" s="136">
        <v>62</v>
      </c>
      <c r="F21" s="138">
        <v>45</v>
      </c>
      <c r="G21" s="355">
        <v>-10</v>
      </c>
      <c r="H21" s="137">
        <v>31</v>
      </c>
      <c r="I21" s="46"/>
    </row>
    <row r="22" spans="1:10" s="1" customFormat="1" ht="12.75">
      <c r="A22" s="97" t="s">
        <v>254</v>
      </c>
      <c r="B22" s="50" t="s">
        <v>5</v>
      </c>
      <c r="C22" s="140">
        <v>866</v>
      </c>
      <c r="D22" s="352">
        <v>10.2</v>
      </c>
      <c r="E22" s="140">
        <v>781</v>
      </c>
      <c r="F22" s="141">
        <v>761</v>
      </c>
      <c r="G22" s="356">
        <v>6</v>
      </c>
      <c r="H22" s="142">
        <v>627</v>
      </c>
      <c r="J22" s="67"/>
    </row>
    <row r="23" spans="1:8" s="267" customFormat="1" ht="12">
      <c r="A23" s="551" t="s">
        <v>7</v>
      </c>
      <c r="B23" s="552"/>
      <c r="C23" s="552"/>
      <c r="D23" s="552"/>
      <c r="E23" s="552"/>
      <c r="F23" s="552"/>
      <c r="G23" s="552"/>
      <c r="H23" s="553"/>
    </row>
    <row r="24" spans="1:10" ht="12.75">
      <c r="A24" s="94" t="s">
        <v>4</v>
      </c>
      <c r="B24" s="57" t="s">
        <v>203</v>
      </c>
      <c r="C24" s="134">
        <v>14</v>
      </c>
      <c r="D24" s="355">
        <v>-26.3</v>
      </c>
      <c r="E24" s="136">
        <v>14</v>
      </c>
      <c r="F24" s="138">
        <v>9</v>
      </c>
      <c r="G24" s="355">
        <v>12.5</v>
      </c>
      <c r="H24" s="137">
        <v>9</v>
      </c>
      <c r="I24" s="46"/>
      <c r="J24" s="46"/>
    </row>
    <row r="25" spans="1:10" ht="12.75">
      <c r="A25" s="94" t="s">
        <v>206</v>
      </c>
      <c r="B25" s="57" t="s">
        <v>72</v>
      </c>
      <c r="C25" s="138">
        <v>42</v>
      </c>
      <c r="D25" s="355">
        <v>-4.5</v>
      </c>
      <c r="E25" s="136">
        <v>32</v>
      </c>
      <c r="F25" s="138">
        <v>42</v>
      </c>
      <c r="G25" s="355">
        <v>-2.3</v>
      </c>
      <c r="H25" s="137">
        <v>36</v>
      </c>
      <c r="I25" s="46"/>
      <c r="J25" s="46"/>
    </row>
    <row r="26" spans="1:10" ht="12.75">
      <c r="A26" s="94" t="s">
        <v>71</v>
      </c>
      <c r="B26" s="57" t="s">
        <v>80</v>
      </c>
      <c r="C26" s="138">
        <v>388</v>
      </c>
      <c r="D26" s="355">
        <v>57.1</v>
      </c>
      <c r="E26" s="136">
        <v>385</v>
      </c>
      <c r="F26" s="138">
        <v>19</v>
      </c>
      <c r="G26" s="355">
        <v>5.6</v>
      </c>
      <c r="H26" s="137">
        <v>16</v>
      </c>
      <c r="I26" s="46"/>
      <c r="J26" s="46"/>
    </row>
    <row r="27" spans="1:10" ht="12.75">
      <c r="A27" s="94" t="s">
        <v>81</v>
      </c>
      <c r="B27" s="57" t="s">
        <v>82</v>
      </c>
      <c r="C27" s="138">
        <v>107</v>
      </c>
      <c r="D27" s="355">
        <v>-7</v>
      </c>
      <c r="E27" s="136">
        <v>95</v>
      </c>
      <c r="F27" s="138">
        <v>95</v>
      </c>
      <c r="G27" s="355">
        <v>8</v>
      </c>
      <c r="H27" s="137">
        <v>81</v>
      </c>
      <c r="I27" s="46"/>
      <c r="J27" s="46"/>
    </row>
    <row r="28" spans="1:10" ht="12.75">
      <c r="A28" s="94" t="s">
        <v>83</v>
      </c>
      <c r="B28" s="57" t="s">
        <v>255</v>
      </c>
      <c r="C28" s="138">
        <v>311</v>
      </c>
      <c r="D28" s="355">
        <v>-16.2</v>
      </c>
      <c r="E28" s="136">
        <v>274</v>
      </c>
      <c r="F28" s="138">
        <v>266</v>
      </c>
      <c r="G28" s="355">
        <v>-21.5</v>
      </c>
      <c r="H28" s="137">
        <v>227</v>
      </c>
      <c r="I28" s="46"/>
      <c r="J28" s="46"/>
    </row>
    <row r="29" spans="1:10" ht="12.75">
      <c r="A29" s="94" t="s">
        <v>84</v>
      </c>
      <c r="B29" s="57" t="s">
        <v>223</v>
      </c>
      <c r="C29" s="138">
        <v>29</v>
      </c>
      <c r="D29" s="355">
        <v>-14.7</v>
      </c>
      <c r="E29" s="136">
        <v>22</v>
      </c>
      <c r="F29" s="138">
        <v>30</v>
      </c>
      <c r="G29" s="355">
        <v>-14.3</v>
      </c>
      <c r="H29" s="137">
        <v>24</v>
      </c>
      <c r="I29" s="46"/>
      <c r="J29" s="46"/>
    </row>
    <row r="30" spans="1:10" ht="12.75">
      <c r="A30" s="96" t="s">
        <v>85</v>
      </c>
      <c r="B30" s="58" t="s">
        <v>144</v>
      </c>
      <c r="C30" s="138">
        <v>124</v>
      </c>
      <c r="D30" s="355">
        <v>0.8</v>
      </c>
      <c r="E30" s="136">
        <v>90</v>
      </c>
      <c r="F30" s="138">
        <v>110</v>
      </c>
      <c r="G30" s="355">
        <v>-29.9</v>
      </c>
      <c r="H30" s="137">
        <v>85</v>
      </c>
      <c r="I30" s="46"/>
      <c r="J30" s="46"/>
    </row>
    <row r="31" spans="1:10" ht="12.75">
      <c r="A31" s="94" t="s">
        <v>86</v>
      </c>
      <c r="B31" s="57" t="s">
        <v>226</v>
      </c>
      <c r="C31" s="138">
        <v>35</v>
      </c>
      <c r="D31" s="355">
        <v>-12.5</v>
      </c>
      <c r="E31" s="136">
        <v>29</v>
      </c>
      <c r="F31" s="138">
        <v>26</v>
      </c>
      <c r="G31" s="355">
        <v>-35</v>
      </c>
      <c r="H31" s="137">
        <v>20</v>
      </c>
      <c r="I31" s="46"/>
      <c r="J31" s="46"/>
    </row>
    <row r="32" spans="1:10" ht="22.5">
      <c r="A32" s="96" t="s">
        <v>87</v>
      </c>
      <c r="B32" s="58" t="s">
        <v>251</v>
      </c>
      <c r="C32" s="138">
        <v>54</v>
      </c>
      <c r="D32" s="355">
        <v>1.9</v>
      </c>
      <c r="E32" s="136">
        <v>47</v>
      </c>
      <c r="F32" s="138">
        <v>52</v>
      </c>
      <c r="G32" s="355">
        <v>13</v>
      </c>
      <c r="H32" s="137">
        <v>46</v>
      </c>
      <c r="I32" s="46"/>
      <c r="J32" s="46"/>
    </row>
    <row r="33" spans="1:10" ht="33.75">
      <c r="A33" s="96" t="s">
        <v>89</v>
      </c>
      <c r="B33" s="58" t="s">
        <v>252</v>
      </c>
      <c r="C33" s="138">
        <v>76</v>
      </c>
      <c r="D33" s="355">
        <v>-22.4</v>
      </c>
      <c r="E33" s="136">
        <v>71</v>
      </c>
      <c r="F33" s="138">
        <v>50</v>
      </c>
      <c r="G33" s="355">
        <v>6.4</v>
      </c>
      <c r="H33" s="137">
        <v>43</v>
      </c>
      <c r="I33" s="46"/>
      <c r="J33" s="46"/>
    </row>
    <row r="34" spans="1:10" ht="22.5">
      <c r="A34" s="96" t="s">
        <v>90</v>
      </c>
      <c r="B34" s="59" t="s">
        <v>256</v>
      </c>
      <c r="C34" s="138">
        <v>163</v>
      </c>
      <c r="D34" s="355">
        <v>7.9</v>
      </c>
      <c r="E34" s="136">
        <v>152</v>
      </c>
      <c r="F34" s="138">
        <v>134</v>
      </c>
      <c r="G34" s="355">
        <v>19.6</v>
      </c>
      <c r="H34" s="137">
        <v>121</v>
      </c>
      <c r="I34" s="46"/>
      <c r="J34" s="46"/>
    </row>
    <row r="35" spans="1:10" ht="12.75">
      <c r="A35" s="96" t="s">
        <v>239</v>
      </c>
      <c r="B35" s="58" t="s">
        <v>240</v>
      </c>
      <c r="C35" s="138">
        <v>105</v>
      </c>
      <c r="D35" s="355">
        <v>-2.8</v>
      </c>
      <c r="E35" s="136">
        <v>90</v>
      </c>
      <c r="F35" s="138">
        <v>72</v>
      </c>
      <c r="G35" s="355">
        <v>5.9</v>
      </c>
      <c r="H35" s="137">
        <v>62</v>
      </c>
      <c r="I35" s="46"/>
      <c r="J35" s="46"/>
    </row>
    <row r="36" spans="1:10" ht="12.75">
      <c r="A36" s="94" t="s">
        <v>253</v>
      </c>
      <c r="B36" s="57" t="s">
        <v>143</v>
      </c>
      <c r="C36" s="138">
        <v>121</v>
      </c>
      <c r="D36" s="355">
        <v>12.037037037037052</v>
      </c>
      <c r="E36" s="136">
        <v>100</v>
      </c>
      <c r="F36" s="138">
        <v>70</v>
      </c>
      <c r="G36" s="355">
        <v>-19.54022988505747</v>
      </c>
      <c r="H36" s="137">
        <v>56</v>
      </c>
      <c r="I36" s="46"/>
      <c r="J36" s="46"/>
    </row>
    <row r="37" spans="1:8" s="1" customFormat="1" ht="12.75">
      <c r="A37" s="97" t="s">
        <v>254</v>
      </c>
      <c r="B37" s="50" t="s">
        <v>5</v>
      </c>
      <c r="C37" s="140">
        <v>1569</v>
      </c>
      <c r="D37" s="356">
        <v>3.8</v>
      </c>
      <c r="E37" s="78">
        <v>1401</v>
      </c>
      <c r="F37" s="133">
        <v>975</v>
      </c>
      <c r="G37" s="356">
        <v>-10.4</v>
      </c>
      <c r="H37" s="142">
        <v>826</v>
      </c>
    </row>
    <row r="38" spans="1:8" s="267" customFormat="1" ht="12">
      <c r="A38" s="551" t="s">
        <v>22</v>
      </c>
      <c r="B38" s="552"/>
      <c r="C38" s="552"/>
      <c r="D38" s="552"/>
      <c r="E38" s="552"/>
      <c r="F38" s="552"/>
      <c r="G38" s="552"/>
      <c r="H38" s="553"/>
    </row>
    <row r="39" spans="1:10" ht="12.75">
      <c r="A39" s="94" t="s">
        <v>4</v>
      </c>
      <c r="B39" s="57" t="s">
        <v>203</v>
      </c>
      <c r="C39" s="134">
        <v>11</v>
      </c>
      <c r="D39" s="355">
        <v>-31.3</v>
      </c>
      <c r="E39" s="136">
        <v>10</v>
      </c>
      <c r="F39" s="138">
        <v>16</v>
      </c>
      <c r="G39" s="355">
        <v>33.3</v>
      </c>
      <c r="H39" s="137">
        <v>12</v>
      </c>
      <c r="I39" s="46"/>
      <c r="J39" s="46"/>
    </row>
    <row r="40" spans="1:10" ht="12.75">
      <c r="A40" s="94" t="s">
        <v>206</v>
      </c>
      <c r="B40" s="57" t="s">
        <v>72</v>
      </c>
      <c r="C40" s="138">
        <v>43</v>
      </c>
      <c r="D40" s="355">
        <v>7.5</v>
      </c>
      <c r="E40" s="136">
        <v>28</v>
      </c>
      <c r="F40" s="138">
        <v>65</v>
      </c>
      <c r="G40" s="355">
        <v>41.3</v>
      </c>
      <c r="H40" s="137">
        <v>46</v>
      </c>
      <c r="I40" s="46"/>
      <c r="J40" s="46"/>
    </row>
    <row r="41" spans="1:10" ht="12.75">
      <c r="A41" s="94" t="s">
        <v>71</v>
      </c>
      <c r="B41" s="57" t="s">
        <v>80</v>
      </c>
      <c r="C41" s="138">
        <v>70</v>
      </c>
      <c r="D41" s="355">
        <v>55.6</v>
      </c>
      <c r="E41" s="136">
        <v>66</v>
      </c>
      <c r="F41" s="138">
        <v>6</v>
      </c>
      <c r="G41" s="355">
        <v>500</v>
      </c>
      <c r="H41" s="137">
        <v>4</v>
      </c>
      <c r="I41" s="46"/>
      <c r="J41" s="46"/>
    </row>
    <row r="42" spans="1:10" ht="12.75">
      <c r="A42" s="94" t="s">
        <v>81</v>
      </c>
      <c r="B42" s="57" t="s">
        <v>82</v>
      </c>
      <c r="C42" s="138">
        <v>216</v>
      </c>
      <c r="D42" s="355">
        <v>24.1</v>
      </c>
      <c r="E42" s="136">
        <v>164</v>
      </c>
      <c r="F42" s="138">
        <v>209</v>
      </c>
      <c r="G42" s="355">
        <v>29.8</v>
      </c>
      <c r="H42" s="137">
        <v>172</v>
      </c>
      <c r="I42" s="46"/>
      <c r="J42" s="46"/>
    </row>
    <row r="43" spans="1:10" ht="12.75">
      <c r="A43" s="94" t="s">
        <v>83</v>
      </c>
      <c r="B43" s="57" t="s">
        <v>255</v>
      </c>
      <c r="C43" s="138">
        <v>491</v>
      </c>
      <c r="D43" s="355" t="s">
        <v>172</v>
      </c>
      <c r="E43" s="136">
        <v>395</v>
      </c>
      <c r="F43" s="138">
        <v>596</v>
      </c>
      <c r="G43" s="355">
        <v>10.2</v>
      </c>
      <c r="H43" s="137">
        <v>482</v>
      </c>
      <c r="I43" s="46"/>
      <c r="J43" s="46"/>
    </row>
    <row r="44" spans="1:10" ht="12.75">
      <c r="A44" s="94" t="s">
        <v>84</v>
      </c>
      <c r="B44" s="57" t="s">
        <v>223</v>
      </c>
      <c r="C44" s="138">
        <v>68</v>
      </c>
      <c r="D44" s="355">
        <v>-32</v>
      </c>
      <c r="E44" s="136">
        <v>56</v>
      </c>
      <c r="F44" s="138">
        <v>106</v>
      </c>
      <c r="G44" s="355">
        <v>16.5</v>
      </c>
      <c r="H44" s="137">
        <v>87</v>
      </c>
      <c r="I44" s="46"/>
      <c r="J44" s="46"/>
    </row>
    <row r="45" spans="1:10" ht="12.75">
      <c r="A45" s="96" t="s">
        <v>85</v>
      </c>
      <c r="B45" s="58" t="s">
        <v>144</v>
      </c>
      <c r="C45" s="138">
        <v>126</v>
      </c>
      <c r="D45" s="355">
        <v>16.7</v>
      </c>
      <c r="E45" s="136">
        <v>75</v>
      </c>
      <c r="F45" s="138">
        <v>117</v>
      </c>
      <c r="G45" s="355">
        <v>-2.5</v>
      </c>
      <c r="H45" s="137">
        <v>79</v>
      </c>
      <c r="I45" s="46"/>
      <c r="J45" s="46"/>
    </row>
    <row r="46" spans="1:10" ht="12.75">
      <c r="A46" s="94" t="s">
        <v>86</v>
      </c>
      <c r="B46" s="57" t="s">
        <v>226</v>
      </c>
      <c r="C46" s="138">
        <v>68</v>
      </c>
      <c r="D46" s="355">
        <v>-24.4</v>
      </c>
      <c r="E46" s="136">
        <v>49</v>
      </c>
      <c r="F46" s="138">
        <v>90</v>
      </c>
      <c r="G46" s="355">
        <v>16.9</v>
      </c>
      <c r="H46" s="137">
        <v>69</v>
      </c>
      <c r="I46" s="46"/>
      <c r="J46" s="46"/>
    </row>
    <row r="47" spans="1:10" ht="22.5">
      <c r="A47" s="96" t="s">
        <v>87</v>
      </c>
      <c r="B47" s="58" t="s">
        <v>251</v>
      </c>
      <c r="C47" s="138">
        <v>79</v>
      </c>
      <c r="D47" s="355">
        <v>-4.8</v>
      </c>
      <c r="E47" s="136">
        <v>62</v>
      </c>
      <c r="F47" s="138">
        <v>110</v>
      </c>
      <c r="G47" s="355">
        <v>32.5</v>
      </c>
      <c r="H47" s="137">
        <v>88</v>
      </c>
      <c r="I47" s="46"/>
      <c r="J47" s="46"/>
    </row>
    <row r="48" spans="1:10" ht="33.75">
      <c r="A48" s="96" t="s">
        <v>89</v>
      </c>
      <c r="B48" s="58" t="s">
        <v>252</v>
      </c>
      <c r="C48" s="138">
        <v>186</v>
      </c>
      <c r="D48" s="355">
        <v>8.1</v>
      </c>
      <c r="E48" s="136">
        <v>156</v>
      </c>
      <c r="F48" s="138">
        <v>237</v>
      </c>
      <c r="G48" s="355">
        <v>78.2</v>
      </c>
      <c r="H48" s="137">
        <v>182</v>
      </c>
      <c r="I48" s="46"/>
      <c r="J48" s="46"/>
    </row>
    <row r="49" spans="1:10" ht="22.5">
      <c r="A49" s="96" t="s">
        <v>90</v>
      </c>
      <c r="B49" s="59" t="s">
        <v>256</v>
      </c>
      <c r="C49" s="138">
        <v>255</v>
      </c>
      <c r="D49" s="355">
        <v>4.5</v>
      </c>
      <c r="E49" s="136">
        <v>213</v>
      </c>
      <c r="F49" s="138">
        <v>228</v>
      </c>
      <c r="G49" s="355">
        <v>11.2</v>
      </c>
      <c r="H49" s="137">
        <v>176</v>
      </c>
      <c r="I49" s="46"/>
      <c r="J49" s="46"/>
    </row>
    <row r="50" spans="1:10" ht="12.75">
      <c r="A50" s="96" t="s">
        <v>239</v>
      </c>
      <c r="B50" s="58" t="s">
        <v>240</v>
      </c>
      <c r="C50" s="138">
        <v>117</v>
      </c>
      <c r="D50" s="355">
        <v>-4.9</v>
      </c>
      <c r="E50" s="136">
        <v>106</v>
      </c>
      <c r="F50" s="138">
        <v>126</v>
      </c>
      <c r="G50" s="355">
        <v>38.5</v>
      </c>
      <c r="H50" s="137">
        <v>111</v>
      </c>
      <c r="I50" s="46"/>
      <c r="J50" s="46"/>
    </row>
    <row r="51" spans="1:10" ht="12.75">
      <c r="A51" s="94" t="s">
        <v>253</v>
      </c>
      <c r="B51" s="57" t="s">
        <v>143</v>
      </c>
      <c r="C51" s="138">
        <v>175</v>
      </c>
      <c r="D51" s="355">
        <v>9.375</v>
      </c>
      <c r="E51" s="136">
        <v>143</v>
      </c>
      <c r="F51" s="138">
        <v>168</v>
      </c>
      <c r="G51" s="355">
        <v>7.692307692307693</v>
      </c>
      <c r="H51" s="137">
        <v>135</v>
      </c>
      <c r="I51" s="46"/>
      <c r="J51" s="46"/>
    </row>
    <row r="52" spans="1:10" s="1" customFormat="1" ht="13.5" thickBot="1">
      <c r="A52" s="98" t="s">
        <v>254</v>
      </c>
      <c r="B52" s="99" t="s">
        <v>5</v>
      </c>
      <c r="C52" s="143">
        <v>1905</v>
      </c>
      <c r="D52" s="357">
        <v>3.2</v>
      </c>
      <c r="E52" s="143">
        <v>1523</v>
      </c>
      <c r="F52" s="144">
        <v>2074</v>
      </c>
      <c r="G52" s="357">
        <v>20.8</v>
      </c>
      <c r="H52" s="145">
        <v>1643</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D7" sqref="D7"/>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385</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400</v>
      </c>
      <c r="H6" s="92" t="s">
        <v>58</v>
      </c>
    </row>
    <row r="7" spans="1:8" ht="12.75">
      <c r="A7" s="417"/>
      <c r="B7" s="420"/>
      <c r="C7" s="56" t="s">
        <v>19</v>
      </c>
      <c r="D7" s="56" t="s">
        <v>20</v>
      </c>
      <c r="E7" s="56" t="s">
        <v>19</v>
      </c>
      <c r="F7" s="56" t="s">
        <v>19</v>
      </c>
      <c r="G7" s="56" t="s">
        <v>20</v>
      </c>
      <c r="H7" s="93" t="s">
        <v>19</v>
      </c>
    </row>
    <row r="8" spans="1:8" s="267" customFormat="1" ht="12">
      <c r="A8" s="551" t="s">
        <v>8</v>
      </c>
      <c r="B8" s="552"/>
      <c r="C8" s="552"/>
      <c r="D8" s="552"/>
      <c r="E8" s="552"/>
      <c r="F8" s="552"/>
      <c r="G8" s="552"/>
      <c r="H8" s="553"/>
    </row>
    <row r="9" spans="1:10" ht="12.75">
      <c r="A9" s="94" t="s">
        <v>4</v>
      </c>
      <c r="B9" s="57" t="s">
        <v>203</v>
      </c>
      <c r="C9" s="134">
        <v>21</v>
      </c>
      <c r="D9" s="355" t="s">
        <v>286</v>
      </c>
      <c r="E9" s="136">
        <v>20</v>
      </c>
      <c r="F9" s="138">
        <v>19</v>
      </c>
      <c r="G9" s="355">
        <v>35.7</v>
      </c>
      <c r="H9" s="137">
        <v>17</v>
      </c>
      <c r="I9" s="46"/>
      <c r="J9" s="46"/>
    </row>
    <row r="10" spans="1:10" ht="12.75">
      <c r="A10" s="94" t="s">
        <v>206</v>
      </c>
      <c r="B10" s="57" t="s">
        <v>72</v>
      </c>
      <c r="C10" s="138">
        <v>55</v>
      </c>
      <c r="D10" s="355">
        <v>25</v>
      </c>
      <c r="E10" s="136">
        <v>45</v>
      </c>
      <c r="F10" s="138">
        <v>52</v>
      </c>
      <c r="G10" s="355">
        <v>18.2</v>
      </c>
      <c r="H10" s="137">
        <v>35</v>
      </c>
      <c r="I10" s="46"/>
      <c r="J10" s="46"/>
    </row>
    <row r="11" spans="1:10" ht="12.75">
      <c r="A11" s="94" t="s">
        <v>71</v>
      </c>
      <c r="B11" s="57" t="s">
        <v>80</v>
      </c>
      <c r="C11" s="138">
        <v>569</v>
      </c>
      <c r="D11" s="355">
        <v>86.6</v>
      </c>
      <c r="E11" s="136">
        <v>565</v>
      </c>
      <c r="F11" s="138">
        <v>35</v>
      </c>
      <c r="G11" s="355">
        <v>40</v>
      </c>
      <c r="H11" s="137">
        <v>29</v>
      </c>
      <c r="I11" s="46"/>
      <c r="J11" s="46"/>
    </row>
    <row r="12" spans="1:10" ht="12.75">
      <c r="A12" s="94" t="s">
        <v>81</v>
      </c>
      <c r="B12" s="57" t="s">
        <v>82</v>
      </c>
      <c r="C12" s="138">
        <v>145</v>
      </c>
      <c r="D12" s="355" t="s">
        <v>286</v>
      </c>
      <c r="E12" s="136">
        <v>124</v>
      </c>
      <c r="F12" s="138">
        <v>134</v>
      </c>
      <c r="G12" s="355">
        <v>15.5</v>
      </c>
      <c r="H12" s="137">
        <v>115</v>
      </c>
      <c r="I12" s="46"/>
      <c r="J12" s="46"/>
    </row>
    <row r="13" spans="1:10" ht="12.75">
      <c r="A13" s="94" t="s">
        <v>83</v>
      </c>
      <c r="B13" s="57" t="s">
        <v>255</v>
      </c>
      <c r="C13" s="138">
        <v>434</v>
      </c>
      <c r="D13" s="355">
        <v>-10.1</v>
      </c>
      <c r="E13" s="136">
        <v>366</v>
      </c>
      <c r="F13" s="138">
        <v>396</v>
      </c>
      <c r="G13" s="355">
        <v>-6.6</v>
      </c>
      <c r="H13" s="137">
        <v>331</v>
      </c>
      <c r="I13" s="46"/>
      <c r="J13" s="46"/>
    </row>
    <row r="14" spans="1:10" ht="12.75">
      <c r="A14" s="94" t="s">
        <v>84</v>
      </c>
      <c r="B14" s="57" t="s">
        <v>223</v>
      </c>
      <c r="C14" s="138">
        <v>42</v>
      </c>
      <c r="D14" s="355">
        <v>-6.7</v>
      </c>
      <c r="E14" s="136">
        <v>34</v>
      </c>
      <c r="F14" s="138">
        <v>62</v>
      </c>
      <c r="G14" s="355">
        <v>44.2</v>
      </c>
      <c r="H14" s="137">
        <v>51</v>
      </c>
      <c r="I14" s="46"/>
      <c r="J14" s="46"/>
    </row>
    <row r="15" spans="1:10" ht="12.75">
      <c r="A15" s="96" t="s">
        <v>85</v>
      </c>
      <c r="B15" s="58" t="s">
        <v>144</v>
      </c>
      <c r="C15" s="138">
        <v>162</v>
      </c>
      <c r="D15" s="355">
        <v>-3.6</v>
      </c>
      <c r="E15" s="136">
        <v>96</v>
      </c>
      <c r="F15" s="138">
        <v>159</v>
      </c>
      <c r="G15" s="355">
        <v>-26.7</v>
      </c>
      <c r="H15" s="137">
        <v>120</v>
      </c>
      <c r="I15" s="46"/>
      <c r="J15" s="46"/>
    </row>
    <row r="16" spans="1:10" ht="12.75">
      <c r="A16" s="94" t="s">
        <v>86</v>
      </c>
      <c r="B16" s="57" t="s">
        <v>226</v>
      </c>
      <c r="C16" s="138">
        <v>47</v>
      </c>
      <c r="D16" s="355">
        <v>-16.1</v>
      </c>
      <c r="E16" s="136">
        <v>39</v>
      </c>
      <c r="F16" s="138">
        <v>38</v>
      </c>
      <c r="G16" s="355">
        <v>-9.5</v>
      </c>
      <c r="H16" s="137">
        <v>32</v>
      </c>
      <c r="I16" s="46"/>
      <c r="J16" s="46"/>
    </row>
    <row r="17" spans="1:10" ht="22.5">
      <c r="A17" s="96" t="s">
        <v>87</v>
      </c>
      <c r="B17" s="58" t="s">
        <v>251</v>
      </c>
      <c r="C17" s="138">
        <v>57</v>
      </c>
      <c r="D17" s="355">
        <v>-26</v>
      </c>
      <c r="E17" s="136">
        <v>46</v>
      </c>
      <c r="F17" s="138">
        <v>71</v>
      </c>
      <c r="G17" s="355">
        <v>1.4</v>
      </c>
      <c r="H17" s="137">
        <v>49</v>
      </c>
      <c r="I17" s="46"/>
      <c r="J17" s="46"/>
    </row>
    <row r="18" spans="1:10" ht="33.75">
      <c r="A18" s="96" t="s">
        <v>89</v>
      </c>
      <c r="B18" s="58" t="s">
        <v>252</v>
      </c>
      <c r="C18" s="138">
        <v>170</v>
      </c>
      <c r="D18" s="355">
        <v>12.6</v>
      </c>
      <c r="E18" s="136">
        <v>148</v>
      </c>
      <c r="F18" s="138">
        <v>107</v>
      </c>
      <c r="G18" s="355">
        <v>11.5</v>
      </c>
      <c r="H18" s="137">
        <v>82</v>
      </c>
      <c r="I18" s="46"/>
      <c r="J18" s="46"/>
    </row>
    <row r="19" spans="1:10" ht="22.5">
      <c r="A19" s="96" t="s">
        <v>90</v>
      </c>
      <c r="B19" s="59" t="s">
        <v>256</v>
      </c>
      <c r="C19" s="138">
        <v>330</v>
      </c>
      <c r="D19" s="355">
        <v>11.5</v>
      </c>
      <c r="E19" s="136">
        <v>293</v>
      </c>
      <c r="F19" s="138">
        <v>207</v>
      </c>
      <c r="G19" s="355">
        <v>-10.8</v>
      </c>
      <c r="H19" s="137">
        <v>176</v>
      </c>
      <c r="I19" s="46"/>
      <c r="J19" s="46"/>
    </row>
    <row r="20" spans="1:10" ht="12.75">
      <c r="A20" s="96" t="s">
        <v>239</v>
      </c>
      <c r="B20" s="58" t="s">
        <v>240</v>
      </c>
      <c r="C20" s="138">
        <v>117</v>
      </c>
      <c r="D20" s="355">
        <v>-4.1</v>
      </c>
      <c r="E20" s="136">
        <v>101</v>
      </c>
      <c r="F20" s="138">
        <v>102</v>
      </c>
      <c r="G20" s="355">
        <v>17.2</v>
      </c>
      <c r="H20" s="137">
        <v>93</v>
      </c>
      <c r="I20" s="46"/>
      <c r="J20" s="46"/>
    </row>
    <row r="21" spans="1:10" ht="12.75">
      <c r="A21" s="94" t="s">
        <v>253</v>
      </c>
      <c r="B21" s="57" t="s">
        <v>143</v>
      </c>
      <c r="C21" s="138">
        <v>176</v>
      </c>
      <c r="D21" s="355">
        <v>1.7341040462427628</v>
      </c>
      <c r="E21" s="136">
        <v>153</v>
      </c>
      <c r="F21" s="138">
        <v>118</v>
      </c>
      <c r="G21" s="355">
        <v>-13.235294117647058</v>
      </c>
      <c r="H21" s="137">
        <v>92</v>
      </c>
      <c r="I21" s="46"/>
      <c r="J21" s="46"/>
    </row>
    <row r="22" spans="1:10" s="1" customFormat="1" ht="12.75">
      <c r="A22" s="97" t="s">
        <v>254</v>
      </c>
      <c r="B22" s="50" t="s">
        <v>5</v>
      </c>
      <c r="C22" s="140">
        <v>2325</v>
      </c>
      <c r="D22" s="356">
        <v>11.5</v>
      </c>
      <c r="E22" s="140">
        <v>2030</v>
      </c>
      <c r="F22" s="141">
        <v>1500</v>
      </c>
      <c r="G22" s="356">
        <v>-3</v>
      </c>
      <c r="H22" s="142">
        <v>1222</v>
      </c>
      <c r="J22" s="67"/>
    </row>
    <row r="23" spans="1:8" s="267" customFormat="1" ht="12">
      <c r="A23" s="551" t="s">
        <v>9</v>
      </c>
      <c r="B23" s="552"/>
      <c r="C23" s="552"/>
      <c r="D23" s="552"/>
      <c r="E23" s="552"/>
      <c r="F23" s="552"/>
      <c r="G23" s="552"/>
      <c r="H23" s="553"/>
    </row>
    <row r="24" spans="1:10" ht="12.75">
      <c r="A24" s="94" t="s">
        <v>4</v>
      </c>
      <c r="B24" s="57" t="s">
        <v>203</v>
      </c>
      <c r="C24" s="134">
        <v>16</v>
      </c>
      <c r="D24" s="351">
        <v>6.7</v>
      </c>
      <c r="E24" s="136">
        <v>12</v>
      </c>
      <c r="F24" s="138">
        <v>11</v>
      </c>
      <c r="G24" s="351">
        <v>-21.4</v>
      </c>
      <c r="H24" s="137">
        <v>10</v>
      </c>
      <c r="I24" s="46"/>
      <c r="J24" s="46"/>
    </row>
    <row r="25" spans="1:10" ht="12.75">
      <c r="A25" s="94" t="s">
        <v>206</v>
      </c>
      <c r="B25" s="57" t="s">
        <v>72</v>
      </c>
      <c r="C25" s="138">
        <v>60</v>
      </c>
      <c r="D25" s="355">
        <v>46.3</v>
      </c>
      <c r="E25" s="136">
        <v>43</v>
      </c>
      <c r="F25" s="138">
        <v>48</v>
      </c>
      <c r="G25" s="355">
        <v>-17.2</v>
      </c>
      <c r="H25" s="137">
        <v>30</v>
      </c>
      <c r="I25" s="46"/>
      <c r="J25" s="46"/>
    </row>
    <row r="26" spans="1:10" ht="12.75">
      <c r="A26" s="94" t="s">
        <v>71</v>
      </c>
      <c r="B26" s="57" t="s">
        <v>80</v>
      </c>
      <c r="C26" s="138">
        <v>143</v>
      </c>
      <c r="D26" s="355">
        <v>25.4</v>
      </c>
      <c r="E26" s="136">
        <v>141</v>
      </c>
      <c r="F26" s="138">
        <v>8</v>
      </c>
      <c r="G26" s="355">
        <v>-11.1</v>
      </c>
      <c r="H26" s="137">
        <v>6</v>
      </c>
      <c r="I26" s="46"/>
      <c r="J26" s="46"/>
    </row>
    <row r="27" spans="1:10" ht="12.75">
      <c r="A27" s="94" t="s">
        <v>81</v>
      </c>
      <c r="B27" s="57" t="s">
        <v>82</v>
      </c>
      <c r="C27" s="138">
        <v>168</v>
      </c>
      <c r="D27" s="355">
        <v>3.7</v>
      </c>
      <c r="E27" s="136">
        <v>122</v>
      </c>
      <c r="F27" s="138">
        <v>142</v>
      </c>
      <c r="G27" s="355">
        <v>-7.2</v>
      </c>
      <c r="H27" s="137">
        <v>111</v>
      </c>
      <c r="I27" s="46"/>
      <c r="J27" s="46"/>
    </row>
    <row r="28" spans="1:10" ht="12.75">
      <c r="A28" s="94" t="s">
        <v>83</v>
      </c>
      <c r="B28" s="57" t="s">
        <v>255</v>
      </c>
      <c r="C28" s="138">
        <v>569</v>
      </c>
      <c r="D28" s="355">
        <v>-0.9</v>
      </c>
      <c r="E28" s="136">
        <v>433</v>
      </c>
      <c r="F28" s="138">
        <v>549</v>
      </c>
      <c r="G28" s="355">
        <v>-3</v>
      </c>
      <c r="H28" s="137">
        <v>430</v>
      </c>
      <c r="I28" s="46"/>
      <c r="J28" s="46"/>
    </row>
    <row r="29" spans="1:10" ht="12.75">
      <c r="A29" s="94" t="s">
        <v>84</v>
      </c>
      <c r="B29" s="57" t="s">
        <v>223</v>
      </c>
      <c r="C29" s="138">
        <v>65</v>
      </c>
      <c r="D29" s="355">
        <v>6.6</v>
      </c>
      <c r="E29" s="136">
        <v>47</v>
      </c>
      <c r="F29" s="138">
        <v>64</v>
      </c>
      <c r="G29" s="355">
        <v>-8.6</v>
      </c>
      <c r="H29" s="137">
        <v>47</v>
      </c>
      <c r="I29" s="46"/>
      <c r="J29" s="46"/>
    </row>
    <row r="30" spans="1:10" ht="12.75">
      <c r="A30" s="96" t="s">
        <v>85</v>
      </c>
      <c r="B30" s="58" t="s">
        <v>144</v>
      </c>
      <c r="C30" s="138">
        <v>278</v>
      </c>
      <c r="D30" s="355">
        <v>17.8</v>
      </c>
      <c r="E30" s="136">
        <v>139</v>
      </c>
      <c r="F30" s="138">
        <v>350</v>
      </c>
      <c r="G30" s="355">
        <v>23.2</v>
      </c>
      <c r="H30" s="137">
        <v>259</v>
      </c>
      <c r="I30" s="46"/>
      <c r="J30" s="46"/>
    </row>
    <row r="31" spans="1:10" ht="12.75">
      <c r="A31" s="94" t="s">
        <v>86</v>
      </c>
      <c r="B31" s="57" t="s">
        <v>226</v>
      </c>
      <c r="C31" s="138">
        <v>78</v>
      </c>
      <c r="D31" s="355">
        <v>11.4</v>
      </c>
      <c r="E31" s="136">
        <v>54</v>
      </c>
      <c r="F31" s="138">
        <v>59</v>
      </c>
      <c r="G31" s="355">
        <v>18</v>
      </c>
      <c r="H31" s="137">
        <v>43</v>
      </c>
      <c r="I31" s="46"/>
      <c r="J31" s="46"/>
    </row>
    <row r="32" spans="1:10" ht="22.5">
      <c r="A32" s="96" t="s">
        <v>87</v>
      </c>
      <c r="B32" s="58" t="s">
        <v>251</v>
      </c>
      <c r="C32" s="138">
        <v>108</v>
      </c>
      <c r="D32" s="355">
        <v>8</v>
      </c>
      <c r="E32" s="136">
        <v>77</v>
      </c>
      <c r="F32" s="138">
        <v>82</v>
      </c>
      <c r="G32" s="355">
        <v>-12.8</v>
      </c>
      <c r="H32" s="137">
        <v>59</v>
      </c>
      <c r="I32" s="46"/>
      <c r="J32" s="46"/>
    </row>
    <row r="33" spans="1:10" ht="33.75">
      <c r="A33" s="96" t="s">
        <v>89</v>
      </c>
      <c r="B33" s="58" t="s">
        <v>252</v>
      </c>
      <c r="C33" s="138">
        <v>199</v>
      </c>
      <c r="D33" s="355">
        <v>24.4</v>
      </c>
      <c r="E33" s="136">
        <v>163</v>
      </c>
      <c r="F33" s="138">
        <v>160</v>
      </c>
      <c r="G33" s="355">
        <v>28</v>
      </c>
      <c r="H33" s="137">
        <v>128</v>
      </c>
      <c r="I33" s="46"/>
      <c r="J33" s="46"/>
    </row>
    <row r="34" spans="1:10" ht="22.5">
      <c r="A34" s="96" t="s">
        <v>90</v>
      </c>
      <c r="B34" s="59" t="s">
        <v>256</v>
      </c>
      <c r="C34" s="138">
        <v>344</v>
      </c>
      <c r="D34" s="355">
        <v>17</v>
      </c>
      <c r="E34" s="136">
        <v>291</v>
      </c>
      <c r="F34" s="138">
        <v>253</v>
      </c>
      <c r="G34" s="355">
        <v>4.5</v>
      </c>
      <c r="H34" s="137">
        <v>215</v>
      </c>
      <c r="I34" s="46"/>
      <c r="J34" s="46"/>
    </row>
    <row r="35" spans="1:10" ht="12.75">
      <c r="A35" s="96" t="s">
        <v>239</v>
      </c>
      <c r="B35" s="58" t="s">
        <v>240</v>
      </c>
      <c r="C35" s="138">
        <v>145</v>
      </c>
      <c r="D35" s="355">
        <v>0.7</v>
      </c>
      <c r="E35" s="136">
        <v>120</v>
      </c>
      <c r="F35" s="138">
        <v>113</v>
      </c>
      <c r="G35" s="355">
        <v>17.7</v>
      </c>
      <c r="H35" s="137">
        <v>85</v>
      </c>
      <c r="I35" s="46"/>
      <c r="J35" s="46"/>
    </row>
    <row r="36" spans="1:10" ht="12.75">
      <c r="A36" s="94" t="s">
        <v>253</v>
      </c>
      <c r="B36" s="57" t="s">
        <v>143</v>
      </c>
      <c r="C36" s="138">
        <v>210</v>
      </c>
      <c r="D36" s="355">
        <v>-11.39240506329115</v>
      </c>
      <c r="E36" s="136">
        <v>163</v>
      </c>
      <c r="F36" s="138">
        <v>160</v>
      </c>
      <c r="G36" s="355">
        <v>-17.525773195876297</v>
      </c>
      <c r="H36" s="137">
        <v>123</v>
      </c>
      <c r="I36" s="46"/>
      <c r="J36" s="46"/>
    </row>
    <row r="37" spans="1:10" s="1" customFormat="1" ht="12.75">
      <c r="A37" s="97" t="s">
        <v>254</v>
      </c>
      <c r="B37" s="50" t="s">
        <v>5</v>
      </c>
      <c r="C37" s="140">
        <v>2383</v>
      </c>
      <c r="D37" s="356">
        <v>7.9</v>
      </c>
      <c r="E37" s="140">
        <v>1805</v>
      </c>
      <c r="F37" s="141">
        <v>1999</v>
      </c>
      <c r="G37" s="356">
        <v>2.3</v>
      </c>
      <c r="H37" s="142">
        <v>1546</v>
      </c>
      <c r="J37" s="67"/>
    </row>
    <row r="38" spans="1:8" s="267" customFormat="1" ht="12">
      <c r="A38" s="551" t="s">
        <v>10</v>
      </c>
      <c r="B38" s="552"/>
      <c r="C38" s="552"/>
      <c r="D38" s="552"/>
      <c r="E38" s="552"/>
      <c r="F38" s="552"/>
      <c r="G38" s="552"/>
      <c r="H38" s="553"/>
    </row>
    <row r="39" spans="1:10" ht="12.75">
      <c r="A39" s="94" t="s">
        <v>4</v>
      </c>
      <c r="B39" s="57" t="s">
        <v>203</v>
      </c>
      <c r="C39" s="134">
        <v>12</v>
      </c>
      <c r="D39" s="355">
        <v>9.1</v>
      </c>
      <c r="E39" s="136">
        <v>10</v>
      </c>
      <c r="F39" s="138">
        <v>17</v>
      </c>
      <c r="G39" s="355">
        <v>21.4</v>
      </c>
      <c r="H39" s="137">
        <v>15</v>
      </c>
      <c r="I39" s="46"/>
      <c r="J39" s="46"/>
    </row>
    <row r="40" spans="1:10" ht="12.75">
      <c r="A40" s="94" t="s">
        <v>206</v>
      </c>
      <c r="B40" s="57" t="s">
        <v>72</v>
      </c>
      <c r="C40" s="138">
        <v>90</v>
      </c>
      <c r="D40" s="355">
        <v>-4.3</v>
      </c>
      <c r="E40" s="136">
        <v>52</v>
      </c>
      <c r="F40" s="138">
        <v>118</v>
      </c>
      <c r="G40" s="355">
        <v>40.5</v>
      </c>
      <c r="H40" s="137">
        <v>75</v>
      </c>
      <c r="I40" s="46"/>
      <c r="J40" s="46"/>
    </row>
    <row r="41" spans="1:10" ht="12.75">
      <c r="A41" s="94" t="s">
        <v>71</v>
      </c>
      <c r="B41" s="57" t="s">
        <v>80</v>
      </c>
      <c r="C41" s="138">
        <v>89</v>
      </c>
      <c r="D41" s="355">
        <v>61.8</v>
      </c>
      <c r="E41" s="136">
        <v>87</v>
      </c>
      <c r="F41" s="138">
        <v>5</v>
      </c>
      <c r="G41" s="355">
        <v>-16.7</v>
      </c>
      <c r="H41" s="137">
        <v>3</v>
      </c>
      <c r="I41" s="46"/>
      <c r="J41" s="46"/>
    </row>
    <row r="42" spans="1:10" ht="12.75">
      <c r="A42" s="94" t="s">
        <v>81</v>
      </c>
      <c r="B42" s="57" t="s">
        <v>82</v>
      </c>
      <c r="C42" s="138">
        <v>352</v>
      </c>
      <c r="D42" s="355">
        <v>12.8</v>
      </c>
      <c r="E42" s="136">
        <v>253</v>
      </c>
      <c r="F42" s="138">
        <v>341</v>
      </c>
      <c r="G42" s="355">
        <v>1.5</v>
      </c>
      <c r="H42" s="137">
        <v>248</v>
      </c>
      <c r="I42" s="46"/>
      <c r="J42" s="46"/>
    </row>
    <row r="43" spans="1:10" ht="12.75">
      <c r="A43" s="94" t="s">
        <v>83</v>
      </c>
      <c r="B43" s="57" t="s">
        <v>255</v>
      </c>
      <c r="C43" s="138">
        <v>805</v>
      </c>
      <c r="D43" s="355">
        <v>-9.4</v>
      </c>
      <c r="E43" s="136">
        <v>576</v>
      </c>
      <c r="F43" s="138">
        <v>928</v>
      </c>
      <c r="G43" s="355">
        <v>4.2</v>
      </c>
      <c r="H43" s="137">
        <v>714</v>
      </c>
      <c r="I43" s="46"/>
      <c r="J43" s="46"/>
    </row>
    <row r="44" spans="1:10" ht="12.75">
      <c r="A44" s="94" t="s">
        <v>84</v>
      </c>
      <c r="B44" s="57" t="s">
        <v>223</v>
      </c>
      <c r="C44" s="138">
        <v>148</v>
      </c>
      <c r="D44" s="355">
        <v>-16.4</v>
      </c>
      <c r="E44" s="136">
        <v>115</v>
      </c>
      <c r="F44" s="138">
        <v>166</v>
      </c>
      <c r="G44" s="355">
        <v>9.9</v>
      </c>
      <c r="H44" s="137">
        <v>125</v>
      </c>
      <c r="I44" s="46"/>
      <c r="J44" s="46"/>
    </row>
    <row r="45" spans="1:10" ht="12.75">
      <c r="A45" s="96" t="s">
        <v>85</v>
      </c>
      <c r="B45" s="58" t="s">
        <v>144</v>
      </c>
      <c r="C45" s="138">
        <v>178</v>
      </c>
      <c r="D45" s="355">
        <v>1.1</v>
      </c>
      <c r="E45" s="136">
        <v>108</v>
      </c>
      <c r="F45" s="138">
        <v>185</v>
      </c>
      <c r="G45" s="355">
        <v>-2.1</v>
      </c>
      <c r="H45" s="137">
        <v>122</v>
      </c>
      <c r="I45" s="46"/>
      <c r="J45" s="46"/>
    </row>
    <row r="46" spans="1:10" ht="12.75">
      <c r="A46" s="94" t="s">
        <v>86</v>
      </c>
      <c r="B46" s="57" t="s">
        <v>226</v>
      </c>
      <c r="C46" s="138">
        <v>167</v>
      </c>
      <c r="D46" s="355">
        <v>-7.2</v>
      </c>
      <c r="E46" s="136">
        <v>125</v>
      </c>
      <c r="F46" s="138">
        <v>182</v>
      </c>
      <c r="G46" s="355">
        <v>13</v>
      </c>
      <c r="H46" s="137">
        <v>134</v>
      </c>
      <c r="I46" s="46"/>
      <c r="J46" s="46"/>
    </row>
    <row r="47" spans="1:10" ht="22.5">
      <c r="A47" s="96" t="s">
        <v>87</v>
      </c>
      <c r="B47" s="58" t="s">
        <v>251</v>
      </c>
      <c r="C47" s="138">
        <v>112</v>
      </c>
      <c r="D47" s="355">
        <v>-10.4</v>
      </c>
      <c r="E47" s="136">
        <v>83</v>
      </c>
      <c r="F47" s="138">
        <v>163</v>
      </c>
      <c r="G47" s="355">
        <v>18.1</v>
      </c>
      <c r="H47" s="137">
        <v>116</v>
      </c>
      <c r="I47" s="46"/>
      <c r="J47" s="46"/>
    </row>
    <row r="48" spans="1:10" ht="33.75">
      <c r="A48" s="96" t="s">
        <v>89</v>
      </c>
      <c r="B48" s="58" t="s">
        <v>252</v>
      </c>
      <c r="C48" s="138">
        <v>375</v>
      </c>
      <c r="D48" s="355">
        <v>5.6</v>
      </c>
      <c r="E48" s="136">
        <v>296</v>
      </c>
      <c r="F48" s="138">
        <v>337</v>
      </c>
      <c r="G48" s="355">
        <v>-5.3</v>
      </c>
      <c r="H48" s="137">
        <v>267</v>
      </c>
      <c r="I48" s="46"/>
      <c r="J48" s="46"/>
    </row>
    <row r="49" spans="1:10" ht="22.5">
      <c r="A49" s="96" t="s">
        <v>90</v>
      </c>
      <c r="B49" s="59" t="s">
        <v>256</v>
      </c>
      <c r="C49" s="138">
        <v>586</v>
      </c>
      <c r="D49" s="355">
        <v>8.5</v>
      </c>
      <c r="E49" s="136">
        <v>482</v>
      </c>
      <c r="F49" s="138">
        <v>492</v>
      </c>
      <c r="G49" s="355">
        <v>12.3</v>
      </c>
      <c r="H49" s="137">
        <v>385</v>
      </c>
      <c r="I49" s="46"/>
      <c r="J49" s="46"/>
    </row>
    <row r="50" spans="1:10" ht="12.75">
      <c r="A50" s="96" t="s">
        <v>239</v>
      </c>
      <c r="B50" s="58" t="s">
        <v>240</v>
      </c>
      <c r="C50" s="138">
        <v>282</v>
      </c>
      <c r="D50" s="355">
        <v>10.2</v>
      </c>
      <c r="E50" s="136">
        <v>240</v>
      </c>
      <c r="F50" s="138">
        <v>216</v>
      </c>
      <c r="G50" s="355">
        <v>19.3</v>
      </c>
      <c r="H50" s="137">
        <v>166</v>
      </c>
      <c r="I50" s="46"/>
      <c r="J50" s="46"/>
    </row>
    <row r="51" spans="1:10" ht="12.75">
      <c r="A51" s="94" t="s">
        <v>253</v>
      </c>
      <c r="B51" s="57" t="s">
        <v>143</v>
      </c>
      <c r="C51" s="138">
        <v>311</v>
      </c>
      <c r="D51" s="355">
        <v>3.3222591362126224</v>
      </c>
      <c r="E51" s="136">
        <v>240</v>
      </c>
      <c r="F51" s="138">
        <v>253</v>
      </c>
      <c r="G51" s="355">
        <v>0.39682539682539186</v>
      </c>
      <c r="H51" s="137">
        <v>171</v>
      </c>
      <c r="I51" s="46"/>
      <c r="J51" s="46"/>
    </row>
    <row r="52" spans="1:10" s="1" customFormat="1" ht="13.5" thickBot="1">
      <c r="A52" s="98" t="s">
        <v>254</v>
      </c>
      <c r="B52" s="99" t="s">
        <v>5</v>
      </c>
      <c r="C52" s="146">
        <v>3507</v>
      </c>
      <c r="D52" s="357">
        <v>1</v>
      </c>
      <c r="E52" s="143">
        <v>2667</v>
      </c>
      <c r="F52" s="144">
        <v>3403</v>
      </c>
      <c r="G52" s="357">
        <v>6.4</v>
      </c>
      <c r="H52" s="145">
        <v>2541</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D6" sqref="D6"/>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386</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400</v>
      </c>
      <c r="E6" s="55" t="s">
        <v>57</v>
      </c>
      <c r="F6" s="53" t="s">
        <v>6</v>
      </c>
      <c r="G6" s="54" t="s">
        <v>399</v>
      </c>
      <c r="H6" s="92" t="s">
        <v>58</v>
      </c>
    </row>
    <row r="7" spans="1:8" ht="12.75">
      <c r="A7" s="417"/>
      <c r="B7" s="420"/>
      <c r="C7" s="56" t="s">
        <v>19</v>
      </c>
      <c r="D7" s="56" t="s">
        <v>20</v>
      </c>
      <c r="E7" s="56" t="s">
        <v>19</v>
      </c>
      <c r="F7" s="56" t="s">
        <v>19</v>
      </c>
      <c r="G7" s="56" t="s">
        <v>20</v>
      </c>
      <c r="H7" s="93" t="s">
        <v>19</v>
      </c>
    </row>
    <row r="8" spans="1:8" s="203" customFormat="1" ht="12">
      <c r="A8" s="543" t="s">
        <v>11</v>
      </c>
      <c r="B8" s="544"/>
      <c r="C8" s="544"/>
      <c r="D8" s="544"/>
      <c r="E8" s="544"/>
      <c r="F8" s="544"/>
      <c r="G8" s="544"/>
      <c r="H8" s="545"/>
    </row>
    <row r="9" spans="1:10" ht="12.75">
      <c r="A9" s="94" t="s">
        <v>4</v>
      </c>
      <c r="B9" s="57" t="s">
        <v>203</v>
      </c>
      <c r="C9" s="134">
        <v>12</v>
      </c>
      <c r="D9" s="355">
        <v>-33.3</v>
      </c>
      <c r="E9" s="136">
        <v>8</v>
      </c>
      <c r="F9" s="138">
        <v>13</v>
      </c>
      <c r="G9" s="355" t="s">
        <v>286</v>
      </c>
      <c r="H9" s="137">
        <v>9</v>
      </c>
      <c r="I9" s="46"/>
      <c r="J9" s="46"/>
    </row>
    <row r="10" spans="1:10" ht="12.75">
      <c r="A10" s="94" t="s">
        <v>206</v>
      </c>
      <c r="B10" s="57" t="s">
        <v>72</v>
      </c>
      <c r="C10" s="138">
        <v>40</v>
      </c>
      <c r="D10" s="355" t="s">
        <v>286</v>
      </c>
      <c r="E10" s="136">
        <v>29</v>
      </c>
      <c r="F10" s="138">
        <v>31</v>
      </c>
      <c r="G10" s="355">
        <v>-3.1</v>
      </c>
      <c r="H10" s="137">
        <v>23</v>
      </c>
      <c r="I10" s="46"/>
      <c r="J10" s="46"/>
    </row>
    <row r="11" spans="1:10" ht="12.75">
      <c r="A11" s="94" t="s">
        <v>71</v>
      </c>
      <c r="B11" s="57" t="s">
        <v>80</v>
      </c>
      <c r="C11" s="138">
        <v>113</v>
      </c>
      <c r="D11" s="355">
        <v>79.4</v>
      </c>
      <c r="E11" s="136">
        <v>110</v>
      </c>
      <c r="F11" s="138">
        <v>6</v>
      </c>
      <c r="G11" s="355" t="s">
        <v>258</v>
      </c>
      <c r="H11" s="137">
        <v>4</v>
      </c>
      <c r="I11" s="46"/>
      <c r="J11" s="46"/>
    </row>
    <row r="12" spans="1:10" ht="12.75">
      <c r="A12" s="94" t="s">
        <v>81</v>
      </c>
      <c r="B12" s="57" t="s">
        <v>82</v>
      </c>
      <c r="C12" s="138">
        <v>115</v>
      </c>
      <c r="D12" s="355">
        <v>3.6</v>
      </c>
      <c r="E12" s="136">
        <v>91</v>
      </c>
      <c r="F12" s="138">
        <v>109</v>
      </c>
      <c r="G12" s="355">
        <v>16</v>
      </c>
      <c r="H12" s="137">
        <v>87</v>
      </c>
      <c r="I12" s="46"/>
      <c r="J12" s="46"/>
    </row>
    <row r="13" spans="1:10" ht="12.75">
      <c r="A13" s="94" t="s">
        <v>83</v>
      </c>
      <c r="B13" s="57" t="s">
        <v>255</v>
      </c>
      <c r="C13" s="138">
        <v>294</v>
      </c>
      <c r="D13" s="355">
        <v>-15.5</v>
      </c>
      <c r="E13" s="136">
        <v>236</v>
      </c>
      <c r="F13" s="138">
        <v>285</v>
      </c>
      <c r="G13" s="355">
        <v>-4.7</v>
      </c>
      <c r="H13" s="137">
        <v>229</v>
      </c>
      <c r="I13" s="46"/>
      <c r="J13" s="46"/>
    </row>
    <row r="14" spans="1:10" ht="12.75">
      <c r="A14" s="94" t="s">
        <v>84</v>
      </c>
      <c r="B14" s="57" t="s">
        <v>223</v>
      </c>
      <c r="C14" s="138">
        <v>27</v>
      </c>
      <c r="D14" s="355" t="s">
        <v>286</v>
      </c>
      <c r="E14" s="136">
        <v>17</v>
      </c>
      <c r="F14" s="138">
        <v>32</v>
      </c>
      <c r="G14" s="355">
        <v>6.7</v>
      </c>
      <c r="H14" s="137">
        <v>25</v>
      </c>
      <c r="I14" s="46"/>
      <c r="J14" s="46"/>
    </row>
    <row r="15" spans="1:10" ht="12.75">
      <c r="A15" s="96" t="s">
        <v>85</v>
      </c>
      <c r="B15" s="58" t="s">
        <v>144</v>
      </c>
      <c r="C15" s="138">
        <v>106</v>
      </c>
      <c r="D15" s="355">
        <v>3.9</v>
      </c>
      <c r="E15" s="136">
        <v>51</v>
      </c>
      <c r="F15" s="138">
        <v>103</v>
      </c>
      <c r="G15" s="355">
        <v>5.1</v>
      </c>
      <c r="H15" s="137">
        <v>70</v>
      </c>
      <c r="I15" s="46"/>
      <c r="J15" s="46"/>
    </row>
    <row r="16" spans="1:10" ht="12.75">
      <c r="A16" s="94" t="s">
        <v>86</v>
      </c>
      <c r="B16" s="57" t="s">
        <v>226</v>
      </c>
      <c r="C16" s="138">
        <v>64</v>
      </c>
      <c r="D16" s="355">
        <v>6.7</v>
      </c>
      <c r="E16" s="136">
        <v>51</v>
      </c>
      <c r="F16" s="138">
        <v>47</v>
      </c>
      <c r="G16" s="355">
        <v>-2.1</v>
      </c>
      <c r="H16" s="137">
        <v>30</v>
      </c>
      <c r="I16" s="46"/>
      <c r="J16" s="46"/>
    </row>
    <row r="17" spans="1:10" ht="22.5">
      <c r="A17" s="96" t="s">
        <v>87</v>
      </c>
      <c r="B17" s="58" t="s">
        <v>251</v>
      </c>
      <c r="C17" s="138">
        <v>65</v>
      </c>
      <c r="D17" s="355">
        <v>16.1</v>
      </c>
      <c r="E17" s="136">
        <v>49</v>
      </c>
      <c r="F17" s="138">
        <v>65</v>
      </c>
      <c r="G17" s="355">
        <v>20.4</v>
      </c>
      <c r="H17" s="137">
        <v>47</v>
      </c>
      <c r="I17" s="46"/>
      <c r="J17" s="46"/>
    </row>
    <row r="18" spans="1:10" ht="33.75">
      <c r="A18" s="96" t="s">
        <v>89</v>
      </c>
      <c r="B18" s="58" t="s">
        <v>252</v>
      </c>
      <c r="C18" s="138">
        <v>122</v>
      </c>
      <c r="D18" s="355">
        <v>1.7</v>
      </c>
      <c r="E18" s="136">
        <v>101</v>
      </c>
      <c r="F18" s="138">
        <v>113</v>
      </c>
      <c r="G18" s="355">
        <v>2.7</v>
      </c>
      <c r="H18" s="137">
        <v>82</v>
      </c>
      <c r="I18" s="46"/>
      <c r="J18" s="46"/>
    </row>
    <row r="19" spans="1:10" ht="22.5">
      <c r="A19" s="96" t="s">
        <v>90</v>
      </c>
      <c r="B19" s="59" t="s">
        <v>256</v>
      </c>
      <c r="C19" s="138">
        <v>147</v>
      </c>
      <c r="D19" s="355">
        <v>-3.3</v>
      </c>
      <c r="E19" s="136">
        <v>126</v>
      </c>
      <c r="F19" s="138">
        <v>115</v>
      </c>
      <c r="G19" s="355">
        <v>-7.3</v>
      </c>
      <c r="H19" s="137">
        <v>95</v>
      </c>
      <c r="I19" s="46"/>
      <c r="J19" s="46"/>
    </row>
    <row r="20" spans="1:10" ht="12.75">
      <c r="A20" s="96" t="s">
        <v>239</v>
      </c>
      <c r="B20" s="58" t="s">
        <v>240</v>
      </c>
      <c r="C20" s="138">
        <v>101</v>
      </c>
      <c r="D20" s="355">
        <v>14.8</v>
      </c>
      <c r="E20" s="136">
        <v>82</v>
      </c>
      <c r="F20" s="138">
        <v>74</v>
      </c>
      <c r="G20" s="355">
        <v>2.8</v>
      </c>
      <c r="H20" s="137">
        <v>54</v>
      </c>
      <c r="I20" s="46"/>
      <c r="J20" s="46"/>
    </row>
    <row r="21" spans="1:10" ht="12.75">
      <c r="A21" s="94" t="s">
        <v>253</v>
      </c>
      <c r="B21" s="57" t="s">
        <v>143</v>
      </c>
      <c r="C21" s="138">
        <v>85</v>
      </c>
      <c r="D21" s="355">
        <v>-26.08695652173914</v>
      </c>
      <c r="E21" s="136">
        <v>72</v>
      </c>
      <c r="F21" s="138">
        <v>84</v>
      </c>
      <c r="G21" s="355">
        <v>12</v>
      </c>
      <c r="H21" s="137">
        <v>71</v>
      </c>
      <c r="I21" s="46"/>
      <c r="J21" s="46"/>
    </row>
    <row r="22" spans="1:8" s="1" customFormat="1" ht="12.75">
      <c r="A22" s="97" t="s">
        <v>254</v>
      </c>
      <c r="B22" s="50" t="s">
        <v>5</v>
      </c>
      <c r="C22" s="140">
        <v>1291</v>
      </c>
      <c r="D22" s="356">
        <v>-0.7</v>
      </c>
      <c r="E22" s="140">
        <v>1023</v>
      </c>
      <c r="F22" s="141">
        <v>1077</v>
      </c>
      <c r="G22" s="356">
        <v>2.7</v>
      </c>
      <c r="H22" s="142">
        <v>826</v>
      </c>
    </row>
    <row r="23" spans="1:8" s="203" customFormat="1" ht="12">
      <c r="A23" s="543" t="s">
        <v>12</v>
      </c>
      <c r="B23" s="544"/>
      <c r="C23" s="544"/>
      <c r="D23" s="544"/>
      <c r="E23" s="544"/>
      <c r="F23" s="544"/>
      <c r="G23" s="544"/>
      <c r="H23" s="545"/>
    </row>
    <row r="24" spans="1:10" ht="12.75">
      <c r="A24" s="94" t="s">
        <v>4</v>
      </c>
      <c r="B24" s="57" t="s">
        <v>203</v>
      </c>
      <c r="C24" s="134">
        <v>36</v>
      </c>
      <c r="D24" s="355">
        <v>28.6</v>
      </c>
      <c r="E24" s="136">
        <v>31</v>
      </c>
      <c r="F24" s="138">
        <v>29</v>
      </c>
      <c r="G24" s="355">
        <v>31.8</v>
      </c>
      <c r="H24" s="137">
        <v>24</v>
      </c>
      <c r="I24" s="46"/>
      <c r="J24" s="46"/>
    </row>
    <row r="25" spans="1:10" ht="12.75">
      <c r="A25" s="94" t="s">
        <v>206</v>
      </c>
      <c r="B25" s="57" t="s">
        <v>72</v>
      </c>
      <c r="C25" s="138">
        <v>95</v>
      </c>
      <c r="D25" s="355">
        <v>18.8</v>
      </c>
      <c r="E25" s="136">
        <v>77</v>
      </c>
      <c r="F25" s="138">
        <v>91</v>
      </c>
      <c r="G25" s="355">
        <v>65.5</v>
      </c>
      <c r="H25" s="137">
        <v>67</v>
      </c>
      <c r="I25" s="46"/>
      <c r="J25" s="46"/>
    </row>
    <row r="26" spans="1:10" ht="12.75">
      <c r="A26" s="94" t="s">
        <v>71</v>
      </c>
      <c r="B26" s="57" t="s">
        <v>80</v>
      </c>
      <c r="C26" s="138">
        <v>341</v>
      </c>
      <c r="D26" s="355">
        <v>251.5</v>
      </c>
      <c r="E26" s="136">
        <v>333</v>
      </c>
      <c r="F26" s="138">
        <v>11</v>
      </c>
      <c r="G26" s="355">
        <v>83.3</v>
      </c>
      <c r="H26" s="137">
        <v>5</v>
      </c>
      <c r="I26" s="46"/>
      <c r="J26" s="46"/>
    </row>
    <row r="27" spans="1:10" ht="12.75">
      <c r="A27" s="94" t="s">
        <v>81</v>
      </c>
      <c r="B27" s="57" t="s">
        <v>82</v>
      </c>
      <c r="C27" s="138">
        <v>182</v>
      </c>
      <c r="D27" s="355">
        <v>-9.9</v>
      </c>
      <c r="E27" s="136">
        <v>137</v>
      </c>
      <c r="F27" s="138">
        <v>169</v>
      </c>
      <c r="G27" s="355">
        <v>-20.3</v>
      </c>
      <c r="H27" s="137">
        <v>133</v>
      </c>
      <c r="I27" s="46"/>
      <c r="J27" s="46"/>
    </row>
    <row r="28" spans="1:10" ht="12.75">
      <c r="A28" s="94" t="s">
        <v>83</v>
      </c>
      <c r="B28" s="57" t="s">
        <v>255</v>
      </c>
      <c r="C28" s="138">
        <v>653</v>
      </c>
      <c r="D28" s="355">
        <v>-3.8</v>
      </c>
      <c r="E28" s="136">
        <v>523</v>
      </c>
      <c r="F28" s="138">
        <v>589</v>
      </c>
      <c r="G28" s="355">
        <v>-11.7</v>
      </c>
      <c r="H28" s="137">
        <v>466</v>
      </c>
      <c r="I28" s="46"/>
      <c r="J28" s="46"/>
    </row>
    <row r="29" spans="1:10" ht="12.75">
      <c r="A29" s="94" t="s">
        <v>84</v>
      </c>
      <c r="B29" s="57" t="s">
        <v>223</v>
      </c>
      <c r="C29" s="138">
        <v>70</v>
      </c>
      <c r="D29" s="355">
        <v>-9.1</v>
      </c>
      <c r="E29" s="136">
        <v>52</v>
      </c>
      <c r="F29" s="138">
        <v>87</v>
      </c>
      <c r="G29" s="355">
        <v>1.2</v>
      </c>
      <c r="H29" s="137">
        <v>70</v>
      </c>
      <c r="I29" s="46"/>
      <c r="J29" s="46"/>
    </row>
    <row r="30" spans="1:10" ht="12.75">
      <c r="A30" s="96" t="s">
        <v>85</v>
      </c>
      <c r="B30" s="58" t="s">
        <v>144</v>
      </c>
      <c r="C30" s="138">
        <v>143</v>
      </c>
      <c r="D30" s="355">
        <v>-8.9</v>
      </c>
      <c r="E30" s="136">
        <v>97</v>
      </c>
      <c r="F30" s="138">
        <v>152</v>
      </c>
      <c r="G30" s="355">
        <v>2</v>
      </c>
      <c r="H30" s="137">
        <v>110</v>
      </c>
      <c r="I30" s="46"/>
      <c r="J30" s="46"/>
    </row>
    <row r="31" spans="1:10" ht="12.75">
      <c r="A31" s="94" t="s">
        <v>86</v>
      </c>
      <c r="B31" s="57" t="s">
        <v>226</v>
      </c>
      <c r="C31" s="138">
        <v>116</v>
      </c>
      <c r="D31" s="355">
        <v>16</v>
      </c>
      <c r="E31" s="136">
        <v>93</v>
      </c>
      <c r="F31" s="138">
        <v>83</v>
      </c>
      <c r="G31" s="355">
        <v>-3.5</v>
      </c>
      <c r="H31" s="137">
        <v>63</v>
      </c>
      <c r="I31" s="46"/>
      <c r="J31" s="46"/>
    </row>
    <row r="32" spans="1:10" ht="22.5">
      <c r="A32" s="96" t="s">
        <v>87</v>
      </c>
      <c r="B32" s="58" t="s">
        <v>251</v>
      </c>
      <c r="C32" s="138">
        <v>111</v>
      </c>
      <c r="D32" s="355">
        <v>-19.6</v>
      </c>
      <c r="E32" s="136">
        <v>80</v>
      </c>
      <c r="F32" s="138">
        <v>108</v>
      </c>
      <c r="G32" s="355">
        <v>-18.2</v>
      </c>
      <c r="H32" s="137">
        <v>85</v>
      </c>
      <c r="I32" s="46"/>
      <c r="J32" s="46"/>
    </row>
    <row r="33" spans="1:10" ht="33.75">
      <c r="A33" s="96" t="s">
        <v>89</v>
      </c>
      <c r="B33" s="58" t="s">
        <v>252</v>
      </c>
      <c r="C33" s="138">
        <v>288</v>
      </c>
      <c r="D33" s="355">
        <v>19</v>
      </c>
      <c r="E33" s="136">
        <v>243</v>
      </c>
      <c r="F33" s="138">
        <v>177</v>
      </c>
      <c r="G33" s="355">
        <v>-2.2</v>
      </c>
      <c r="H33" s="137">
        <v>149</v>
      </c>
      <c r="I33" s="46"/>
      <c r="J33" s="46"/>
    </row>
    <row r="34" spans="1:10" ht="22.5">
      <c r="A34" s="96" t="s">
        <v>90</v>
      </c>
      <c r="B34" s="59" t="s">
        <v>256</v>
      </c>
      <c r="C34" s="138">
        <v>297</v>
      </c>
      <c r="D34" s="355">
        <v>-10</v>
      </c>
      <c r="E34" s="136">
        <v>256</v>
      </c>
      <c r="F34" s="138">
        <v>262</v>
      </c>
      <c r="G34" s="355">
        <v>5.6</v>
      </c>
      <c r="H34" s="137">
        <v>218</v>
      </c>
      <c r="I34" s="46"/>
      <c r="J34" s="46"/>
    </row>
    <row r="35" spans="1:10" ht="12.75">
      <c r="A35" s="96" t="s">
        <v>239</v>
      </c>
      <c r="B35" s="58" t="s">
        <v>240</v>
      </c>
      <c r="C35" s="138">
        <v>207</v>
      </c>
      <c r="D35" s="355">
        <v>19</v>
      </c>
      <c r="E35" s="136">
        <v>183</v>
      </c>
      <c r="F35" s="138">
        <v>119</v>
      </c>
      <c r="G35" s="355">
        <v>-5.6</v>
      </c>
      <c r="H35" s="137">
        <v>98</v>
      </c>
      <c r="I35" s="46"/>
      <c r="J35" s="46"/>
    </row>
    <row r="36" spans="1:10" ht="12.75">
      <c r="A36" s="94" t="s">
        <v>253</v>
      </c>
      <c r="B36" s="57" t="s">
        <v>143</v>
      </c>
      <c r="C36" s="138">
        <v>255</v>
      </c>
      <c r="D36" s="355">
        <v>11.353711790393021</v>
      </c>
      <c r="E36" s="136">
        <v>204</v>
      </c>
      <c r="F36" s="138">
        <v>165</v>
      </c>
      <c r="G36" s="355">
        <v>-13.157894736842096</v>
      </c>
      <c r="H36" s="137">
        <v>131</v>
      </c>
      <c r="I36" s="46"/>
      <c r="J36" s="46"/>
    </row>
    <row r="37" spans="1:8" s="1" customFormat="1" ht="12.75">
      <c r="A37" s="97" t="s">
        <v>254</v>
      </c>
      <c r="B37" s="50" t="s">
        <v>5</v>
      </c>
      <c r="C37" s="140">
        <v>2794</v>
      </c>
      <c r="D37" s="356">
        <v>10.3</v>
      </c>
      <c r="E37" s="140">
        <v>2309</v>
      </c>
      <c r="F37" s="141">
        <v>2042</v>
      </c>
      <c r="G37" s="356">
        <v>-5.5</v>
      </c>
      <c r="H37" s="142">
        <v>1619</v>
      </c>
    </row>
    <row r="38" spans="1:8" s="203" customFormat="1" ht="12">
      <c r="A38" s="543" t="s">
        <v>13</v>
      </c>
      <c r="B38" s="544"/>
      <c r="C38" s="544"/>
      <c r="D38" s="544"/>
      <c r="E38" s="544"/>
      <c r="F38" s="544"/>
      <c r="G38" s="544"/>
      <c r="H38" s="545"/>
    </row>
    <row r="39" spans="1:10" ht="12.75">
      <c r="A39" s="94" t="s">
        <v>4</v>
      </c>
      <c r="B39" s="57" t="s">
        <v>203</v>
      </c>
      <c r="C39" s="134">
        <v>24</v>
      </c>
      <c r="D39" s="355">
        <v>14.3</v>
      </c>
      <c r="E39" s="136">
        <v>17</v>
      </c>
      <c r="F39" s="138">
        <v>21</v>
      </c>
      <c r="G39" s="355">
        <v>10.5</v>
      </c>
      <c r="H39" s="137">
        <v>14</v>
      </c>
      <c r="I39" s="46"/>
      <c r="J39" s="46"/>
    </row>
    <row r="40" spans="1:10" ht="12.75">
      <c r="A40" s="94" t="s">
        <v>206</v>
      </c>
      <c r="B40" s="57" t="s">
        <v>72</v>
      </c>
      <c r="C40" s="138">
        <v>63</v>
      </c>
      <c r="D40" s="355">
        <v>-8.7</v>
      </c>
      <c r="E40" s="136">
        <v>52</v>
      </c>
      <c r="F40" s="138">
        <v>67</v>
      </c>
      <c r="G40" s="355">
        <v>11.7</v>
      </c>
      <c r="H40" s="137">
        <v>52</v>
      </c>
      <c r="I40" s="46"/>
      <c r="J40" s="46"/>
    </row>
    <row r="41" spans="1:10" ht="12.75">
      <c r="A41" s="94" t="s">
        <v>71</v>
      </c>
      <c r="B41" s="57" t="s">
        <v>80</v>
      </c>
      <c r="C41" s="138">
        <v>500</v>
      </c>
      <c r="D41" s="355">
        <v>95.3</v>
      </c>
      <c r="E41" s="136">
        <v>493</v>
      </c>
      <c r="F41" s="138">
        <v>21</v>
      </c>
      <c r="G41" s="355">
        <v>90.9</v>
      </c>
      <c r="H41" s="137">
        <v>16</v>
      </c>
      <c r="I41" s="46"/>
      <c r="J41" s="46"/>
    </row>
    <row r="42" spans="1:10" ht="12.75">
      <c r="A42" s="94" t="s">
        <v>81</v>
      </c>
      <c r="B42" s="57" t="s">
        <v>82</v>
      </c>
      <c r="C42" s="138">
        <v>180</v>
      </c>
      <c r="D42" s="355">
        <v>5.3</v>
      </c>
      <c r="E42" s="136">
        <v>146</v>
      </c>
      <c r="F42" s="138">
        <v>178</v>
      </c>
      <c r="G42" s="355">
        <v>1.1</v>
      </c>
      <c r="H42" s="137">
        <v>144</v>
      </c>
      <c r="I42" s="46"/>
      <c r="J42" s="46"/>
    </row>
    <row r="43" spans="1:10" ht="12.75">
      <c r="A43" s="94" t="s">
        <v>83</v>
      </c>
      <c r="B43" s="57" t="s">
        <v>255</v>
      </c>
      <c r="C43" s="138">
        <v>554</v>
      </c>
      <c r="D43" s="355">
        <v>-5.6</v>
      </c>
      <c r="E43" s="136">
        <v>450</v>
      </c>
      <c r="F43" s="138">
        <v>504</v>
      </c>
      <c r="G43" s="355">
        <v>1.2</v>
      </c>
      <c r="H43" s="137">
        <v>406</v>
      </c>
      <c r="I43" s="46"/>
      <c r="J43" s="46"/>
    </row>
    <row r="44" spans="1:10" ht="12.75">
      <c r="A44" s="94" t="s">
        <v>84</v>
      </c>
      <c r="B44" s="57" t="s">
        <v>223</v>
      </c>
      <c r="C44" s="138">
        <v>67</v>
      </c>
      <c r="D44" s="355">
        <v>-24.7</v>
      </c>
      <c r="E44" s="136">
        <v>57</v>
      </c>
      <c r="F44" s="138">
        <v>76</v>
      </c>
      <c r="G44" s="355">
        <v>4.1</v>
      </c>
      <c r="H44" s="137">
        <v>64</v>
      </c>
      <c r="I44" s="46"/>
      <c r="J44" s="46"/>
    </row>
    <row r="45" spans="1:10" ht="12.75">
      <c r="A45" s="96" t="s">
        <v>85</v>
      </c>
      <c r="B45" s="58" t="s">
        <v>144</v>
      </c>
      <c r="C45" s="138">
        <v>126</v>
      </c>
      <c r="D45" s="355">
        <v>9.6</v>
      </c>
      <c r="E45" s="136">
        <v>81</v>
      </c>
      <c r="F45" s="138">
        <v>120</v>
      </c>
      <c r="G45" s="355">
        <v>-4.8</v>
      </c>
      <c r="H45" s="137">
        <v>90</v>
      </c>
      <c r="I45" s="46"/>
      <c r="J45" s="46"/>
    </row>
    <row r="46" spans="1:10" ht="12.75">
      <c r="A46" s="94" t="s">
        <v>86</v>
      </c>
      <c r="B46" s="57" t="s">
        <v>226</v>
      </c>
      <c r="C46" s="138">
        <v>70</v>
      </c>
      <c r="D46" s="355">
        <v>-38.6</v>
      </c>
      <c r="E46" s="136">
        <v>56</v>
      </c>
      <c r="F46" s="138">
        <v>68</v>
      </c>
      <c r="G46" s="355">
        <v>-23.6</v>
      </c>
      <c r="H46" s="137">
        <v>58</v>
      </c>
      <c r="I46" s="46"/>
      <c r="J46" s="46"/>
    </row>
    <row r="47" spans="1:10" ht="22.5">
      <c r="A47" s="96" t="s">
        <v>87</v>
      </c>
      <c r="B47" s="58" t="s">
        <v>251</v>
      </c>
      <c r="C47" s="138">
        <v>77</v>
      </c>
      <c r="D47" s="355">
        <v>-20.6</v>
      </c>
      <c r="E47" s="136">
        <v>56</v>
      </c>
      <c r="F47" s="138">
        <v>89</v>
      </c>
      <c r="G47" s="355">
        <v>-16</v>
      </c>
      <c r="H47" s="137">
        <v>65</v>
      </c>
      <c r="I47" s="46"/>
      <c r="J47" s="46"/>
    </row>
    <row r="48" spans="1:10" ht="33.75">
      <c r="A48" s="96" t="s">
        <v>89</v>
      </c>
      <c r="B48" s="58" t="s">
        <v>252</v>
      </c>
      <c r="C48" s="138">
        <v>144</v>
      </c>
      <c r="D48" s="355">
        <v>-21.3</v>
      </c>
      <c r="E48" s="136">
        <v>120</v>
      </c>
      <c r="F48" s="138">
        <v>139</v>
      </c>
      <c r="G48" s="355">
        <v>7.8</v>
      </c>
      <c r="H48" s="137">
        <v>106</v>
      </c>
      <c r="I48" s="46"/>
      <c r="J48" s="46"/>
    </row>
    <row r="49" spans="1:10" ht="22.5">
      <c r="A49" s="96" t="s">
        <v>90</v>
      </c>
      <c r="B49" s="59" t="s">
        <v>256</v>
      </c>
      <c r="C49" s="138">
        <v>247</v>
      </c>
      <c r="D49" s="355">
        <v>-2.4</v>
      </c>
      <c r="E49" s="136">
        <v>209</v>
      </c>
      <c r="F49" s="138">
        <v>227</v>
      </c>
      <c r="G49" s="355">
        <v>16.4</v>
      </c>
      <c r="H49" s="137">
        <v>179</v>
      </c>
      <c r="I49" s="46"/>
      <c r="J49" s="46"/>
    </row>
    <row r="50" spans="1:10" ht="12.75">
      <c r="A50" s="96" t="s">
        <v>239</v>
      </c>
      <c r="B50" s="58" t="s">
        <v>240</v>
      </c>
      <c r="C50" s="138">
        <v>134</v>
      </c>
      <c r="D50" s="355">
        <v>12.6</v>
      </c>
      <c r="E50" s="136">
        <v>118</v>
      </c>
      <c r="F50" s="138">
        <v>124</v>
      </c>
      <c r="G50" s="355">
        <v>44.2</v>
      </c>
      <c r="H50" s="137">
        <v>95</v>
      </c>
      <c r="I50" s="46"/>
      <c r="J50" s="46"/>
    </row>
    <row r="51" spans="1:10" ht="12.75">
      <c r="A51" s="94" t="s">
        <v>253</v>
      </c>
      <c r="B51" s="57" t="s">
        <v>143</v>
      </c>
      <c r="C51" s="138">
        <v>184</v>
      </c>
      <c r="D51" s="355">
        <v>8.875739644970409</v>
      </c>
      <c r="E51" s="136">
        <v>144</v>
      </c>
      <c r="F51" s="138">
        <v>129</v>
      </c>
      <c r="G51" s="355">
        <v>11.206896551724128</v>
      </c>
      <c r="H51" s="137">
        <v>94</v>
      </c>
      <c r="I51" s="46"/>
      <c r="J51" s="46"/>
    </row>
    <row r="52" spans="1:10" s="1" customFormat="1" ht="13.5" thickBot="1">
      <c r="A52" s="98" t="s">
        <v>254</v>
      </c>
      <c r="B52" s="99" t="s">
        <v>5</v>
      </c>
      <c r="C52" s="146">
        <v>2370</v>
      </c>
      <c r="D52" s="357">
        <v>5.7</v>
      </c>
      <c r="E52" s="143">
        <v>1999</v>
      </c>
      <c r="F52" s="144">
        <v>1763</v>
      </c>
      <c r="G52" s="357">
        <v>4.7</v>
      </c>
      <c r="H52" s="145">
        <v>1383</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5"/>
  <sheetViews>
    <sheetView workbookViewId="0" topLeftCell="A1">
      <selection activeCell="D6" sqref="D6"/>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385</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399</v>
      </c>
      <c r="H6" s="92" t="s">
        <v>58</v>
      </c>
    </row>
    <row r="7" spans="1:8" ht="12.75">
      <c r="A7" s="417"/>
      <c r="B7" s="420"/>
      <c r="C7" s="56" t="s">
        <v>19</v>
      </c>
      <c r="D7" s="56" t="s">
        <v>20</v>
      </c>
      <c r="E7" s="56" t="s">
        <v>19</v>
      </c>
      <c r="F7" s="56" t="s">
        <v>19</v>
      </c>
      <c r="G7" s="56" t="s">
        <v>20</v>
      </c>
      <c r="H7" s="93" t="s">
        <v>19</v>
      </c>
    </row>
    <row r="8" spans="1:8" s="203" customFormat="1" ht="12">
      <c r="A8" s="543" t="s">
        <v>14</v>
      </c>
      <c r="B8" s="544"/>
      <c r="C8" s="544"/>
      <c r="D8" s="544"/>
      <c r="E8" s="544"/>
      <c r="F8" s="544"/>
      <c r="G8" s="544"/>
      <c r="H8" s="545"/>
    </row>
    <row r="9" spans="1:10" ht="12.75">
      <c r="A9" s="100" t="s">
        <v>4</v>
      </c>
      <c r="B9" s="57" t="s">
        <v>203</v>
      </c>
      <c r="C9" s="134">
        <v>20</v>
      </c>
      <c r="D9" s="355" t="s">
        <v>286</v>
      </c>
      <c r="E9" s="136">
        <v>19</v>
      </c>
      <c r="F9" s="138">
        <v>21</v>
      </c>
      <c r="G9" s="355">
        <v>16.7</v>
      </c>
      <c r="H9" s="137">
        <v>20</v>
      </c>
      <c r="I9" s="46"/>
      <c r="J9" s="46"/>
    </row>
    <row r="10" spans="1:10" ht="12.75">
      <c r="A10" s="100" t="s">
        <v>206</v>
      </c>
      <c r="B10" s="57" t="s">
        <v>72</v>
      </c>
      <c r="C10" s="138">
        <v>103</v>
      </c>
      <c r="D10" s="355">
        <v>15.7</v>
      </c>
      <c r="E10" s="136">
        <v>85</v>
      </c>
      <c r="F10" s="138">
        <v>93</v>
      </c>
      <c r="G10" s="355" t="s">
        <v>286</v>
      </c>
      <c r="H10" s="137">
        <v>68</v>
      </c>
      <c r="I10" s="46"/>
      <c r="J10" s="46"/>
    </row>
    <row r="11" spans="1:10" ht="12.75">
      <c r="A11" s="100" t="s">
        <v>71</v>
      </c>
      <c r="B11" s="57" t="s">
        <v>80</v>
      </c>
      <c r="C11" s="138">
        <v>159</v>
      </c>
      <c r="D11" s="355">
        <v>218</v>
      </c>
      <c r="E11" s="136">
        <v>158</v>
      </c>
      <c r="F11" s="138">
        <v>5</v>
      </c>
      <c r="G11" s="355">
        <v>25</v>
      </c>
      <c r="H11" s="137">
        <v>3</v>
      </c>
      <c r="I11" s="46"/>
      <c r="J11" s="46"/>
    </row>
    <row r="12" spans="1:10" ht="12.75">
      <c r="A12" s="100" t="s">
        <v>81</v>
      </c>
      <c r="B12" s="57" t="s">
        <v>82</v>
      </c>
      <c r="C12" s="138">
        <v>318</v>
      </c>
      <c r="D12" s="355">
        <v>15.2</v>
      </c>
      <c r="E12" s="136">
        <v>253</v>
      </c>
      <c r="F12" s="138">
        <v>263</v>
      </c>
      <c r="G12" s="355">
        <v>-4.7</v>
      </c>
      <c r="H12" s="137">
        <v>208</v>
      </c>
      <c r="I12" s="46"/>
      <c r="J12" s="46"/>
    </row>
    <row r="13" spans="1:10" ht="12.75">
      <c r="A13" s="100" t="s">
        <v>83</v>
      </c>
      <c r="B13" s="57" t="s">
        <v>255</v>
      </c>
      <c r="C13" s="138">
        <v>799</v>
      </c>
      <c r="D13" s="355">
        <v>1.3</v>
      </c>
      <c r="E13" s="136">
        <v>659</v>
      </c>
      <c r="F13" s="138">
        <v>742</v>
      </c>
      <c r="G13" s="355">
        <v>-7.5</v>
      </c>
      <c r="H13" s="137">
        <v>582</v>
      </c>
      <c r="I13" s="46"/>
      <c r="J13" s="46"/>
    </row>
    <row r="14" spans="1:10" ht="12.75">
      <c r="A14" s="100" t="s">
        <v>84</v>
      </c>
      <c r="B14" s="57" t="s">
        <v>223</v>
      </c>
      <c r="C14" s="138">
        <v>114</v>
      </c>
      <c r="D14" s="355">
        <v>-20.3</v>
      </c>
      <c r="E14" s="136">
        <v>97</v>
      </c>
      <c r="F14" s="138">
        <v>125</v>
      </c>
      <c r="G14" s="355">
        <v>9.6</v>
      </c>
      <c r="H14" s="137">
        <v>107</v>
      </c>
      <c r="I14" s="46"/>
      <c r="J14" s="46"/>
    </row>
    <row r="15" spans="1:10" ht="12.75">
      <c r="A15" s="101" t="s">
        <v>85</v>
      </c>
      <c r="B15" s="58" t="s">
        <v>144</v>
      </c>
      <c r="C15" s="138">
        <v>128</v>
      </c>
      <c r="D15" s="355">
        <v>0.8</v>
      </c>
      <c r="E15" s="136">
        <v>89</v>
      </c>
      <c r="F15" s="138">
        <v>148</v>
      </c>
      <c r="G15" s="355">
        <v>4.2</v>
      </c>
      <c r="H15" s="137">
        <v>98</v>
      </c>
      <c r="I15" s="46"/>
      <c r="J15" s="46"/>
    </row>
    <row r="16" spans="1:10" ht="12.75">
      <c r="A16" s="100" t="s">
        <v>86</v>
      </c>
      <c r="B16" s="57" t="s">
        <v>226</v>
      </c>
      <c r="C16" s="138">
        <v>124</v>
      </c>
      <c r="D16" s="355">
        <v>6</v>
      </c>
      <c r="E16" s="136">
        <v>91</v>
      </c>
      <c r="F16" s="138">
        <v>96</v>
      </c>
      <c r="G16" s="355">
        <v>3.2</v>
      </c>
      <c r="H16" s="137">
        <v>72</v>
      </c>
      <c r="I16" s="46"/>
      <c r="J16" s="46"/>
    </row>
    <row r="17" spans="1:10" ht="22.5">
      <c r="A17" s="101" t="s">
        <v>87</v>
      </c>
      <c r="B17" s="58" t="s">
        <v>251</v>
      </c>
      <c r="C17" s="138">
        <v>135</v>
      </c>
      <c r="D17" s="355">
        <v>3.1</v>
      </c>
      <c r="E17" s="136">
        <v>95</v>
      </c>
      <c r="F17" s="138">
        <v>131</v>
      </c>
      <c r="G17" s="355">
        <v>-12.7</v>
      </c>
      <c r="H17" s="137">
        <v>92</v>
      </c>
      <c r="I17" s="46"/>
      <c r="J17" s="46"/>
    </row>
    <row r="18" spans="1:10" ht="33.75">
      <c r="A18" s="101" t="s">
        <v>89</v>
      </c>
      <c r="B18" s="58" t="s">
        <v>252</v>
      </c>
      <c r="C18" s="138">
        <v>320</v>
      </c>
      <c r="D18" s="355">
        <v>6</v>
      </c>
      <c r="E18" s="136">
        <v>254</v>
      </c>
      <c r="F18" s="138">
        <v>257</v>
      </c>
      <c r="G18" s="355">
        <v>32.5</v>
      </c>
      <c r="H18" s="137">
        <v>195</v>
      </c>
      <c r="I18" s="46"/>
      <c r="J18" s="46"/>
    </row>
    <row r="19" spans="1:10" ht="22.5">
      <c r="A19" s="101" t="s">
        <v>90</v>
      </c>
      <c r="B19" s="59" t="s">
        <v>256</v>
      </c>
      <c r="C19" s="138">
        <v>413</v>
      </c>
      <c r="D19" s="355">
        <v>-6.6</v>
      </c>
      <c r="E19" s="136">
        <v>358</v>
      </c>
      <c r="F19" s="138">
        <v>324</v>
      </c>
      <c r="G19" s="355">
        <v>-8.7</v>
      </c>
      <c r="H19" s="137">
        <v>264</v>
      </c>
      <c r="I19" s="46"/>
      <c r="J19" s="46"/>
    </row>
    <row r="20" spans="1:10" ht="12.75">
      <c r="A20" s="101" t="s">
        <v>239</v>
      </c>
      <c r="B20" s="58" t="s">
        <v>240</v>
      </c>
      <c r="C20" s="138">
        <v>259</v>
      </c>
      <c r="D20" s="355">
        <v>12.1</v>
      </c>
      <c r="E20" s="136">
        <v>229</v>
      </c>
      <c r="F20" s="138">
        <v>184</v>
      </c>
      <c r="G20" s="355">
        <v>22.7</v>
      </c>
      <c r="H20" s="137">
        <v>140</v>
      </c>
      <c r="I20" s="46"/>
      <c r="J20" s="46"/>
    </row>
    <row r="21" spans="1:10" ht="12.75">
      <c r="A21" s="100" t="s">
        <v>253</v>
      </c>
      <c r="B21" s="57" t="s">
        <v>143</v>
      </c>
      <c r="C21" s="138">
        <v>264</v>
      </c>
      <c r="D21" s="355">
        <v>-6.04982206405694</v>
      </c>
      <c r="E21" s="136">
        <v>206</v>
      </c>
      <c r="F21" s="138">
        <v>237</v>
      </c>
      <c r="G21" s="355">
        <v>17.910447761194035</v>
      </c>
      <c r="H21" s="137">
        <v>176</v>
      </c>
      <c r="I21" s="46"/>
      <c r="J21" s="46"/>
    </row>
    <row r="22" spans="1:10" s="1" customFormat="1" ht="12.75">
      <c r="A22" s="102" t="s">
        <v>254</v>
      </c>
      <c r="B22" s="50" t="s">
        <v>5</v>
      </c>
      <c r="C22" s="140">
        <v>3156</v>
      </c>
      <c r="D22" s="356">
        <v>5.3</v>
      </c>
      <c r="E22" s="140">
        <v>2593</v>
      </c>
      <c r="F22" s="141">
        <v>2626</v>
      </c>
      <c r="G22" s="356">
        <v>1.3</v>
      </c>
      <c r="H22" s="142">
        <v>2025</v>
      </c>
      <c r="I22" s="67"/>
      <c r="J22" s="67"/>
    </row>
    <row r="23" spans="1:8" s="203" customFormat="1" ht="12">
      <c r="A23" s="543" t="s">
        <v>15</v>
      </c>
      <c r="B23" s="544"/>
      <c r="C23" s="544"/>
      <c r="D23" s="544"/>
      <c r="E23" s="544"/>
      <c r="F23" s="544"/>
      <c r="G23" s="544"/>
      <c r="H23" s="545"/>
    </row>
    <row r="24" spans="1:10" ht="12.75">
      <c r="A24" s="100" t="s">
        <v>4</v>
      </c>
      <c r="B24" s="57" t="s">
        <v>203</v>
      </c>
      <c r="C24" s="134">
        <v>16</v>
      </c>
      <c r="D24" s="355">
        <v>-15.8</v>
      </c>
      <c r="E24" s="136">
        <v>13</v>
      </c>
      <c r="F24" s="138">
        <v>13</v>
      </c>
      <c r="G24" s="355">
        <v>8.3</v>
      </c>
      <c r="H24" s="137">
        <v>8</v>
      </c>
      <c r="I24" s="46"/>
      <c r="J24" s="46"/>
    </row>
    <row r="25" spans="1:10" ht="12.75">
      <c r="A25" s="100" t="s">
        <v>206</v>
      </c>
      <c r="B25" s="57" t="s">
        <v>72</v>
      </c>
      <c r="C25" s="138">
        <v>39</v>
      </c>
      <c r="D25" s="355" t="s">
        <v>286</v>
      </c>
      <c r="E25" s="136">
        <v>26</v>
      </c>
      <c r="F25" s="138">
        <v>37</v>
      </c>
      <c r="G25" s="355">
        <v>-9.8</v>
      </c>
      <c r="H25" s="137">
        <v>30</v>
      </c>
      <c r="I25" s="46"/>
      <c r="J25" s="46"/>
    </row>
    <row r="26" spans="1:10" ht="12.75">
      <c r="A26" s="100" t="s">
        <v>71</v>
      </c>
      <c r="B26" s="57" t="s">
        <v>80</v>
      </c>
      <c r="C26" s="138">
        <v>158</v>
      </c>
      <c r="D26" s="355">
        <v>327</v>
      </c>
      <c r="E26" s="136">
        <v>154</v>
      </c>
      <c r="F26" s="138">
        <v>8</v>
      </c>
      <c r="G26" s="355">
        <v>166.7</v>
      </c>
      <c r="H26" s="137">
        <v>4</v>
      </c>
      <c r="I26" s="46"/>
      <c r="J26" s="46"/>
    </row>
    <row r="27" spans="1:10" ht="12.75">
      <c r="A27" s="100" t="s">
        <v>81</v>
      </c>
      <c r="B27" s="57" t="s">
        <v>82</v>
      </c>
      <c r="C27" s="138">
        <v>100</v>
      </c>
      <c r="D27" s="355">
        <v>-13</v>
      </c>
      <c r="E27" s="136">
        <v>74</v>
      </c>
      <c r="F27" s="138">
        <v>111</v>
      </c>
      <c r="G27" s="355">
        <v>-2.6</v>
      </c>
      <c r="H27" s="137">
        <v>82</v>
      </c>
      <c r="I27" s="46"/>
      <c r="J27" s="46"/>
    </row>
    <row r="28" spans="1:10" ht="12.75">
      <c r="A28" s="100" t="s">
        <v>83</v>
      </c>
      <c r="B28" s="57" t="s">
        <v>255</v>
      </c>
      <c r="C28" s="138">
        <v>346</v>
      </c>
      <c r="D28" s="355">
        <v>-3.4</v>
      </c>
      <c r="E28" s="136">
        <v>279</v>
      </c>
      <c r="F28" s="138">
        <v>344</v>
      </c>
      <c r="G28" s="355">
        <v>13.9</v>
      </c>
      <c r="H28" s="137">
        <v>286</v>
      </c>
      <c r="I28" s="46"/>
      <c r="J28" s="46"/>
    </row>
    <row r="29" spans="1:10" ht="12.75">
      <c r="A29" s="100" t="s">
        <v>84</v>
      </c>
      <c r="B29" s="57" t="s">
        <v>223</v>
      </c>
      <c r="C29" s="138">
        <v>45</v>
      </c>
      <c r="D29" s="355">
        <v>-41.6</v>
      </c>
      <c r="E29" s="136">
        <v>32</v>
      </c>
      <c r="F29" s="138">
        <v>43</v>
      </c>
      <c r="G29" s="355">
        <v>-36.8</v>
      </c>
      <c r="H29" s="137">
        <v>33</v>
      </c>
      <c r="I29" s="46"/>
      <c r="J29" s="46"/>
    </row>
    <row r="30" spans="1:10" ht="12.75">
      <c r="A30" s="101" t="s">
        <v>85</v>
      </c>
      <c r="B30" s="58" t="s">
        <v>144</v>
      </c>
      <c r="C30" s="138">
        <v>97</v>
      </c>
      <c r="D30" s="355">
        <v>6.6</v>
      </c>
      <c r="E30" s="136">
        <v>71</v>
      </c>
      <c r="F30" s="138">
        <v>96</v>
      </c>
      <c r="G30" s="355">
        <v>28</v>
      </c>
      <c r="H30" s="137">
        <v>80</v>
      </c>
      <c r="I30" s="46"/>
      <c r="J30" s="46"/>
    </row>
    <row r="31" spans="1:10" ht="12.75">
      <c r="A31" s="100" t="s">
        <v>86</v>
      </c>
      <c r="B31" s="57" t="s">
        <v>226</v>
      </c>
      <c r="C31" s="138">
        <v>48</v>
      </c>
      <c r="D31" s="355" t="s">
        <v>286</v>
      </c>
      <c r="E31" s="136">
        <v>38</v>
      </c>
      <c r="F31" s="138">
        <v>51</v>
      </c>
      <c r="G31" s="355">
        <v>30.8</v>
      </c>
      <c r="H31" s="137">
        <v>41</v>
      </c>
      <c r="I31" s="46"/>
      <c r="J31" s="46"/>
    </row>
    <row r="32" spans="1:10" ht="22.5">
      <c r="A32" s="101" t="s">
        <v>87</v>
      </c>
      <c r="B32" s="58" t="s">
        <v>251</v>
      </c>
      <c r="C32" s="138">
        <v>51</v>
      </c>
      <c r="D32" s="355">
        <v>-22.7</v>
      </c>
      <c r="E32" s="136">
        <v>40</v>
      </c>
      <c r="F32" s="138">
        <v>50</v>
      </c>
      <c r="G32" s="355">
        <v>8.7</v>
      </c>
      <c r="H32" s="137">
        <v>37</v>
      </c>
      <c r="I32" s="46"/>
      <c r="J32" s="46"/>
    </row>
    <row r="33" spans="1:10" ht="33.75">
      <c r="A33" s="101" t="s">
        <v>89</v>
      </c>
      <c r="B33" s="58" t="s">
        <v>252</v>
      </c>
      <c r="C33" s="138">
        <v>105</v>
      </c>
      <c r="D33" s="355">
        <v>-13.2</v>
      </c>
      <c r="E33" s="136">
        <v>79</v>
      </c>
      <c r="F33" s="138">
        <v>93</v>
      </c>
      <c r="G33" s="355">
        <v>29.2</v>
      </c>
      <c r="H33" s="137">
        <v>74</v>
      </c>
      <c r="I33" s="46"/>
      <c r="J33" s="46"/>
    </row>
    <row r="34" spans="1:10" ht="22.5">
      <c r="A34" s="101" t="s">
        <v>90</v>
      </c>
      <c r="B34" s="59" t="s">
        <v>256</v>
      </c>
      <c r="C34" s="138">
        <v>206</v>
      </c>
      <c r="D34" s="355">
        <v>6.7</v>
      </c>
      <c r="E34" s="136">
        <v>191</v>
      </c>
      <c r="F34" s="138">
        <v>132</v>
      </c>
      <c r="G34" s="355" t="s">
        <v>286</v>
      </c>
      <c r="H34" s="137">
        <v>115</v>
      </c>
      <c r="I34" s="46"/>
      <c r="J34" s="46"/>
    </row>
    <row r="35" spans="1:10" ht="12.75">
      <c r="A35" s="101" t="s">
        <v>239</v>
      </c>
      <c r="B35" s="58" t="s">
        <v>240</v>
      </c>
      <c r="C35" s="138">
        <v>136</v>
      </c>
      <c r="D35" s="355">
        <v>33.3</v>
      </c>
      <c r="E35" s="136">
        <v>115</v>
      </c>
      <c r="F35" s="138">
        <v>88</v>
      </c>
      <c r="G35" s="355" t="s">
        <v>286</v>
      </c>
      <c r="H35" s="137">
        <v>70</v>
      </c>
      <c r="I35" s="46"/>
      <c r="J35" s="46"/>
    </row>
    <row r="36" spans="1:10" ht="12.75">
      <c r="A36" s="100" t="s">
        <v>253</v>
      </c>
      <c r="B36" s="57" t="s">
        <v>143</v>
      </c>
      <c r="C36" s="138">
        <v>142</v>
      </c>
      <c r="D36" s="355">
        <v>19.327731092436977</v>
      </c>
      <c r="E36" s="136">
        <v>120</v>
      </c>
      <c r="F36" s="138">
        <v>103</v>
      </c>
      <c r="G36" s="355">
        <v>9.574468085106375</v>
      </c>
      <c r="H36" s="137">
        <v>75</v>
      </c>
      <c r="I36" s="46"/>
      <c r="J36" s="46"/>
    </row>
    <row r="37" spans="1:10" s="1" customFormat="1" ht="12.75">
      <c r="A37" s="102" t="s">
        <v>254</v>
      </c>
      <c r="B37" s="50" t="s">
        <v>5</v>
      </c>
      <c r="C37" s="140">
        <v>1489</v>
      </c>
      <c r="D37" s="356">
        <v>7.5</v>
      </c>
      <c r="E37" s="140">
        <v>1232</v>
      </c>
      <c r="F37" s="141">
        <v>1169</v>
      </c>
      <c r="G37" s="356">
        <v>7.6</v>
      </c>
      <c r="H37" s="142">
        <v>935</v>
      </c>
      <c r="J37" s="67"/>
    </row>
    <row r="38" spans="1:8" s="203" customFormat="1" ht="12">
      <c r="A38" s="543" t="s">
        <v>16</v>
      </c>
      <c r="B38" s="544"/>
      <c r="C38" s="544"/>
      <c r="D38" s="544"/>
      <c r="E38" s="544"/>
      <c r="F38" s="544"/>
      <c r="G38" s="544"/>
      <c r="H38" s="545"/>
    </row>
    <row r="39" spans="1:10" ht="12.75">
      <c r="A39" s="100" t="s">
        <v>4</v>
      </c>
      <c r="B39" s="57" t="s">
        <v>203</v>
      </c>
      <c r="C39" s="134">
        <v>10</v>
      </c>
      <c r="D39" s="355">
        <v>-37.5</v>
      </c>
      <c r="E39" s="136">
        <v>9</v>
      </c>
      <c r="F39" s="138">
        <v>10</v>
      </c>
      <c r="G39" s="355">
        <v>-9.1</v>
      </c>
      <c r="H39" s="137">
        <v>5</v>
      </c>
      <c r="I39" s="46"/>
      <c r="J39" s="46"/>
    </row>
    <row r="40" spans="1:10" ht="12.75">
      <c r="A40" s="100" t="s">
        <v>206</v>
      </c>
      <c r="B40" s="57" t="s">
        <v>72</v>
      </c>
      <c r="C40" s="138">
        <v>89</v>
      </c>
      <c r="D40" s="355">
        <v>29</v>
      </c>
      <c r="E40" s="136">
        <v>55</v>
      </c>
      <c r="F40" s="138">
        <v>83</v>
      </c>
      <c r="G40" s="355">
        <v>23.9</v>
      </c>
      <c r="H40" s="137">
        <v>60</v>
      </c>
      <c r="I40" s="46"/>
      <c r="J40" s="46"/>
    </row>
    <row r="41" spans="1:10" ht="12.75">
      <c r="A41" s="100" t="s">
        <v>71</v>
      </c>
      <c r="B41" s="57" t="s">
        <v>80</v>
      </c>
      <c r="C41" s="138">
        <v>75</v>
      </c>
      <c r="D41" s="355">
        <v>70.5</v>
      </c>
      <c r="E41" s="136">
        <v>75</v>
      </c>
      <c r="F41" s="138">
        <v>4</v>
      </c>
      <c r="G41" s="355">
        <v>100</v>
      </c>
      <c r="H41" s="137">
        <v>2</v>
      </c>
      <c r="I41" s="46"/>
      <c r="J41" s="46"/>
    </row>
    <row r="42" spans="1:10" ht="12.75">
      <c r="A42" s="100" t="s">
        <v>81</v>
      </c>
      <c r="B42" s="57" t="s">
        <v>82</v>
      </c>
      <c r="C42" s="138">
        <v>201</v>
      </c>
      <c r="D42" s="355">
        <v>8.6</v>
      </c>
      <c r="E42" s="136">
        <v>141</v>
      </c>
      <c r="F42" s="138">
        <v>184</v>
      </c>
      <c r="G42" s="355">
        <v>7</v>
      </c>
      <c r="H42" s="137">
        <v>136</v>
      </c>
      <c r="I42" s="46"/>
      <c r="J42" s="46"/>
    </row>
    <row r="43" spans="1:10" ht="12.75">
      <c r="A43" s="100" t="s">
        <v>83</v>
      </c>
      <c r="B43" s="57" t="s">
        <v>255</v>
      </c>
      <c r="C43" s="138">
        <v>697</v>
      </c>
      <c r="D43" s="355">
        <v>-1.6</v>
      </c>
      <c r="E43" s="136">
        <v>525</v>
      </c>
      <c r="F43" s="138">
        <v>748</v>
      </c>
      <c r="G43" s="355">
        <v>18.9</v>
      </c>
      <c r="H43" s="137">
        <v>572</v>
      </c>
      <c r="I43" s="46"/>
      <c r="J43" s="46"/>
    </row>
    <row r="44" spans="1:10" ht="12.75">
      <c r="A44" s="100" t="s">
        <v>84</v>
      </c>
      <c r="B44" s="57" t="s">
        <v>223</v>
      </c>
      <c r="C44" s="138">
        <v>110</v>
      </c>
      <c r="D44" s="355">
        <v>-13.4</v>
      </c>
      <c r="E44" s="136">
        <v>87</v>
      </c>
      <c r="F44" s="138">
        <v>126</v>
      </c>
      <c r="G44" s="355">
        <v>21.2</v>
      </c>
      <c r="H44" s="137">
        <v>98</v>
      </c>
      <c r="I44" s="46"/>
      <c r="J44" s="46"/>
    </row>
    <row r="45" spans="1:10" ht="12.75">
      <c r="A45" s="101" t="s">
        <v>85</v>
      </c>
      <c r="B45" s="58" t="s">
        <v>144</v>
      </c>
      <c r="C45" s="138">
        <v>125</v>
      </c>
      <c r="D45" s="355">
        <v>9.6</v>
      </c>
      <c r="E45" s="136">
        <v>75</v>
      </c>
      <c r="F45" s="138">
        <v>125</v>
      </c>
      <c r="G45" s="355">
        <v>12.6</v>
      </c>
      <c r="H45" s="137">
        <v>85</v>
      </c>
      <c r="I45" s="46"/>
      <c r="J45" s="46"/>
    </row>
    <row r="46" spans="1:10" ht="12.75">
      <c r="A46" s="100" t="s">
        <v>86</v>
      </c>
      <c r="B46" s="57" t="s">
        <v>226</v>
      </c>
      <c r="C46" s="138">
        <v>124</v>
      </c>
      <c r="D46" s="355">
        <v>11.7</v>
      </c>
      <c r="E46" s="136">
        <v>93</v>
      </c>
      <c r="F46" s="138">
        <v>113</v>
      </c>
      <c r="G46" s="355">
        <v>37.8</v>
      </c>
      <c r="H46" s="137">
        <v>89</v>
      </c>
      <c r="I46" s="46"/>
      <c r="J46" s="46"/>
    </row>
    <row r="47" spans="1:10" ht="22.5">
      <c r="A47" s="101" t="s">
        <v>87</v>
      </c>
      <c r="B47" s="58" t="s">
        <v>251</v>
      </c>
      <c r="C47" s="138">
        <v>137</v>
      </c>
      <c r="D47" s="355">
        <v>-10.5</v>
      </c>
      <c r="E47" s="136">
        <v>85</v>
      </c>
      <c r="F47" s="138">
        <v>149</v>
      </c>
      <c r="G47" s="355">
        <v>13.7</v>
      </c>
      <c r="H47" s="137">
        <v>112</v>
      </c>
      <c r="I47" s="46"/>
      <c r="J47" s="46"/>
    </row>
    <row r="48" spans="1:10" ht="33.75">
      <c r="A48" s="101" t="s">
        <v>89</v>
      </c>
      <c r="B48" s="58" t="s">
        <v>252</v>
      </c>
      <c r="C48" s="138">
        <v>347</v>
      </c>
      <c r="D48" s="355">
        <v>11.6</v>
      </c>
      <c r="E48" s="136">
        <v>271</v>
      </c>
      <c r="F48" s="138">
        <v>296</v>
      </c>
      <c r="G48" s="355">
        <v>37.7</v>
      </c>
      <c r="H48" s="137">
        <v>235</v>
      </c>
      <c r="I48" s="46"/>
      <c r="J48" s="46"/>
    </row>
    <row r="49" spans="1:10" ht="22.5">
      <c r="A49" s="101" t="s">
        <v>90</v>
      </c>
      <c r="B49" s="59" t="s">
        <v>256</v>
      </c>
      <c r="C49" s="138">
        <v>382</v>
      </c>
      <c r="D49" s="355">
        <v>7.9</v>
      </c>
      <c r="E49" s="136">
        <v>307</v>
      </c>
      <c r="F49" s="138">
        <v>341</v>
      </c>
      <c r="G49" s="355">
        <v>15.6</v>
      </c>
      <c r="H49" s="137">
        <v>287</v>
      </c>
      <c r="I49" s="46"/>
      <c r="J49" s="46"/>
    </row>
    <row r="50" spans="1:10" ht="12.75">
      <c r="A50" s="101" t="s">
        <v>239</v>
      </c>
      <c r="B50" s="58" t="s">
        <v>240</v>
      </c>
      <c r="C50" s="138">
        <v>210</v>
      </c>
      <c r="D50" s="355">
        <v>28</v>
      </c>
      <c r="E50" s="136">
        <v>179</v>
      </c>
      <c r="F50" s="138">
        <v>154</v>
      </c>
      <c r="G50" s="355">
        <v>24.2</v>
      </c>
      <c r="H50" s="137">
        <v>126</v>
      </c>
      <c r="I50" s="46"/>
      <c r="J50" s="46"/>
    </row>
    <row r="51" spans="1:10" ht="12.75">
      <c r="A51" s="100" t="s">
        <v>253</v>
      </c>
      <c r="B51" s="57" t="s">
        <v>143</v>
      </c>
      <c r="C51" s="138">
        <v>235</v>
      </c>
      <c r="D51" s="355">
        <v>-5.241935483870961</v>
      </c>
      <c r="E51" s="136">
        <v>188</v>
      </c>
      <c r="F51" s="138">
        <v>180</v>
      </c>
      <c r="G51" s="355">
        <v>19.20529801324504</v>
      </c>
      <c r="H51" s="137">
        <v>137</v>
      </c>
      <c r="I51" s="46"/>
      <c r="J51" s="46"/>
    </row>
    <row r="52" spans="1:10" s="1" customFormat="1" ht="13.5" thickBot="1">
      <c r="A52" s="103" t="s">
        <v>254</v>
      </c>
      <c r="B52" s="99" t="s">
        <v>5</v>
      </c>
      <c r="C52" s="146">
        <v>2742</v>
      </c>
      <c r="D52" s="357">
        <v>5.3</v>
      </c>
      <c r="E52" s="143">
        <v>2090</v>
      </c>
      <c r="F52" s="144">
        <v>2513</v>
      </c>
      <c r="G52" s="357">
        <v>20</v>
      </c>
      <c r="H52" s="145">
        <v>1944</v>
      </c>
      <c r="J52" s="67"/>
    </row>
    <row r="54" spans="1:8" ht="12.75">
      <c r="A54" s="523" t="s">
        <v>195</v>
      </c>
      <c r="B54" s="524"/>
      <c r="C54" s="524"/>
      <c r="D54" s="524"/>
      <c r="E54" s="524"/>
      <c r="F54" s="524"/>
      <c r="G54" s="524"/>
      <c r="H54" s="524"/>
    </row>
    <row r="55" spans="1:8" ht="12.75">
      <c r="A55" s="523" t="s">
        <v>196</v>
      </c>
      <c r="B55" s="524"/>
      <c r="C55" s="524"/>
      <c r="D55" s="524"/>
      <c r="E55" s="524"/>
      <c r="F55" s="524"/>
      <c r="G55" s="524"/>
      <c r="H55" s="524"/>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9">
      <selection activeCell="A1" sqref="A1"/>
    </sheetView>
  </sheetViews>
  <sheetFormatPr defaultColWidth="11.421875" defaultRowHeight="12.75"/>
  <cols>
    <col min="1" max="1" width="2.421875" style="69" customWidth="1"/>
    <col min="2" max="2" width="3.421875" style="81" customWidth="1"/>
    <col min="3" max="3" width="78.7109375" style="194" customWidth="1"/>
    <col min="4" max="4" width="13.140625" style="69" customWidth="1"/>
    <col min="5" max="5" width="11.421875" style="81" customWidth="1"/>
    <col min="6" max="16384" width="11.421875" style="69" customWidth="1"/>
  </cols>
  <sheetData>
    <row r="1" ht="15">
      <c r="A1" s="277" t="s">
        <v>292</v>
      </c>
    </row>
    <row r="2" ht="12.75">
      <c r="A2" s="80"/>
    </row>
    <row r="3" spans="2:5" s="194" customFormat="1" ht="12.75">
      <c r="B3" s="195" t="s">
        <v>149</v>
      </c>
      <c r="E3" s="192"/>
    </row>
    <row r="5" ht="12.75">
      <c r="B5" s="80" t="s">
        <v>313</v>
      </c>
    </row>
    <row r="6" ht="12.75">
      <c r="C6" s="195" t="s">
        <v>388</v>
      </c>
    </row>
    <row r="7" ht="12.75">
      <c r="C7" s="195"/>
    </row>
    <row r="8" ht="12.75">
      <c r="C8" s="195" t="s">
        <v>369</v>
      </c>
    </row>
    <row r="10" ht="12.75">
      <c r="C10" s="195" t="s">
        <v>370</v>
      </c>
    </row>
    <row r="12" ht="25.5" customHeight="1">
      <c r="C12" s="196" t="s">
        <v>389</v>
      </c>
    </row>
    <row r="14" ht="12.75">
      <c r="C14" s="195" t="s">
        <v>375</v>
      </c>
    </row>
    <row r="16" ht="22.5" customHeight="1">
      <c r="C16" s="196" t="s">
        <v>390</v>
      </c>
    </row>
    <row r="18" ht="12.75">
      <c r="C18" s="195" t="s">
        <v>376</v>
      </c>
    </row>
    <row r="20" ht="25.5">
      <c r="C20" s="197" t="s">
        <v>391</v>
      </c>
    </row>
    <row r="22" ht="12.75">
      <c r="C22" s="195" t="s">
        <v>377</v>
      </c>
    </row>
    <row r="24" ht="25.5">
      <c r="C24" s="197" t="s">
        <v>392</v>
      </c>
    </row>
    <row r="26" ht="12.75">
      <c r="C26" s="195" t="s">
        <v>383</v>
      </c>
    </row>
    <row r="27" spans="2:3" ht="12.75">
      <c r="B27" s="70"/>
      <c r="C27" s="195" t="s">
        <v>300</v>
      </c>
    </row>
    <row r="28" spans="2:3" ht="12.75">
      <c r="B28" s="70"/>
      <c r="C28" s="195" t="s">
        <v>301</v>
      </c>
    </row>
    <row r="30" ht="12.75">
      <c r="C30" s="195" t="s">
        <v>378</v>
      </c>
    </row>
    <row r="32" ht="38.25">
      <c r="C32" s="197" t="s">
        <v>393</v>
      </c>
    </row>
    <row r="34" ht="12.75">
      <c r="C34" s="195" t="s">
        <v>381</v>
      </c>
    </row>
    <row r="36" ht="24" customHeight="1">
      <c r="C36" s="197" t="s">
        <v>394</v>
      </c>
    </row>
    <row r="38" ht="12.75">
      <c r="C38" s="195" t="s">
        <v>379</v>
      </c>
    </row>
    <row r="40" ht="26.25" customHeight="1">
      <c r="C40" s="197" t="s">
        <v>395</v>
      </c>
    </row>
    <row r="42" ht="12.75">
      <c r="C42" s="195" t="s">
        <v>382</v>
      </c>
    </row>
    <row r="44" ht="25.5" customHeight="1">
      <c r="C44" s="197" t="s">
        <v>396</v>
      </c>
    </row>
    <row r="46" ht="12.75">
      <c r="C46" s="195" t="s">
        <v>384</v>
      </c>
    </row>
    <row r="49" ht="12.75">
      <c r="B49" s="80" t="s">
        <v>293</v>
      </c>
    </row>
    <row r="50" ht="12.75">
      <c r="C50" s="195" t="s">
        <v>397</v>
      </c>
    </row>
    <row r="51" ht="12.75">
      <c r="C51" s="195" t="s">
        <v>398</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68" customWidth="1"/>
    <col min="8" max="8" width="17.140625" style="68" customWidth="1"/>
    <col min="9" max="16384" width="11.421875" style="68" customWidth="1"/>
  </cols>
  <sheetData>
    <row r="1" ht="12.75">
      <c r="A1" s="193" t="s">
        <v>295</v>
      </c>
    </row>
    <row r="3" spans="1:8" ht="12.75">
      <c r="A3" s="82" t="s">
        <v>294</v>
      </c>
      <c r="B3" s="83"/>
      <c r="C3" s="83"/>
      <c r="D3" s="83"/>
      <c r="E3" s="83"/>
      <c r="F3" s="83"/>
      <c r="G3" s="83"/>
      <c r="H3" s="83"/>
    </row>
    <row r="4" spans="1:8" ht="12.75">
      <c r="A4" s="82"/>
      <c r="B4" s="83"/>
      <c r="C4" s="83"/>
      <c r="D4" s="83"/>
      <c r="E4" s="83"/>
      <c r="F4" s="83"/>
      <c r="G4" s="83"/>
      <c r="H4" s="83"/>
    </row>
    <row r="5" spans="1:8" ht="12.75">
      <c r="A5" s="84" t="s">
        <v>267</v>
      </c>
      <c r="B5" s="83"/>
      <c r="C5" s="83"/>
      <c r="D5" s="83"/>
      <c r="E5" s="83"/>
      <c r="F5" s="83"/>
      <c r="G5" s="83"/>
      <c r="H5" s="83"/>
    </row>
    <row r="6" spans="1:8" ht="12.75">
      <c r="A6" s="83" t="s">
        <v>260</v>
      </c>
      <c r="B6" s="83"/>
      <c r="C6" s="83"/>
      <c r="D6" s="83"/>
      <c r="E6" s="83"/>
      <c r="F6" s="83"/>
      <c r="G6" s="83"/>
      <c r="H6" s="83"/>
    </row>
    <row r="7" spans="1:8" ht="33" customHeight="1">
      <c r="A7" s="402" t="s">
        <v>342</v>
      </c>
      <c r="B7" s="402"/>
      <c r="C7" s="402"/>
      <c r="D7" s="402"/>
      <c r="E7" s="402"/>
      <c r="F7" s="402"/>
      <c r="G7" s="402"/>
      <c r="H7" s="402"/>
    </row>
    <row r="8" spans="1:8" ht="33.75" customHeight="1">
      <c r="A8" s="402" t="s">
        <v>306</v>
      </c>
      <c r="B8" s="402"/>
      <c r="C8" s="402"/>
      <c r="D8" s="402"/>
      <c r="E8" s="402"/>
      <c r="F8" s="402"/>
      <c r="G8" s="402"/>
      <c r="H8" s="402"/>
    </row>
    <row r="9" spans="1:8" ht="12.75">
      <c r="A9" s="83"/>
      <c r="B9" s="83"/>
      <c r="C9" s="83"/>
      <c r="D9" s="83"/>
      <c r="E9" s="83"/>
      <c r="F9" s="83"/>
      <c r="G9" s="83"/>
      <c r="H9" s="83"/>
    </row>
    <row r="10" spans="1:8" ht="12.75">
      <c r="A10" s="84" t="s">
        <v>259</v>
      </c>
      <c r="B10" s="83"/>
      <c r="C10" s="83"/>
      <c r="D10" s="83"/>
      <c r="E10" s="83"/>
      <c r="F10" s="83"/>
      <c r="G10" s="83"/>
      <c r="H10" s="83"/>
    </row>
    <row r="11" spans="1:8" ht="46.5" customHeight="1">
      <c r="A11" s="402" t="s">
        <v>150</v>
      </c>
      <c r="B11" s="402"/>
      <c r="C11" s="402"/>
      <c r="D11" s="402"/>
      <c r="E11" s="402"/>
      <c r="F11" s="402"/>
      <c r="G11" s="402"/>
      <c r="H11" s="402"/>
    </row>
    <row r="12" spans="1:8" ht="12.75">
      <c r="A12" s="83"/>
      <c r="B12" s="83"/>
      <c r="C12" s="83"/>
      <c r="D12" s="83"/>
      <c r="E12" s="83"/>
      <c r="F12" s="83"/>
      <c r="G12" s="83"/>
      <c r="H12" s="83"/>
    </row>
    <row r="13" spans="1:8" ht="12.75">
      <c r="A13" s="85" t="s">
        <v>151</v>
      </c>
      <c r="B13" s="83"/>
      <c r="C13" s="83"/>
      <c r="D13" s="83"/>
      <c r="E13" s="83"/>
      <c r="F13" s="83"/>
      <c r="G13" s="83"/>
      <c r="H13" s="83"/>
    </row>
    <row r="14" spans="1:8" ht="36.75" customHeight="1">
      <c r="A14" s="403" t="s">
        <v>343</v>
      </c>
      <c r="B14" s="403"/>
      <c r="C14" s="403"/>
      <c r="D14" s="403"/>
      <c r="E14" s="403"/>
      <c r="F14" s="403"/>
      <c r="G14" s="403"/>
      <c r="H14" s="403"/>
    </row>
    <row r="15" spans="1:8" ht="23.25" customHeight="1">
      <c r="A15" s="401" t="s">
        <v>0</v>
      </c>
      <c r="B15" s="401"/>
      <c r="C15" s="401"/>
      <c r="D15" s="401"/>
      <c r="E15" s="401"/>
      <c r="F15" s="401"/>
      <c r="G15" s="401"/>
      <c r="H15" s="401"/>
    </row>
    <row r="16" spans="1:8" ht="12.75">
      <c r="A16" s="83"/>
      <c r="B16" s="83"/>
      <c r="C16" s="83"/>
      <c r="D16" s="83"/>
      <c r="E16" s="83"/>
      <c r="F16" s="83"/>
      <c r="G16" s="83"/>
      <c r="H16" s="83"/>
    </row>
    <row r="17" spans="1:8" ht="99.75" customHeight="1">
      <c r="A17" s="401" t="s">
        <v>152</v>
      </c>
      <c r="B17" s="401"/>
      <c r="C17" s="401"/>
      <c r="D17" s="401"/>
      <c r="E17" s="401"/>
      <c r="F17" s="401"/>
      <c r="G17" s="401"/>
      <c r="H17" s="401"/>
    </row>
    <row r="18" spans="1:8" ht="32.25" customHeight="1">
      <c r="A18" s="402" t="s">
        <v>344</v>
      </c>
      <c r="B18" s="391"/>
      <c r="C18" s="391"/>
      <c r="D18" s="391"/>
      <c r="E18" s="391"/>
      <c r="F18" s="391"/>
      <c r="G18" s="391"/>
      <c r="H18" s="391"/>
    </row>
    <row r="19" ht="12.75">
      <c r="A19" s="147" t="s">
        <v>191</v>
      </c>
    </row>
    <row r="20" spans="1:8" ht="12.75">
      <c r="A20" s="83"/>
      <c r="B20" s="83"/>
      <c r="C20" s="83"/>
      <c r="D20" s="83"/>
      <c r="E20" s="83"/>
      <c r="F20" s="83"/>
      <c r="G20" s="83"/>
      <c r="H20" s="83"/>
    </row>
    <row r="21" spans="1:8" ht="102" customHeight="1">
      <c r="A21" s="398" t="s">
        <v>179</v>
      </c>
      <c r="B21" s="399"/>
      <c r="C21" s="399"/>
      <c r="D21" s="399"/>
      <c r="E21" s="399"/>
      <c r="F21" s="399"/>
      <c r="G21" s="399"/>
      <c r="H21" s="399"/>
    </row>
    <row r="22" spans="1:8" ht="12.75">
      <c r="A22" s="83"/>
      <c r="B22" s="83"/>
      <c r="C22" s="83"/>
      <c r="D22" s="83"/>
      <c r="E22" s="83"/>
      <c r="F22" s="83"/>
      <c r="G22" s="83"/>
      <c r="H22" s="83"/>
    </row>
    <row r="23" spans="1:8" ht="81" customHeight="1">
      <c r="A23" s="397" t="s">
        <v>180</v>
      </c>
      <c r="B23" s="393"/>
      <c r="C23" s="393"/>
      <c r="D23" s="393"/>
      <c r="E23" s="393"/>
      <c r="F23" s="393"/>
      <c r="G23" s="393"/>
      <c r="H23" s="393"/>
    </row>
    <row r="24" spans="1:8" ht="12.75">
      <c r="A24" s="83"/>
      <c r="B24" s="83"/>
      <c r="C24" s="83"/>
      <c r="D24" s="83"/>
      <c r="E24" s="83"/>
      <c r="F24" s="83"/>
      <c r="G24" s="83"/>
      <c r="H24" s="83"/>
    </row>
    <row r="25" spans="1:8" ht="14.25" customHeight="1">
      <c r="A25" s="398" t="s">
        <v>266</v>
      </c>
      <c r="B25" s="399"/>
      <c r="C25" s="399"/>
      <c r="D25" s="399"/>
      <c r="E25" s="399"/>
      <c r="F25" s="399"/>
      <c r="G25" s="399"/>
      <c r="H25" s="399"/>
    </row>
    <row r="26" spans="1:8" ht="12.75">
      <c r="A26" s="83"/>
      <c r="B26" s="83"/>
      <c r="C26" s="83"/>
      <c r="D26" s="83"/>
      <c r="E26" s="83"/>
      <c r="F26" s="83"/>
      <c r="G26" s="83"/>
      <c r="H26" s="83"/>
    </row>
    <row r="27" spans="1:8" ht="12.75">
      <c r="A27" s="392" t="s">
        <v>261</v>
      </c>
      <c r="B27" s="392"/>
      <c r="C27" s="392"/>
      <c r="D27" s="392"/>
      <c r="E27" s="392"/>
      <c r="F27" s="392"/>
      <c r="G27" s="392"/>
      <c r="H27" s="392"/>
    </row>
    <row r="28" spans="1:8" ht="12.75">
      <c r="A28" s="400"/>
      <c r="B28" s="399"/>
      <c r="C28" s="399"/>
      <c r="D28" s="399"/>
      <c r="E28" s="399"/>
      <c r="F28" s="399"/>
      <c r="G28" s="399"/>
      <c r="H28" s="399"/>
    </row>
    <row r="29" spans="1:8" ht="12.75">
      <c r="A29" s="393" t="s">
        <v>262</v>
      </c>
      <c r="B29" s="393"/>
      <c r="C29" s="393"/>
      <c r="D29" s="393"/>
      <c r="E29" s="393"/>
      <c r="F29" s="393"/>
      <c r="G29" s="393"/>
      <c r="H29" s="393"/>
    </row>
    <row r="30" spans="1:8" ht="88.5" customHeight="1">
      <c r="A30" s="394" t="s">
        <v>1</v>
      </c>
      <c r="B30" s="395"/>
      <c r="C30" s="395"/>
      <c r="D30" s="395"/>
      <c r="E30" s="395"/>
      <c r="F30" s="395"/>
      <c r="G30" s="395"/>
      <c r="H30" s="395"/>
    </row>
    <row r="31" spans="1:8" ht="12.75">
      <c r="A31" s="83"/>
      <c r="B31" s="83"/>
      <c r="C31" s="83"/>
      <c r="D31" s="83"/>
      <c r="E31" s="83"/>
      <c r="F31" s="83"/>
      <c r="G31" s="83"/>
      <c r="H31" s="83"/>
    </row>
    <row r="32" spans="1:8" ht="12.75">
      <c r="A32" s="393" t="s">
        <v>263</v>
      </c>
      <c r="B32" s="393"/>
      <c r="C32" s="393"/>
      <c r="D32" s="393"/>
      <c r="E32" s="393"/>
      <c r="F32" s="393"/>
      <c r="G32" s="393"/>
      <c r="H32" s="393"/>
    </row>
    <row r="33" spans="1:8" ht="12.75">
      <c r="A33" s="396"/>
      <c r="B33" s="396"/>
      <c r="C33" s="396"/>
      <c r="D33" s="396"/>
      <c r="E33" s="396"/>
      <c r="F33" s="396"/>
      <c r="G33" s="396"/>
      <c r="H33" s="396"/>
    </row>
    <row r="34" spans="1:8" ht="57" customHeight="1">
      <c r="A34" s="389" t="s">
        <v>186</v>
      </c>
      <c r="B34" s="390"/>
      <c r="C34" s="390"/>
      <c r="D34" s="390"/>
      <c r="E34" s="390"/>
      <c r="F34" s="390"/>
      <c r="G34" s="390"/>
      <c r="H34" s="390"/>
    </row>
    <row r="35" spans="1:8" ht="12.75">
      <c r="A35" s="87"/>
      <c r="B35" s="88"/>
      <c r="C35" s="88"/>
      <c r="D35" s="88"/>
      <c r="E35" s="88"/>
      <c r="F35" s="88"/>
      <c r="G35" s="88"/>
      <c r="H35" s="88"/>
    </row>
    <row r="36" spans="1:8" ht="47.25" customHeight="1">
      <c r="A36" s="389" t="s">
        <v>187</v>
      </c>
      <c r="B36" s="390"/>
      <c r="C36" s="390"/>
      <c r="D36" s="390"/>
      <c r="E36" s="390"/>
      <c r="F36" s="390"/>
      <c r="G36" s="390"/>
      <c r="H36" s="390"/>
    </row>
    <row r="37" spans="1:8" ht="12.75">
      <c r="A37" s="87"/>
      <c r="B37" s="88"/>
      <c r="C37" s="88"/>
      <c r="D37" s="88"/>
      <c r="E37" s="88"/>
      <c r="F37" s="88"/>
      <c r="G37" s="88"/>
      <c r="H37" s="88"/>
    </row>
    <row r="38" spans="1:8" ht="35.25" customHeight="1">
      <c r="A38" s="389" t="s">
        <v>181</v>
      </c>
      <c r="B38" s="391"/>
      <c r="C38" s="391"/>
      <c r="D38" s="391"/>
      <c r="E38" s="391"/>
      <c r="F38" s="391"/>
      <c r="G38" s="391"/>
      <c r="H38" s="391"/>
    </row>
    <row r="39" spans="1:8" ht="12.75">
      <c r="A39" s="87"/>
      <c r="B39" s="86"/>
      <c r="C39" s="86"/>
      <c r="D39" s="86"/>
      <c r="E39" s="86"/>
      <c r="F39" s="86"/>
      <c r="G39" s="86"/>
      <c r="H39" s="86"/>
    </row>
    <row r="40" spans="1:8" ht="57.75" customHeight="1">
      <c r="A40" s="389" t="s">
        <v>188</v>
      </c>
      <c r="B40" s="390"/>
      <c r="C40" s="390"/>
      <c r="D40" s="390"/>
      <c r="E40" s="390"/>
      <c r="F40" s="390"/>
      <c r="G40" s="390"/>
      <c r="H40" s="390"/>
    </row>
    <row r="41" spans="1:8" ht="12.75">
      <c r="A41" s="87"/>
      <c r="B41" s="88"/>
      <c r="C41" s="88"/>
      <c r="D41" s="88"/>
      <c r="E41" s="88"/>
      <c r="F41" s="88"/>
      <c r="G41" s="88"/>
      <c r="H41" s="88"/>
    </row>
    <row r="42" spans="1:8" ht="45.75" customHeight="1">
      <c r="A42" s="389" t="s">
        <v>189</v>
      </c>
      <c r="B42" s="390"/>
      <c r="C42" s="390"/>
      <c r="D42" s="390"/>
      <c r="E42" s="390"/>
      <c r="F42" s="390"/>
      <c r="G42" s="390"/>
      <c r="H42" s="390"/>
    </row>
    <row r="43" spans="1:8" ht="12.75">
      <c r="A43" s="87"/>
      <c r="B43" s="88"/>
      <c r="C43" s="88"/>
      <c r="D43" s="88"/>
      <c r="E43" s="88"/>
      <c r="F43" s="88"/>
      <c r="G43" s="88"/>
      <c r="H43" s="88"/>
    </row>
    <row r="44" spans="1:8" ht="34.5" customHeight="1">
      <c r="A44" s="389" t="s">
        <v>182</v>
      </c>
      <c r="B44" s="391"/>
      <c r="C44" s="391"/>
      <c r="D44" s="391"/>
      <c r="E44" s="391"/>
      <c r="F44" s="391"/>
      <c r="G44" s="391"/>
      <c r="H44" s="391"/>
    </row>
    <row r="45" spans="1:8" ht="12.75">
      <c r="A45" s="87"/>
      <c r="B45" s="86"/>
      <c r="C45" s="86"/>
      <c r="D45" s="86"/>
      <c r="E45" s="86"/>
      <c r="F45" s="86"/>
      <c r="G45" s="86"/>
      <c r="H45" s="86"/>
    </row>
    <row r="46" spans="1:8" ht="58.5" customHeight="1">
      <c r="A46" s="389" t="s">
        <v>190</v>
      </c>
      <c r="B46" s="390"/>
      <c r="C46" s="390"/>
      <c r="D46" s="390"/>
      <c r="E46" s="390"/>
      <c r="F46" s="390"/>
      <c r="G46" s="390"/>
      <c r="H46" s="390"/>
    </row>
    <row r="47" spans="1:8" ht="12.75">
      <c r="A47" s="83"/>
      <c r="B47" s="83"/>
      <c r="C47" s="83"/>
      <c r="D47" s="83"/>
      <c r="E47" s="83"/>
      <c r="F47" s="83"/>
      <c r="G47" s="83"/>
      <c r="H47" s="83"/>
    </row>
    <row r="48" spans="1:8" ht="35.25" customHeight="1">
      <c r="A48" s="389" t="s">
        <v>183</v>
      </c>
      <c r="B48" s="390"/>
      <c r="C48" s="390"/>
      <c r="D48" s="390"/>
      <c r="E48" s="390"/>
      <c r="F48" s="390"/>
      <c r="G48" s="390"/>
      <c r="H48" s="390"/>
    </row>
    <row r="49" spans="1:8" ht="12.75">
      <c r="A49" s="87"/>
      <c r="B49" s="88"/>
      <c r="C49" s="88"/>
      <c r="D49" s="88"/>
      <c r="E49" s="88"/>
      <c r="F49" s="88"/>
      <c r="G49" s="88"/>
      <c r="H49" s="88"/>
    </row>
    <row r="50" spans="1:8" ht="36" customHeight="1">
      <c r="A50" s="389" t="s">
        <v>184</v>
      </c>
      <c r="B50" s="390"/>
      <c r="C50" s="390"/>
      <c r="D50" s="390"/>
      <c r="E50" s="390"/>
      <c r="F50" s="390"/>
      <c r="G50" s="390"/>
      <c r="H50" s="390"/>
    </row>
    <row r="51" spans="1:8" ht="12.75">
      <c r="A51" s="87"/>
      <c r="B51" s="88"/>
      <c r="C51" s="88"/>
      <c r="D51" s="88"/>
      <c r="E51" s="88"/>
      <c r="F51" s="88"/>
      <c r="G51" s="88"/>
      <c r="H51" s="88"/>
    </row>
    <row r="52" spans="1:8" ht="36" customHeight="1">
      <c r="A52" s="389" t="s">
        <v>185</v>
      </c>
      <c r="B52" s="391"/>
      <c r="C52" s="391"/>
      <c r="D52" s="391"/>
      <c r="E52" s="391"/>
      <c r="F52" s="391"/>
      <c r="G52" s="391"/>
      <c r="H52" s="391"/>
    </row>
    <row r="53" spans="1:8" ht="12.75">
      <c r="A53" s="83"/>
      <c r="B53" s="83"/>
      <c r="C53" s="83"/>
      <c r="D53" s="83"/>
      <c r="E53" s="83"/>
      <c r="F53" s="83"/>
      <c r="G53" s="83"/>
      <c r="H53" s="83"/>
    </row>
    <row r="54" spans="1:8" ht="12.75">
      <c r="A54" s="84" t="s">
        <v>264</v>
      </c>
      <c r="B54" s="83"/>
      <c r="C54" s="83"/>
      <c r="D54" s="83"/>
      <c r="E54" s="83"/>
      <c r="F54" s="83"/>
      <c r="G54" s="83"/>
      <c r="H54" s="83"/>
    </row>
    <row r="55" spans="1:8" ht="12.75">
      <c r="A55" s="89" t="s">
        <v>167</v>
      </c>
      <c r="B55" s="83" t="s">
        <v>166</v>
      </c>
      <c r="C55" s="83" t="s">
        <v>168</v>
      </c>
      <c r="D55" s="83"/>
      <c r="E55" s="83"/>
      <c r="F55" s="83"/>
      <c r="G55" s="83"/>
      <c r="H55" s="83"/>
    </row>
    <row r="56" spans="1:8" ht="12.75">
      <c r="A56" s="89" t="s">
        <v>169</v>
      </c>
      <c r="B56" s="83" t="s">
        <v>166</v>
      </c>
      <c r="C56" s="83" t="s">
        <v>170</v>
      </c>
      <c r="D56" s="83"/>
      <c r="E56" s="83"/>
      <c r="F56" s="83"/>
      <c r="G56" s="83"/>
      <c r="H56" s="83"/>
    </row>
    <row r="57" spans="1:8" ht="12.75">
      <c r="A57" s="89">
        <v>0</v>
      </c>
      <c r="B57" s="83" t="s">
        <v>166</v>
      </c>
      <c r="C57" s="83" t="s">
        <v>171</v>
      </c>
      <c r="D57" s="83"/>
      <c r="E57" s="83"/>
      <c r="F57" s="83"/>
      <c r="G57" s="83"/>
      <c r="H57" s="83"/>
    </row>
    <row r="58" spans="1:8" ht="12.75">
      <c r="A58" s="89" t="s">
        <v>172</v>
      </c>
      <c r="B58" s="83" t="s">
        <v>166</v>
      </c>
      <c r="C58" s="83" t="s">
        <v>173</v>
      </c>
      <c r="D58" s="83"/>
      <c r="E58" s="83"/>
      <c r="F58" s="83"/>
      <c r="G58" s="83"/>
      <c r="H58" s="83"/>
    </row>
    <row r="59" spans="1:8" ht="12.75">
      <c r="A59" s="89" t="s">
        <v>174</v>
      </c>
      <c r="B59" s="83" t="s">
        <v>166</v>
      </c>
      <c r="C59" s="83" t="s">
        <v>175</v>
      </c>
      <c r="D59" s="83"/>
      <c r="E59" s="83"/>
      <c r="F59" s="83"/>
      <c r="G59" s="83"/>
      <c r="H59" s="83"/>
    </row>
    <row r="60" spans="1:8" ht="12.75">
      <c r="A60" s="89" t="s">
        <v>176</v>
      </c>
      <c r="B60" s="83" t="s">
        <v>166</v>
      </c>
      <c r="C60" s="83" t="s">
        <v>177</v>
      </c>
      <c r="D60" s="83"/>
      <c r="E60" s="83"/>
      <c r="F60" s="83"/>
      <c r="G60" s="83"/>
      <c r="H60" s="83"/>
    </row>
    <row r="61" spans="1:8" ht="12.75">
      <c r="A61" s="89" t="s">
        <v>21</v>
      </c>
      <c r="B61" s="83" t="s">
        <v>166</v>
      </c>
      <c r="C61" s="83" t="s">
        <v>178</v>
      </c>
      <c r="D61" s="83"/>
      <c r="E61" s="83"/>
      <c r="F61" s="83"/>
      <c r="G61" s="83"/>
      <c r="H61" s="83"/>
    </row>
    <row r="62" spans="1:8" ht="12.75">
      <c r="A62" s="90"/>
      <c r="B62" s="83"/>
      <c r="C62" s="83"/>
      <c r="D62" s="83"/>
      <c r="E62" s="83"/>
      <c r="F62" s="83"/>
      <c r="G62" s="83"/>
      <c r="H62" s="83"/>
    </row>
    <row r="63" spans="1:8" ht="12.75">
      <c r="A63" s="392" t="s">
        <v>265</v>
      </c>
      <c r="B63" s="392"/>
      <c r="C63" s="392"/>
      <c r="D63" s="392"/>
      <c r="E63" s="392"/>
      <c r="F63" s="392"/>
      <c r="G63" s="392"/>
      <c r="H63" s="392"/>
    </row>
    <row r="64" spans="1:8" ht="12.75">
      <c r="A64" s="90"/>
      <c r="B64" s="83"/>
      <c r="C64" s="83"/>
      <c r="D64" s="83"/>
      <c r="E64" s="83"/>
      <c r="F64" s="83"/>
      <c r="G64" s="83"/>
      <c r="H64" s="83"/>
    </row>
    <row r="65" spans="1:8" ht="12.75">
      <c r="A65" s="91"/>
      <c r="B65" s="83"/>
      <c r="C65" s="83"/>
      <c r="D65" s="83"/>
      <c r="E65" s="83"/>
      <c r="F65" s="83"/>
      <c r="G65" s="83"/>
      <c r="H65" s="83"/>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42" sqref="A42"/>
    </sheetView>
  </sheetViews>
  <sheetFormatPr defaultColWidth="11.421875" defaultRowHeight="12.75"/>
  <cols>
    <col min="1" max="1" width="20.421875" style="213" bestFit="1" customWidth="1"/>
    <col min="2" max="2" width="9.8515625" style="213" bestFit="1" customWidth="1"/>
    <col min="3" max="3" width="11.421875" style="213" customWidth="1"/>
    <col min="4" max="4" width="11.28125" style="213" customWidth="1"/>
    <col min="5" max="5" width="9.421875" style="213" bestFit="1" customWidth="1"/>
    <col min="6" max="16384" width="11.421875" style="213" customWidth="1"/>
  </cols>
  <sheetData>
    <row r="1" s="199" customFormat="1" ht="12">
      <c r="A1" s="198" t="s">
        <v>295</v>
      </c>
    </row>
    <row r="2" spans="1:7" s="203" customFormat="1" ht="12">
      <c r="A2" s="406" t="s">
        <v>369</v>
      </c>
      <c r="B2" s="406"/>
      <c r="C2" s="406"/>
      <c r="D2" s="406"/>
      <c r="E2" s="406"/>
      <c r="F2" s="406"/>
      <c r="G2" s="406"/>
    </row>
    <row r="3" ht="12" thickBot="1"/>
    <row r="4" spans="1:7" ht="11.25">
      <c r="A4" s="407" t="s">
        <v>55</v>
      </c>
      <c r="B4" s="410" t="s">
        <v>345</v>
      </c>
      <c r="C4" s="411"/>
      <c r="D4" s="412"/>
      <c r="E4" s="410" t="s">
        <v>346</v>
      </c>
      <c r="F4" s="411"/>
      <c r="G4" s="413"/>
    </row>
    <row r="5" spans="1:7" ht="33.75">
      <c r="A5" s="408"/>
      <c r="B5" s="53" t="s">
        <v>6</v>
      </c>
      <c r="C5" s="54" t="s">
        <v>56</v>
      </c>
      <c r="D5" s="55" t="s">
        <v>362</v>
      </c>
      <c r="E5" s="53" t="s">
        <v>6</v>
      </c>
      <c r="F5" s="54" t="s">
        <v>56</v>
      </c>
      <c r="G5" s="92" t="s">
        <v>58</v>
      </c>
    </row>
    <row r="6" spans="1:7" ht="11.25">
      <c r="A6" s="409"/>
      <c r="B6" s="56" t="s">
        <v>19</v>
      </c>
      <c r="C6" s="56" t="s">
        <v>20</v>
      </c>
      <c r="D6" s="56" t="s">
        <v>19</v>
      </c>
      <c r="E6" s="56" t="s">
        <v>19</v>
      </c>
      <c r="F6" s="56" t="s">
        <v>20</v>
      </c>
      <c r="G6" s="93" t="s">
        <v>19</v>
      </c>
    </row>
    <row r="7" spans="1:10" ht="11.25">
      <c r="A7" s="214">
        <v>1999</v>
      </c>
      <c r="B7" s="215">
        <v>19027</v>
      </c>
      <c r="C7" s="216">
        <v>-1.1019283746556425</v>
      </c>
      <c r="D7" s="215">
        <v>15331</v>
      </c>
      <c r="E7" s="215">
        <v>15834</v>
      </c>
      <c r="F7" s="217">
        <v>0.9692641244739093</v>
      </c>
      <c r="G7" s="218">
        <v>12240</v>
      </c>
      <c r="I7" s="219"/>
      <c r="J7" s="220"/>
    </row>
    <row r="8" spans="1:10" ht="11.25">
      <c r="A8" s="214">
        <v>2000</v>
      </c>
      <c r="B8" s="215">
        <v>18705</v>
      </c>
      <c r="C8" s="216">
        <v>-1.6923319493351556</v>
      </c>
      <c r="D8" s="215">
        <v>15016</v>
      </c>
      <c r="E8" s="215">
        <v>14287</v>
      </c>
      <c r="F8" s="217">
        <v>-9.770114942528735</v>
      </c>
      <c r="G8" s="218">
        <v>10853</v>
      </c>
      <c r="I8" s="219"/>
      <c r="J8" s="220"/>
    </row>
    <row r="9" spans="1:10" ht="11.25">
      <c r="A9" s="214">
        <v>2001</v>
      </c>
      <c r="B9" s="215">
        <v>17694</v>
      </c>
      <c r="C9" s="216">
        <v>-5.4049719326383325</v>
      </c>
      <c r="D9" s="215">
        <v>14323</v>
      </c>
      <c r="E9" s="215">
        <v>13398</v>
      </c>
      <c r="F9" s="217">
        <v>-6.222439980401759</v>
      </c>
      <c r="G9" s="218">
        <v>10187</v>
      </c>
      <c r="I9" s="219"/>
      <c r="J9" s="220"/>
    </row>
    <row r="10" spans="1:10" ht="11.25">
      <c r="A10" s="214">
        <v>2002</v>
      </c>
      <c r="B10" s="215">
        <v>19416</v>
      </c>
      <c r="C10" s="216">
        <v>9.73211258053577</v>
      </c>
      <c r="D10" s="215">
        <v>15755</v>
      </c>
      <c r="E10" s="215">
        <v>14158</v>
      </c>
      <c r="F10" s="217">
        <v>5.67248843110913</v>
      </c>
      <c r="G10" s="218">
        <v>10953</v>
      </c>
      <c r="I10" s="219"/>
      <c r="J10" s="220"/>
    </row>
    <row r="11" spans="1:10" ht="11.25">
      <c r="A11" s="214">
        <v>2003</v>
      </c>
      <c r="B11" s="215">
        <v>19992</v>
      </c>
      <c r="C11" s="216">
        <v>2.9666254635352374</v>
      </c>
      <c r="D11" s="215">
        <v>17485</v>
      </c>
      <c r="E11" s="215">
        <v>13964</v>
      </c>
      <c r="F11" s="217">
        <v>-1.3702500353157205</v>
      </c>
      <c r="G11" s="218">
        <v>11965</v>
      </c>
      <c r="H11" s="221"/>
      <c r="I11" s="219"/>
      <c r="J11" s="220"/>
    </row>
    <row r="12" spans="1:10" ht="11.25">
      <c r="A12" s="214">
        <v>2004</v>
      </c>
      <c r="B12" s="215">
        <v>21914</v>
      </c>
      <c r="C12" s="216">
        <v>9.613845538215287</v>
      </c>
      <c r="D12" s="215">
        <v>19499</v>
      </c>
      <c r="E12" s="215">
        <v>13540</v>
      </c>
      <c r="F12" s="217">
        <v>-3.0363792609567497</v>
      </c>
      <c r="G12" s="218">
        <v>11504</v>
      </c>
      <c r="I12" s="219"/>
      <c r="J12" s="220"/>
    </row>
    <row r="13" spans="1:10" ht="11.25">
      <c r="A13" s="214">
        <v>2005</v>
      </c>
      <c r="B13" s="215">
        <v>21931</v>
      </c>
      <c r="C13" s="216">
        <v>0.07757597882631728</v>
      </c>
      <c r="D13" s="215">
        <v>19452</v>
      </c>
      <c r="E13" s="215">
        <v>14936</v>
      </c>
      <c r="F13" s="217">
        <v>10.310192023633675</v>
      </c>
      <c r="G13" s="218">
        <v>12763</v>
      </c>
      <c r="I13" s="219"/>
      <c r="J13" s="220"/>
    </row>
    <row r="14" spans="1:12" ht="11.25">
      <c r="A14" s="214">
        <v>2006</v>
      </c>
      <c r="B14" s="215">
        <v>21955</v>
      </c>
      <c r="C14" s="216">
        <v>0.1094341343303995</v>
      </c>
      <c r="D14" s="215">
        <v>19238</v>
      </c>
      <c r="E14" s="215">
        <v>14785</v>
      </c>
      <c r="F14" s="217">
        <v>-1.0109801821103304</v>
      </c>
      <c r="G14" s="218">
        <v>12576</v>
      </c>
      <c r="I14" s="219"/>
      <c r="J14" s="220"/>
      <c r="K14" s="221"/>
      <c r="L14" s="221"/>
    </row>
    <row r="15" spans="1:10" ht="11.25">
      <c r="A15" s="214">
        <v>2007</v>
      </c>
      <c r="B15" s="215">
        <v>21918</v>
      </c>
      <c r="C15" s="216">
        <v>-0.16852653154178654</v>
      </c>
      <c r="D15" s="215">
        <v>19225</v>
      </c>
      <c r="E15" s="215">
        <v>14890</v>
      </c>
      <c r="F15" s="217">
        <v>0.7101792357118626</v>
      </c>
      <c r="G15" s="218">
        <v>12642</v>
      </c>
      <c r="I15" s="219"/>
      <c r="J15" s="220"/>
    </row>
    <row r="16" spans="1:10" ht="11.25">
      <c r="A16" s="214">
        <v>2008</v>
      </c>
      <c r="B16" s="215">
        <v>22781</v>
      </c>
      <c r="C16" s="216">
        <v>3.937403047723336</v>
      </c>
      <c r="D16" s="215">
        <v>19914</v>
      </c>
      <c r="E16" s="215">
        <v>16972</v>
      </c>
      <c r="F16" s="217">
        <v>13.98253861652114</v>
      </c>
      <c r="G16" s="218">
        <v>14693</v>
      </c>
      <c r="I16" s="219"/>
      <c r="J16" s="220"/>
    </row>
    <row r="17" spans="1:10" ht="11.25">
      <c r="A17" s="214">
        <v>2009</v>
      </c>
      <c r="B17" s="215">
        <v>22250</v>
      </c>
      <c r="C17" s="216">
        <v>-2.330889776568185</v>
      </c>
      <c r="D17" s="215">
        <v>19769</v>
      </c>
      <c r="E17" s="215">
        <v>17240</v>
      </c>
      <c r="F17" s="217">
        <v>1.5790714117369902</v>
      </c>
      <c r="G17" s="218">
        <v>15163</v>
      </c>
      <c r="I17" s="219"/>
      <c r="J17" s="220"/>
    </row>
    <row r="18" spans="1:7" ht="11.25">
      <c r="A18" s="214"/>
      <c r="B18" s="215"/>
      <c r="C18" s="216"/>
      <c r="D18" s="215"/>
      <c r="E18" s="215"/>
      <c r="F18" s="217"/>
      <c r="G18" s="218"/>
    </row>
    <row r="19" spans="1:7" ht="11.25">
      <c r="A19" s="222">
        <v>2009</v>
      </c>
      <c r="B19" s="215"/>
      <c r="C19" s="217"/>
      <c r="D19" s="215"/>
      <c r="E19" s="215"/>
      <c r="F19" s="217"/>
      <c r="G19" s="218"/>
    </row>
    <row r="20" spans="1:12" ht="11.25">
      <c r="A20" s="223" t="s">
        <v>330</v>
      </c>
      <c r="B20" s="224">
        <v>1945</v>
      </c>
      <c r="C20" s="216">
        <v>-7.819905213270147</v>
      </c>
      <c r="D20" s="215">
        <v>1708</v>
      </c>
      <c r="E20" s="224">
        <v>1656</v>
      </c>
      <c r="F20" s="217">
        <v>-3.5527082119976683</v>
      </c>
      <c r="G20" s="218">
        <v>1452</v>
      </c>
      <c r="H20" s="221"/>
      <c r="I20" s="221"/>
      <c r="J20" s="219"/>
      <c r="K20" s="221"/>
      <c r="L20" s="221"/>
    </row>
    <row r="21" spans="1:12" ht="11.25">
      <c r="A21" s="223" t="s">
        <v>331</v>
      </c>
      <c r="B21" s="224">
        <v>1882</v>
      </c>
      <c r="C21" s="216">
        <v>0</v>
      </c>
      <c r="D21" s="215">
        <v>1641</v>
      </c>
      <c r="E21" s="224">
        <v>2033</v>
      </c>
      <c r="F21" s="217">
        <v>48.611111111111114</v>
      </c>
      <c r="G21" s="218">
        <v>1832</v>
      </c>
      <c r="H21" s="221"/>
      <c r="I21" s="221"/>
      <c r="J21" s="219"/>
      <c r="K21" s="221"/>
      <c r="L21" s="221"/>
    </row>
    <row r="22" spans="1:12" ht="11.25">
      <c r="A22" s="223" t="s">
        <v>332</v>
      </c>
      <c r="B22" s="224">
        <v>2168</v>
      </c>
      <c r="C22" s="216">
        <v>21.729365524985965</v>
      </c>
      <c r="D22" s="215">
        <v>1943</v>
      </c>
      <c r="E22" s="224">
        <v>1683</v>
      </c>
      <c r="F22" s="217">
        <v>35.39823008849558</v>
      </c>
      <c r="G22" s="218">
        <v>1464</v>
      </c>
      <c r="H22" s="221"/>
      <c r="I22" s="221"/>
      <c r="J22" s="219"/>
      <c r="K22" s="221"/>
      <c r="L22" s="221"/>
    </row>
    <row r="23" spans="1:12" ht="11.25">
      <c r="A23" s="223" t="s">
        <v>333</v>
      </c>
      <c r="B23" s="224">
        <v>2102</v>
      </c>
      <c r="C23" s="216">
        <v>8.071979434447314</v>
      </c>
      <c r="D23" s="215">
        <v>1864</v>
      </c>
      <c r="E23" s="224">
        <v>1467</v>
      </c>
      <c r="F23" s="217">
        <v>5.312275664034445</v>
      </c>
      <c r="G23" s="218">
        <v>1292</v>
      </c>
      <c r="H23" s="221"/>
      <c r="I23" s="221"/>
      <c r="J23" s="219"/>
      <c r="K23" s="221"/>
      <c r="L23" s="221"/>
    </row>
    <row r="24" spans="1:12" ht="11.25">
      <c r="A24" s="223" t="s">
        <v>334</v>
      </c>
      <c r="B24" s="224">
        <v>1484</v>
      </c>
      <c r="C24" s="216">
        <v>-20.086160473882614</v>
      </c>
      <c r="D24" s="215">
        <v>1319</v>
      </c>
      <c r="E24" s="224">
        <v>1183</v>
      </c>
      <c r="F24" s="217">
        <v>2.6909722222222285</v>
      </c>
      <c r="G24" s="218">
        <v>1060</v>
      </c>
      <c r="H24" s="221"/>
      <c r="I24" s="221"/>
      <c r="J24" s="219"/>
      <c r="K24" s="221"/>
      <c r="L24" s="221"/>
    </row>
    <row r="25" spans="1:12" ht="11.25">
      <c r="A25" s="223" t="s">
        <v>335</v>
      </c>
      <c r="B25" s="224">
        <v>1753</v>
      </c>
      <c r="C25" s="216">
        <v>-6.556503198294237</v>
      </c>
      <c r="D25" s="215">
        <v>1575</v>
      </c>
      <c r="E25" s="224">
        <v>1393</v>
      </c>
      <c r="F25" s="217">
        <v>19.87951807228916</v>
      </c>
      <c r="G25" s="218">
        <v>1239</v>
      </c>
      <c r="H25" s="221"/>
      <c r="I25" s="221"/>
      <c r="J25" s="219"/>
      <c r="K25" s="221"/>
      <c r="L25" s="221"/>
    </row>
    <row r="26" spans="1:12" ht="11.25">
      <c r="A26" s="223" t="s">
        <v>336</v>
      </c>
      <c r="B26" s="224">
        <v>1956</v>
      </c>
      <c r="C26" s="216">
        <v>0.6690684508491955</v>
      </c>
      <c r="D26" s="215">
        <v>1742</v>
      </c>
      <c r="E26" s="224">
        <v>1522</v>
      </c>
      <c r="F26" s="217">
        <v>16.62835249042145</v>
      </c>
      <c r="G26" s="218">
        <v>1350</v>
      </c>
      <c r="H26" s="221"/>
      <c r="I26" s="221"/>
      <c r="J26" s="219"/>
      <c r="K26" s="221"/>
      <c r="L26" s="221"/>
    </row>
    <row r="27" spans="1:12" ht="11.25">
      <c r="A27" s="223" t="s">
        <v>337</v>
      </c>
      <c r="B27" s="224">
        <v>1737</v>
      </c>
      <c r="C27" s="216">
        <v>1.5789473684210549</v>
      </c>
      <c r="D27" s="215">
        <v>1561</v>
      </c>
      <c r="E27" s="224">
        <v>1158</v>
      </c>
      <c r="F27" s="217">
        <v>8.426966292134836</v>
      </c>
      <c r="G27" s="218">
        <v>998</v>
      </c>
      <c r="H27" s="221"/>
      <c r="I27" s="221"/>
      <c r="J27" s="219"/>
      <c r="K27" s="221"/>
      <c r="L27" s="221"/>
    </row>
    <row r="28" spans="1:12" ht="11.25">
      <c r="A28" s="223" t="s">
        <v>338</v>
      </c>
      <c r="B28" s="224">
        <v>1820</v>
      </c>
      <c r="C28" s="216">
        <v>-11.34924500730638</v>
      </c>
      <c r="D28" s="215">
        <v>1633</v>
      </c>
      <c r="E28" s="224">
        <v>1177</v>
      </c>
      <c r="F28" s="217">
        <v>-12.098581030619869</v>
      </c>
      <c r="G28" s="218">
        <v>1010</v>
      </c>
      <c r="H28" s="221"/>
      <c r="I28" s="221"/>
      <c r="J28" s="219"/>
      <c r="K28" s="221"/>
      <c r="L28" s="221"/>
    </row>
    <row r="29" spans="1:12" ht="11.25">
      <c r="A29" s="223" t="s">
        <v>339</v>
      </c>
      <c r="B29" s="224">
        <v>2106</v>
      </c>
      <c r="C29" s="216">
        <v>-9.961522017956398</v>
      </c>
      <c r="D29" s="215">
        <v>1870</v>
      </c>
      <c r="E29" s="224">
        <v>1467</v>
      </c>
      <c r="F29" s="217">
        <v>-5.7197943444730015</v>
      </c>
      <c r="G29" s="218">
        <v>1282</v>
      </c>
      <c r="H29" s="221"/>
      <c r="I29" s="221"/>
      <c r="J29" s="219"/>
      <c r="K29" s="221"/>
      <c r="L29" s="221"/>
    </row>
    <row r="30" spans="1:12" ht="11.25">
      <c r="A30" s="225" t="s">
        <v>340</v>
      </c>
      <c r="B30" s="224">
        <v>1605</v>
      </c>
      <c r="C30" s="216">
        <v>-4.007177033492823</v>
      </c>
      <c r="D30" s="226">
        <v>1457</v>
      </c>
      <c r="E30" s="224">
        <v>971</v>
      </c>
      <c r="F30" s="217">
        <v>-38.231552162849866</v>
      </c>
      <c r="G30" s="227">
        <v>853</v>
      </c>
      <c r="H30" s="221"/>
      <c r="I30" s="221"/>
      <c r="J30" s="219"/>
      <c r="K30" s="221"/>
      <c r="L30" s="221"/>
    </row>
    <row r="31" spans="1:12" ht="12" thickBot="1">
      <c r="A31" s="228" t="s">
        <v>341</v>
      </c>
      <c r="B31" s="229">
        <v>1692</v>
      </c>
      <c r="C31" s="230">
        <v>4.897706137631744</v>
      </c>
      <c r="D31" s="231">
        <v>1456</v>
      </c>
      <c r="E31" s="229">
        <v>1530</v>
      </c>
      <c r="F31" s="232">
        <v>-27.038626609442062</v>
      </c>
      <c r="G31" s="233">
        <v>1331</v>
      </c>
      <c r="H31" s="221"/>
      <c r="I31" s="221"/>
      <c r="J31" s="219"/>
      <c r="K31" s="221"/>
      <c r="L31" s="221"/>
    </row>
    <row r="32" spans="1:7" ht="11.25">
      <c r="A32" s="234"/>
      <c r="B32" s="224"/>
      <c r="C32" s="235"/>
      <c r="D32" s="215"/>
      <c r="E32" s="224"/>
      <c r="F32" s="235"/>
      <c r="G32" s="215"/>
    </row>
    <row r="33" spans="1:7" ht="11.25">
      <c r="A33" s="404" t="s">
        <v>199</v>
      </c>
      <c r="B33" s="405"/>
      <c r="C33" s="405"/>
      <c r="D33" s="405"/>
      <c r="E33" s="405"/>
      <c r="F33" s="405"/>
      <c r="G33" s="405"/>
    </row>
    <row r="38" spans="1:3" ht="11.25">
      <c r="A38" s="66"/>
      <c r="B38" s="66"/>
      <c r="C38" s="66"/>
    </row>
    <row r="39" spans="1:3" ht="11.25">
      <c r="A39" s="235"/>
      <c r="B39" s="235"/>
      <c r="C39" s="235"/>
    </row>
    <row r="40" spans="1:3" ht="11.25">
      <c r="A40" s="224"/>
      <c r="B40" s="224"/>
      <c r="C40" s="224"/>
    </row>
    <row r="41" spans="1:3" ht="11.25">
      <c r="A41" s="224"/>
      <c r="B41" s="224"/>
      <c r="C41" s="224"/>
    </row>
    <row r="42" spans="1:3" ht="11.25">
      <c r="A42" s="224"/>
      <c r="B42" s="224"/>
      <c r="C42" s="224"/>
    </row>
    <row r="43" spans="1:3" ht="11.25">
      <c r="A43" s="224"/>
      <c r="B43" s="224"/>
      <c r="C43" s="224"/>
    </row>
    <row r="44" spans="1:3" ht="11.25">
      <c r="A44" s="224"/>
      <c r="B44" s="224"/>
      <c r="C44" s="224"/>
    </row>
    <row r="45" spans="1:3" ht="11.25">
      <c r="A45" s="224"/>
      <c r="B45" s="224"/>
      <c r="C45" s="224"/>
    </row>
    <row r="46" spans="1:3" ht="11.25">
      <c r="A46" s="224"/>
      <c r="B46" s="224"/>
      <c r="C46" s="224"/>
    </row>
    <row r="47" spans="1:3" ht="11.25">
      <c r="A47" s="224"/>
      <c r="B47" s="224"/>
      <c r="C47" s="224"/>
    </row>
    <row r="48" spans="1:3" ht="11.25">
      <c r="A48" s="224"/>
      <c r="B48" s="224"/>
      <c r="C48" s="224"/>
    </row>
    <row r="49" spans="1:3" ht="11.25">
      <c r="A49" s="224"/>
      <c r="B49" s="224"/>
      <c r="C49" s="224"/>
    </row>
    <row r="50" spans="1:3" ht="11.25">
      <c r="A50" s="224"/>
      <c r="B50" s="224"/>
      <c r="C50" s="224"/>
    </row>
    <row r="51" spans="1:3" ht="11.25">
      <c r="A51" s="224"/>
      <c r="B51" s="224"/>
      <c r="C51" s="224"/>
    </row>
    <row r="52" spans="1:3" ht="11.25">
      <c r="A52" s="224"/>
      <c r="B52" s="224"/>
      <c r="C52" s="224"/>
    </row>
    <row r="53" spans="1:3" ht="11.25">
      <c r="A53" s="224"/>
      <c r="B53" s="224"/>
      <c r="C53" s="224"/>
    </row>
    <row r="54" spans="1:3" ht="11.25">
      <c r="A54" s="224"/>
      <c r="B54" s="224"/>
      <c r="C54" s="224"/>
    </row>
    <row r="55" spans="1:3" ht="11.25">
      <c r="A55" s="224"/>
      <c r="B55" s="224"/>
      <c r="C55" s="224"/>
    </row>
    <row r="56" spans="1:3" ht="11.25">
      <c r="A56" s="224"/>
      <c r="B56" s="224"/>
      <c r="C56" s="224"/>
    </row>
    <row r="57" spans="1:3" ht="11.25">
      <c r="A57" s="224"/>
      <c r="B57" s="224"/>
      <c r="C57" s="224"/>
    </row>
    <row r="58" spans="1:3" s="237" customFormat="1" ht="11.25">
      <c r="A58" s="236"/>
      <c r="B58" s="236"/>
      <c r="C58" s="236"/>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pane ySplit="8" topLeftCell="BM9" activePane="bottomLeft" state="frozen"/>
      <selection pane="topLeft" activeCell="A1" sqref="A1"/>
      <selection pane="bottomLeft" activeCell="M19" sqref="M19"/>
    </sheetView>
  </sheetViews>
  <sheetFormatPr defaultColWidth="11.421875" defaultRowHeight="12.75"/>
  <cols>
    <col min="1" max="1" width="10.8515625" style="183" customWidth="1"/>
    <col min="2" max="2" width="35.57421875" style="176" customWidth="1"/>
    <col min="3" max="3" width="10.8515625" style="51" customWidth="1"/>
    <col min="4" max="4" width="8.00390625" style="51" customWidth="1"/>
    <col min="5" max="5" width="8.8515625" style="51" customWidth="1"/>
    <col min="6" max="6" width="8.00390625" style="51" customWidth="1"/>
    <col min="7" max="7" width="7.57421875" style="51" customWidth="1"/>
    <col min="8" max="8" width="7.8515625" style="51" customWidth="1"/>
    <col min="9" max="11" width="7.421875" style="51" customWidth="1"/>
  </cols>
  <sheetData>
    <row r="1" spans="1:11" s="199" customFormat="1" ht="12">
      <c r="A1" s="198" t="s">
        <v>295</v>
      </c>
      <c r="C1" s="201"/>
      <c r="D1" s="201"/>
      <c r="E1" s="201"/>
      <c r="F1" s="201"/>
      <c r="G1" s="201"/>
      <c r="H1" s="201"/>
      <c r="I1" s="201"/>
      <c r="J1" s="201"/>
      <c r="K1" s="201"/>
    </row>
    <row r="2" spans="1:11" s="203" customFormat="1" ht="12">
      <c r="A2" s="414" t="s">
        <v>370</v>
      </c>
      <c r="B2" s="414"/>
      <c r="C2" s="414"/>
      <c r="D2" s="414"/>
      <c r="E2" s="414"/>
      <c r="F2" s="414"/>
      <c r="G2" s="414"/>
      <c r="H2" s="414"/>
      <c r="I2" s="414"/>
      <c r="J2" s="414"/>
      <c r="K2" s="414"/>
    </row>
    <row r="3" spans="1:11" ht="13.5" thickBot="1">
      <c r="A3" s="177"/>
      <c r="B3" s="173"/>
      <c r="C3" s="151"/>
      <c r="D3" s="151"/>
      <c r="E3" s="151"/>
      <c r="F3" s="151"/>
      <c r="G3" s="151"/>
      <c r="H3" s="151"/>
      <c r="I3" s="151"/>
      <c r="J3" s="151"/>
      <c r="K3" s="151"/>
    </row>
    <row r="4" spans="1:11" ht="12.75">
      <c r="A4" s="415" t="s">
        <v>94</v>
      </c>
      <c r="B4" s="418" t="s">
        <v>61</v>
      </c>
      <c r="C4" s="421" t="s">
        <v>95</v>
      </c>
      <c r="D4" s="424" t="s">
        <v>62</v>
      </c>
      <c r="E4" s="425"/>
      <c r="F4" s="426"/>
      <c r="G4" s="434" t="s">
        <v>63</v>
      </c>
      <c r="H4" s="424" t="s">
        <v>64</v>
      </c>
      <c r="I4" s="425"/>
      <c r="J4" s="425"/>
      <c r="K4" s="435"/>
    </row>
    <row r="5" spans="1:11" ht="12.75">
      <c r="A5" s="416"/>
      <c r="B5" s="419"/>
      <c r="C5" s="422"/>
      <c r="D5" s="427"/>
      <c r="E5" s="428"/>
      <c r="F5" s="429"/>
      <c r="G5" s="431"/>
      <c r="H5" s="427"/>
      <c r="I5" s="428"/>
      <c r="J5" s="428"/>
      <c r="K5" s="436"/>
    </row>
    <row r="6" spans="1:11" ht="12.75">
      <c r="A6" s="416"/>
      <c r="B6" s="419"/>
      <c r="C6" s="422"/>
      <c r="D6" s="430" t="s">
        <v>6</v>
      </c>
      <c r="E6" s="433" t="s">
        <v>65</v>
      </c>
      <c r="F6" s="433" t="s">
        <v>66</v>
      </c>
      <c r="G6" s="431"/>
      <c r="H6" s="430" t="s">
        <v>6</v>
      </c>
      <c r="I6" s="433" t="s">
        <v>67</v>
      </c>
      <c r="J6" s="433" t="s">
        <v>68</v>
      </c>
      <c r="K6" s="437" t="s">
        <v>69</v>
      </c>
    </row>
    <row r="7" spans="1:11" ht="12.75">
      <c r="A7" s="416"/>
      <c r="B7" s="419"/>
      <c r="C7" s="422"/>
      <c r="D7" s="431"/>
      <c r="E7" s="422"/>
      <c r="F7" s="422"/>
      <c r="G7" s="431"/>
      <c r="H7" s="431"/>
      <c r="I7" s="422"/>
      <c r="J7" s="422"/>
      <c r="K7" s="438"/>
    </row>
    <row r="8" spans="1:11" ht="12.75">
      <c r="A8" s="417"/>
      <c r="B8" s="420"/>
      <c r="C8" s="423"/>
      <c r="D8" s="432"/>
      <c r="E8" s="423"/>
      <c r="F8" s="423"/>
      <c r="G8" s="432"/>
      <c r="H8" s="432"/>
      <c r="I8" s="423"/>
      <c r="J8" s="423"/>
      <c r="K8" s="439"/>
    </row>
    <row r="9" spans="1:11" s="1" customFormat="1" ht="12.75">
      <c r="A9" s="293" t="s">
        <v>4</v>
      </c>
      <c r="B9" s="294" t="s">
        <v>203</v>
      </c>
      <c r="C9" s="286">
        <v>12</v>
      </c>
      <c r="D9" s="287">
        <v>12</v>
      </c>
      <c r="E9" s="287">
        <v>12</v>
      </c>
      <c r="F9" s="287" t="s">
        <v>286</v>
      </c>
      <c r="G9" s="287" t="s">
        <v>286</v>
      </c>
      <c r="H9" s="287" t="s">
        <v>286</v>
      </c>
      <c r="I9" s="287" t="s">
        <v>286</v>
      </c>
      <c r="J9" s="287" t="s">
        <v>286</v>
      </c>
      <c r="K9" s="288" t="s">
        <v>286</v>
      </c>
    </row>
    <row r="10" spans="1:11" ht="22.5">
      <c r="A10" s="295" t="s">
        <v>204</v>
      </c>
      <c r="B10" s="296" t="s">
        <v>205</v>
      </c>
      <c r="C10" s="289" t="s">
        <v>286</v>
      </c>
      <c r="D10" s="160" t="s">
        <v>286</v>
      </c>
      <c r="E10" s="160" t="s">
        <v>286</v>
      </c>
      <c r="F10" s="160" t="s">
        <v>286</v>
      </c>
      <c r="G10" s="160" t="s">
        <v>286</v>
      </c>
      <c r="H10" s="160" t="s">
        <v>286</v>
      </c>
      <c r="I10" s="160" t="s">
        <v>286</v>
      </c>
      <c r="J10" s="160" t="s">
        <v>286</v>
      </c>
      <c r="K10" s="153" t="s">
        <v>286</v>
      </c>
    </row>
    <row r="11" spans="1:11" s="1" customFormat="1" ht="12.75">
      <c r="A11" s="295" t="s">
        <v>206</v>
      </c>
      <c r="B11" s="296" t="s">
        <v>72</v>
      </c>
      <c r="C11" s="289">
        <v>387</v>
      </c>
      <c r="D11" s="160">
        <v>342</v>
      </c>
      <c r="E11" s="160">
        <v>337</v>
      </c>
      <c r="F11" s="160">
        <v>5</v>
      </c>
      <c r="G11" s="160">
        <v>19</v>
      </c>
      <c r="H11" s="160">
        <v>26</v>
      </c>
      <c r="I11" s="160">
        <v>8</v>
      </c>
      <c r="J11" s="160" t="s">
        <v>286</v>
      </c>
      <c r="K11" s="153">
        <v>18</v>
      </c>
    </row>
    <row r="12" spans="1:11" ht="12.75">
      <c r="A12" s="297">
        <v>10</v>
      </c>
      <c r="B12" s="298" t="s">
        <v>207</v>
      </c>
      <c r="C12" s="290">
        <v>34</v>
      </c>
      <c r="D12" s="159">
        <v>25</v>
      </c>
      <c r="E12" s="159">
        <v>25</v>
      </c>
      <c r="F12" s="159" t="s">
        <v>286</v>
      </c>
      <c r="G12" s="159">
        <v>1</v>
      </c>
      <c r="H12" s="159">
        <v>8</v>
      </c>
      <c r="I12" s="159">
        <v>2</v>
      </c>
      <c r="J12" s="159" t="s">
        <v>286</v>
      </c>
      <c r="K12" s="157">
        <v>6</v>
      </c>
    </row>
    <row r="13" spans="1:11" ht="12.75">
      <c r="A13" s="299">
        <v>11</v>
      </c>
      <c r="B13" s="300" t="s">
        <v>244</v>
      </c>
      <c r="C13" s="290">
        <v>3</v>
      </c>
      <c r="D13" s="159">
        <v>3</v>
      </c>
      <c r="E13" s="159">
        <v>3</v>
      </c>
      <c r="F13" s="159" t="s">
        <v>286</v>
      </c>
      <c r="G13" s="159" t="s">
        <v>286</v>
      </c>
      <c r="H13" s="159" t="s">
        <v>286</v>
      </c>
      <c r="I13" s="159" t="s">
        <v>286</v>
      </c>
      <c r="J13" s="159" t="s">
        <v>286</v>
      </c>
      <c r="K13" s="157" t="s">
        <v>286</v>
      </c>
    </row>
    <row r="14" spans="1:11" ht="12.75">
      <c r="A14" s="299" t="s">
        <v>208</v>
      </c>
      <c r="B14" s="300" t="s">
        <v>209</v>
      </c>
      <c r="C14" s="290">
        <v>24</v>
      </c>
      <c r="D14" s="159">
        <v>22</v>
      </c>
      <c r="E14" s="159">
        <v>21</v>
      </c>
      <c r="F14" s="159">
        <v>1</v>
      </c>
      <c r="G14" s="159">
        <v>2</v>
      </c>
      <c r="H14" s="159" t="s">
        <v>286</v>
      </c>
      <c r="I14" s="159" t="s">
        <v>286</v>
      </c>
      <c r="J14" s="159" t="s">
        <v>286</v>
      </c>
      <c r="K14" s="157" t="s">
        <v>286</v>
      </c>
    </row>
    <row r="15" spans="1:11" ht="12.75">
      <c r="A15" s="299" t="s">
        <v>210</v>
      </c>
      <c r="B15" s="300" t="s">
        <v>211</v>
      </c>
      <c r="C15" s="290">
        <v>55</v>
      </c>
      <c r="D15" s="159">
        <v>53</v>
      </c>
      <c r="E15" s="159">
        <v>53</v>
      </c>
      <c r="F15" s="159" t="s">
        <v>286</v>
      </c>
      <c r="G15" s="159" t="s">
        <v>286</v>
      </c>
      <c r="H15" s="159">
        <v>2</v>
      </c>
      <c r="I15" s="159">
        <v>1</v>
      </c>
      <c r="J15" s="159" t="s">
        <v>286</v>
      </c>
      <c r="K15" s="157">
        <v>1</v>
      </c>
    </row>
    <row r="16" spans="1:11" ht="22.5">
      <c r="A16" s="299" t="s">
        <v>73</v>
      </c>
      <c r="B16" s="300" t="s">
        <v>212</v>
      </c>
      <c r="C16" s="290">
        <v>11</v>
      </c>
      <c r="D16" s="159">
        <v>9</v>
      </c>
      <c r="E16" s="159">
        <v>9</v>
      </c>
      <c r="F16" s="159" t="s">
        <v>286</v>
      </c>
      <c r="G16" s="159">
        <v>1</v>
      </c>
      <c r="H16" s="159">
        <v>1</v>
      </c>
      <c r="I16" s="159" t="s">
        <v>286</v>
      </c>
      <c r="J16" s="159" t="s">
        <v>286</v>
      </c>
      <c r="K16" s="157">
        <v>1</v>
      </c>
    </row>
    <row r="17" spans="1:11" ht="22.5">
      <c r="A17" s="299" t="s">
        <v>74</v>
      </c>
      <c r="B17" s="300" t="s">
        <v>268</v>
      </c>
      <c r="C17" s="290">
        <v>7</v>
      </c>
      <c r="D17" s="159">
        <v>5</v>
      </c>
      <c r="E17" s="159">
        <v>5</v>
      </c>
      <c r="F17" s="159" t="s">
        <v>286</v>
      </c>
      <c r="G17" s="159">
        <v>1</v>
      </c>
      <c r="H17" s="159">
        <v>1</v>
      </c>
      <c r="I17" s="159" t="s">
        <v>286</v>
      </c>
      <c r="J17" s="159" t="s">
        <v>286</v>
      </c>
      <c r="K17" s="157">
        <v>1</v>
      </c>
    </row>
    <row r="18" spans="1:11" ht="33.75">
      <c r="A18" s="299" t="s">
        <v>75</v>
      </c>
      <c r="B18" s="300" t="s">
        <v>269</v>
      </c>
      <c r="C18" s="290">
        <v>29</v>
      </c>
      <c r="D18" s="159">
        <v>28</v>
      </c>
      <c r="E18" s="159">
        <v>28</v>
      </c>
      <c r="F18" s="159" t="s">
        <v>286</v>
      </c>
      <c r="G18" s="159" t="s">
        <v>286</v>
      </c>
      <c r="H18" s="159">
        <v>1</v>
      </c>
      <c r="I18" s="159" t="s">
        <v>286</v>
      </c>
      <c r="J18" s="159" t="s">
        <v>286</v>
      </c>
      <c r="K18" s="157">
        <v>1</v>
      </c>
    </row>
    <row r="19" spans="1:11" ht="12.75">
      <c r="A19" s="299">
        <v>20</v>
      </c>
      <c r="B19" s="300" t="s">
        <v>213</v>
      </c>
      <c r="C19" s="290">
        <v>4</v>
      </c>
      <c r="D19" s="159">
        <v>3</v>
      </c>
      <c r="E19" s="159">
        <v>3</v>
      </c>
      <c r="F19" s="159" t="s">
        <v>286</v>
      </c>
      <c r="G19" s="159" t="s">
        <v>286</v>
      </c>
      <c r="H19" s="159">
        <v>1</v>
      </c>
      <c r="I19" s="159">
        <v>1</v>
      </c>
      <c r="J19" s="159" t="s">
        <v>286</v>
      </c>
      <c r="K19" s="157" t="s">
        <v>286</v>
      </c>
    </row>
    <row r="20" spans="1:11" ht="22.5">
      <c r="A20" s="299" t="s">
        <v>76</v>
      </c>
      <c r="B20" s="300" t="s">
        <v>270</v>
      </c>
      <c r="C20" s="290">
        <v>11</v>
      </c>
      <c r="D20" s="159">
        <v>10</v>
      </c>
      <c r="E20" s="159">
        <v>9</v>
      </c>
      <c r="F20" s="159">
        <v>1</v>
      </c>
      <c r="G20" s="159" t="s">
        <v>286</v>
      </c>
      <c r="H20" s="159">
        <v>1</v>
      </c>
      <c r="I20" s="159" t="s">
        <v>286</v>
      </c>
      <c r="J20" s="159" t="s">
        <v>286</v>
      </c>
      <c r="K20" s="157">
        <v>1</v>
      </c>
    </row>
    <row r="21" spans="1:11" ht="12.75">
      <c r="A21" s="299">
        <v>25</v>
      </c>
      <c r="B21" s="300" t="s">
        <v>214</v>
      </c>
      <c r="C21" s="290">
        <v>31</v>
      </c>
      <c r="D21" s="159">
        <v>24</v>
      </c>
      <c r="E21" s="159">
        <v>24</v>
      </c>
      <c r="F21" s="159" t="s">
        <v>286</v>
      </c>
      <c r="G21" s="159">
        <v>4</v>
      </c>
      <c r="H21" s="159">
        <v>3</v>
      </c>
      <c r="I21" s="159">
        <v>1</v>
      </c>
      <c r="J21" s="159" t="s">
        <v>286</v>
      </c>
      <c r="K21" s="157">
        <v>2</v>
      </c>
    </row>
    <row r="22" spans="1:11" ht="22.5">
      <c r="A22" s="299">
        <v>26</v>
      </c>
      <c r="B22" s="300" t="s">
        <v>271</v>
      </c>
      <c r="C22" s="290">
        <v>12</v>
      </c>
      <c r="D22" s="159">
        <v>11</v>
      </c>
      <c r="E22" s="159">
        <v>11</v>
      </c>
      <c r="F22" s="159" t="s">
        <v>286</v>
      </c>
      <c r="G22" s="159" t="s">
        <v>286</v>
      </c>
      <c r="H22" s="159">
        <v>1</v>
      </c>
      <c r="I22" s="159" t="s">
        <v>286</v>
      </c>
      <c r="J22" s="159" t="s">
        <v>286</v>
      </c>
      <c r="K22" s="157">
        <v>1</v>
      </c>
    </row>
    <row r="23" spans="1:11" ht="12.75">
      <c r="A23" s="299">
        <v>27</v>
      </c>
      <c r="B23" s="300" t="s">
        <v>215</v>
      </c>
      <c r="C23" s="290">
        <v>6</v>
      </c>
      <c r="D23" s="159">
        <v>5</v>
      </c>
      <c r="E23" s="159">
        <v>5</v>
      </c>
      <c r="F23" s="159" t="s">
        <v>286</v>
      </c>
      <c r="G23" s="159">
        <v>1</v>
      </c>
      <c r="H23" s="159" t="s">
        <v>286</v>
      </c>
      <c r="I23" s="159" t="s">
        <v>286</v>
      </c>
      <c r="J23" s="159" t="s">
        <v>286</v>
      </c>
      <c r="K23" s="157" t="s">
        <v>286</v>
      </c>
    </row>
    <row r="24" spans="1:11" ht="12.75">
      <c r="A24" s="299">
        <v>28</v>
      </c>
      <c r="B24" s="300" t="s">
        <v>3</v>
      </c>
      <c r="C24" s="290">
        <v>23</v>
      </c>
      <c r="D24" s="159">
        <v>17</v>
      </c>
      <c r="E24" s="159">
        <v>16</v>
      </c>
      <c r="F24" s="159">
        <v>1</v>
      </c>
      <c r="G24" s="159">
        <v>3</v>
      </c>
      <c r="H24" s="159">
        <v>3</v>
      </c>
      <c r="I24" s="159">
        <v>2</v>
      </c>
      <c r="J24" s="159" t="s">
        <v>286</v>
      </c>
      <c r="K24" s="157">
        <v>1</v>
      </c>
    </row>
    <row r="25" spans="1:11" ht="22.5">
      <c r="A25" s="299">
        <v>29</v>
      </c>
      <c r="B25" s="300" t="s">
        <v>245</v>
      </c>
      <c r="C25" s="290">
        <v>2</v>
      </c>
      <c r="D25" s="159">
        <v>1</v>
      </c>
      <c r="E25" s="159">
        <v>1</v>
      </c>
      <c r="F25" s="159" t="s">
        <v>286</v>
      </c>
      <c r="G25" s="159">
        <v>1</v>
      </c>
      <c r="H25" s="159" t="s">
        <v>286</v>
      </c>
      <c r="I25" s="159" t="s">
        <v>286</v>
      </c>
      <c r="J25" s="159" t="s">
        <v>286</v>
      </c>
      <c r="K25" s="157" t="s">
        <v>286</v>
      </c>
    </row>
    <row r="26" spans="1:11" ht="12.75">
      <c r="A26" s="299" t="s">
        <v>18</v>
      </c>
      <c r="B26" s="300" t="s">
        <v>216</v>
      </c>
      <c r="C26" s="290">
        <v>5</v>
      </c>
      <c r="D26" s="159">
        <v>4</v>
      </c>
      <c r="E26" s="159">
        <v>4</v>
      </c>
      <c r="F26" s="159" t="s">
        <v>286</v>
      </c>
      <c r="G26" s="159" t="s">
        <v>286</v>
      </c>
      <c r="H26" s="159">
        <v>1</v>
      </c>
      <c r="I26" s="159" t="s">
        <v>286</v>
      </c>
      <c r="J26" s="159" t="s">
        <v>286</v>
      </c>
      <c r="K26" s="157">
        <v>1</v>
      </c>
    </row>
    <row r="27" spans="1:11" ht="12.75">
      <c r="A27" s="299">
        <v>31</v>
      </c>
      <c r="B27" s="300" t="s">
        <v>246</v>
      </c>
      <c r="C27" s="290">
        <v>1</v>
      </c>
      <c r="D27" s="159">
        <v>1</v>
      </c>
      <c r="E27" s="159">
        <v>1</v>
      </c>
      <c r="F27" s="159" t="s">
        <v>286</v>
      </c>
      <c r="G27" s="159" t="s">
        <v>286</v>
      </c>
      <c r="H27" s="159" t="s">
        <v>286</v>
      </c>
      <c r="I27" s="159" t="s">
        <v>286</v>
      </c>
      <c r="J27" s="159" t="s">
        <v>286</v>
      </c>
      <c r="K27" s="157" t="s">
        <v>286</v>
      </c>
    </row>
    <row r="28" spans="1:11" ht="12.75">
      <c r="A28" s="299" t="s">
        <v>77</v>
      </c>
      <c r="B28" s="300" t="s">
        <v>217</v>
      </c>
      <c r="C28" s="290">
        <v>85</v>
      </c>
      <c r="D28" s="159">
        <v>83</v>
      </c>
      <c r="E28" s="159">
        <v>83</v>
      </c>
      <c r="F28" s="159" t="s">
        <v>286</v>
      </c>
      <c r="G28" s="159">
        <v>1</v>
      </c>
      <c r="H28" s="159">
        <v>1</v>
      </c>
      <c r="I28" s="159" t="s">
        <v>286</v>
      </c>
      <c r="J28" s="159" t="s">
        <v>286</v>
      </c>
      <c r="K28" s="157">
        <v>1</v>
      </c>
    </row>
    <row r="29" spans="1:11" ht="22.5">
      <c r="A29" s="299" t="s">
        <v>78</v>
      </c>
      <c r="B29" s="300" t="s">
        <v>272</v>
      </c>
      <c r="C29" s="290">
        <v>34</v>
      </c>
      <c r="D29" s="159">
        <v>29</v>
      </c>
      <c r="E29" s="159">
        <v>28</v>
      </c>
      <c r="F29" s="159">
        <v>1</v>
      </c>
      <c r="G29" s="159">
        <v>3</v>
      </c>
      <c r="H29" s="159">
        <v>2</v>
      </c>
      <c r="I29" s="159">
        <v>1</v>
      </c>
      <c r="J29" s="159" t="s">
        <v>286</v>
      </c>
      <c r="K29" s="157">
        <v>1</v>
      </c>
    </row>
    <row r="30" spans="1:11" ht="12.75">
      <c r="A30" s="301" t="s">
        <v>71</v>
      </c>
      <c r="B30" s="302" t="s">
        <v>80</v>
      </c>
      <c r="C30" s="289">
        <v>74</v>
      </c>
      <c r="D30" s="160">
        <v>70</v>
      </c>
      <c r="E30" s="160">
        <v>69</v>
      </c>
      <c r="F30" s="160">
        <v>1</v>
      </c>
      <c r="G30" s="160">
        <v>3</v>
      </c>
      <c r="H30" s="160">
        <v>1</v>
      </c>
      <c r="I30" s="160">
        <v>1</v>
      </c>
      <c r="J30" s="160" t="s">
        <v>286</v>
      </c>
      <c r="K30" s="153" t="s">
        <v>286</v>
      </c>
    </row>
    <row r="31" spans="1:11" ht="33.75">
      <c r="A31" s="301" t="s">
        <v>79</v>
      </c>
      <c r="B31" s="302" t="s">
        <v>273</v>
      </c>
      <c r="C31" s="289">
        <v>12</v>
      </c>
      <c r="D31" s="160">
        <v>8</v>
      </c>
      <c r="E31" s="160">
        <v>8</v>
      </c>
      <c r="F31" s="160" t="s">
        <v>286</v>
      </c>
      <c r="G31" s="160">
        <v>3</v>
      </c>
      <c r="H31" s="160">
        <v>1</v>
      </c>
      <c r="I31" s="160" t="s">
        <v>286</v>
      </c>
      <c r="J31" s="160" t="s">
        <v>286</v>
      </c>
      <c r="K31" s="153">
        <v>1</v>
      </c>
    </row>
    <row r="32" spans="1:11" ht="22.5">
      <c r="A32" s="299">
        <v>38</v>
      </c>
      <c r="B32" s="300" t="s">
        <v>274</v>
      </c>
      <c r="C32" s="290">
        <v>11</v>
      </c>
      <c r="D32" s="159">
        <v>8</v>
      </c>
      <c r="E32" s="159">
        <v>8</v>
      </c>
      <c r="F32" s="159" t="s">
        <v>286</v>
      </c>
      <c r="G32" s="159">
        <v>2</v>
      </c>
      <c r="H32" s="159">
        <v>1</v>
      </c>
      <c r="I32" s="159" t="s">
        <v>286</v>
      </c>
      <c r="J32" s="159" t="s">
        <v>286</v>
      </c>
      <c r="K32" s="157">
        <v>1</v>
      </c>
    </row>
    <row r="33" spans="1:11" ht="12.75">
      <c r="A33" s="301" t="s">
        <v>81</v>
      </c>
      <c r="B33" s="302" t="s">
        <v>82</v>
      </c>
      <c r="C33" s="289">
        <v>2138</v>
      </c>
      <c r="D33" s="160">
        <v>2034</v>
      </c>
      <c r="E33" s="160">
        <v>2031</v>
      </c>
      <c r="F33" s="160">
        <v>3</v>
      </c>
      <c r="G33" s="160">
        <v>53</v>
      </c>
      <c r="H33" s="160">
        <v>51</v>
      </c>
      <c r="I33" s="160">
        <v>23</v>
      </c>
      <c r="J33" s="160">
        <v>8</v>
      </c>
      <c r="K33" s="153">
        <v>20</v>
      </c>
    </row>
    <row r="34" spans="1:11" ht="12.75">
      <c r="A34" s="299">
        <v>41</v>
      </c>
      <c r="B34" s="300" t="s">
        <v>218</v>
      </c>
      <c r="C34" s="290">
        <v>19</v>
      </c>
      <c r="D34" s="159">
        <v>17</v>
      </c>
      <c r="E34" s="159">
        <v>17</v>
      </c>
      <c r="F34" s="159" t="s">
        <v>286</v>
      </c>
      <c r="G34" s="159">
        <v>1</v>
      </c>
      <c r="H34" s="159">
        <v>1</v>
      </c>
      <c r="I34" s="159">
        <v>1</v>
      </c>
      <c r="J34" s="159" t="s">
        <v>286</v>
      </c>
      <c r="K34" s="157" t="s">
        <v>286</v>
      </c>
    </row>
    <row r="35" spans="1:11" ht="12.75">
      <c r="A35" s="299">
        <v>42</v>
      </c>
      <c r="B35" s="300" t="s">
        <v>219</v>
      </c>
      <c r="C35" s="290">
        <v>22</v>
      </c>
      <c r="D35" s="159">
        <v>17</v>
      </c>
      <c r="E35" s="159">
        <v>17</v>
      </c>
      <c r="F35" s="159" t="s">
        <v>286</v>
      </c>
      <c r="G35" s="159">
        <v>2</v>
      </c>
      <c r="H35" s="159">
        <v>3</v>
      </c>
      <c r="I35" s="159">
        <v>1</v>
      </c>
      <c r="J35" s="159">
        <v>2</v>
      </c>
      <c r="K35" s="157" t="s">
        <v>286</v>
      </c>
    </row>
    <row r="36" spans="1:11" ht="22.5">
      <c r="A36" s="299">
        <v>43</v>
      </c>
      <c r="B36" s="300" t="s">
        <v>275</v>
      </c>
      <c r="C36" s="290">
        <v>2097</v>
      </c>
      <c r="D36" s="159">
        <v>2000</v>
      </c>
      <c r="E36" s="159">
        <v>1997</v>
      </c>
      <c r="F36" s="159">
        <v>3</v>
      </c>
      <c r="G36" s="159">
        <v>50</v>
      </c>
      <c r="H36" s="159">
        <v>47</v>
      </c>
      <c r="I36" s="159">
        <v>21</v>
      </c>
      <c r="J36" s="159">
        <v>6</v>
      </c>
      <c r="K36" s="157">
        <v>20</v>
      </c>
    </row>
    <row r="37" spans="1:11" ht="22.5">
      <c r="A37" s="303" t="s">
        <v>83</v>
      </c>
      <c r="B37" s="304" t="s">
        <v>276</v>
      </c>
      <c r="C37" s="289">
        <v>4269</v>
      </c>
      <c r="D37" s="160">
        <v>3595</v>
      </c>
      <c r="E37" s="160">
        <v>3538</v>
      </c>
      <c r="F37" s="160">
        <v>57</v>
      </c>
      <c r="G37" s="160">
        <v>125</v>
      </c>
      <c r="H37" s="160">
        <v>549</v>
      </c>
      <c r="I37" s="160">
        <v>132</v>
      </c>
      <c r="J37" s="160">
        <v>10</v>
      </c>
      <c r="K37" s="153">
        <v>407</v>
      </c>
    </row>
    <row r="38" spans="1:11" s="1" customFormat="1" ht="22.5">
      <c r="A38" s="299">
        <v>45</v>
      </c>
      <c r="B38" s="300" t="s">
        <v>220</v>
      </c>
      <c r="C38" s="290">
        <v>392</v>
      </c>
      <c r="D38" s="159">
        <v>350</v>
      </c>
      <c r="E38" s="159">
        <v>349</v>
      </c>
      <c r="F38" s="159">
        <v>1</v>
      </c>
      <c r="G38" s="159">
        <v>8</v>
      </c>
      <c r="H38" s="159">
        <v>34</v>
      </c>
      <c r="I38" s="159">
        <v>13</v>
      </c>
      <c r="J38" s="159">
        <v>1</v>
      </c>
      <c r="K38" s="157">
        <v>20</v>
      </c>
    </row>
    <row r="39" spans="1:11" s="1" customFormat="1" ht="12.75">
      <c r="A39" s="305">
        <v>46</v>
      </c>
      <c r="B39" s="306" t="s">
        <v>221</v>
      </c>
      <c r="C39" s="290">
        <v>1261</v>
      </c>
      <c r="D39" s="159">
        <v>1124</v>
      </c>
      <c r="E39" s="159">
        <v>1115</v>
      </c>
      <c r="F39" s="159">
        <v>9</v>
      </c>
      <c r="G39" s="159">
        <v>59</v>
      </c>
      <c r="H39" s="159">
        <v>78</v>
      </c>
      <c r="I39" s="159">
        <v>33</v>
      </c>
      <c r="J39" s="159">
        <v>2</v>
      </c>
      <c r="K39" s="157">
        <v>43</v>
      </c>
    </row>
    <row r="40" spans="1:11" ht="12.75">
      <c r="A40" s="299">
        <v>47</v>
      </c>
      <c r="B40" s="300" t="s">
        <v>222</v>
      </c>
      <c r="C40" s="290">
        <v>2616</v>
      </c>
      <c r="D40" s="159">
        <v>2121</v>
      </c>
      <c r="E40" s="159">
        <v>2074</v>
      </c>
      <c r="F40" s="159">
        <v>47</v>
      </c>
      <c r="G40" s="159">
        <v>58</v>
      </c>
      <c r="H40" s="159">
        <v>437</v>
      </c>
      <c r="I40" s="159">
        <v>86</v>
      </c>
      <c r="J40" s="159">
        <v>7</v>
      </c>
      <c r="K40" s="157">
        <v>344</v>
      </c>
    </row>
    <row r="41" spans="1:11" s="1" customFormat="1" ht="12.75">
      <c r="A41" s="301" t="s">
        <v>84</v>
      </c>
      <c r="B41" s="302" t="s">
        <v>223</v>
      </c>
      <c r="C41" s="289">
        <v>1640</v>
      </c>
      <c r="D41" s="160">
        <v>1580</v>
      </c>
      <c r="E41" s="160">
        <v>1573</v>
      </c>
      <c r="F41" s="160">
        <v>7</v>
      </c>
      <c r="G41" s="160">
        <v>30</v>
      </c>
      <c r="H41" s="160">
        <v>30</v>
      </c>
      <c r="I41" s="160">
        <v>11</v>
      </c>
      <c r="J41" s="160">
        <v>1</v>
      </c>
      <c r="K41" s="153">
        <v>18</v>
      </c>
    </row>
    <row r="42" spans="1:11" s="1" customFormat="1" ht="12.75">
      <c r="A42" s="299">
        <v>49</v>
      </c>
      <c r="B42" s="300" t="s">
        <v>249</v>
      </c>
      <c r="C42" s="290">
        <v>552</v>
      </c>
      <c r="D42" s="159">
        <v>530</v>
      </c>
      <c r="E42" s="159">
        <v>528</v>
      </c>
      <c r="F42" s="159">
        <v>2</v>
      </c>
      <c r="G42" s="159">
        <v>9</v>
      </c>
      <c r="H42" s="159">
        <v>13</v>
      </c>
      <c r="I42" s="159">
        <v>6</v>
      </c>
      <c r="J42" s="159" t="s">
        <v>286</v>
      </c>
      <c r="K42" s="157">
        <v>7</v>
      </c>
    </row>
    <row r="43" spans="1:11" s="1" customFormat="1" ht="12.75">
      <c r="A43" s="299">
        <v>53</v>
      </c>
      <c r="B43" s="300" t="s">
        <v>250</v>
      </c>
      <c r="C43" s="290">
        <v>327</v>
      </c>
      <c r="D43" s="159">
        <v>309</v>
      </c>
      <c r="E43" s="159">
        <v>309</v>
      </c>
      <c r="F43" s="159" t="s">
        <v>286</v>
      </c>
      <c r="G43" s="159">
        <v>12</v>
      </c>
      <c r="H43" s="159">
        <v>6</v>
      </c>
      <c r="I43" s="159">
        <v>1</v>
      </c>
      <c r="J43" s="159" t="s">
        <v>286</v>
      </c>
      <c r="K43" s="157">
        <v>5</v>
      </c>
    </row>
    <row r="44" spans="1:11" ht="12.75">
      <c r="A44" s="307" t="s">
        <v>85</v>
      </c>
      <c r="B44" s="308" t="s">
        <v>144</v>
      </c>
      <c r="C44" s="289">
        <v>1443</v>
      </c>
      <c r="D44" s="160">
        <v>758</v>
      </c>
      <c r="E44" s="160">
        <v>753</v>
      </c>
      <c r="F44" s="160">
        <v>5</v>
      </c>
      <c r="G44" s="160">
        <v>11</v>
      </c>
      <c r="H44" s="160">
        <v>674</v>
      </c>
      <c r="I44" s="160">
        <v>36</v>
      </c>
      <c r="J44" s="160">
        <v>4</v>
      </c>
      <c r="K44" s="153">
        <v>634</v>
      </c>
    </row>
    <row r="45" spans="1:11" ht="12.75">
      <c r="A45" s="299">
        <v>55</v>
      </c>
      <c r="B45" s="300" t="s">
        <v>224</v>
      </c>
      <c r="C45" s="290">
        <v>48</v>
      </c>
      <c r="D45" s="159">
        <v>35</v>
      </c>
      <c r="E45" s="159">
        <v>35</v>
      </c>
      <c r="F45" s="159" t="s">
        <v>286</v>
      </c>
      <c r="G45" s="159">
        <v>1</v>
      </c>
      <c r="H45" s="159">
        <v>12</v>
      </c>
      <c r="I45" s="159" t="s">
        <v>286</v>
      </c>
      <c r="J45" s="159">
        <v>1</v>
      </c>
      <c r="K45" s="157">
        <v>11</v>
      </c>
    </row>
    <row r="46" spans="1:11" ht="12.75">
      <c r="A46" s="299">
        <v>56</v>
      </c>
      <c r="B46" s="300" t="s">
        <v>225</v>
      </c>
      <c r="C46" s="290">
        <v>1395</v>
      </c>
      <c r="D46" s="159">
        <v>723</v>
      </c>
      <c r="E46" s="159">
        <v>718</v>
      </c>
      <c r="F46" s="159">
        <v>5</v>
      </c>
      <c r="G46" s="159">
        <v>10</v>
      </c>
      <c r="H46" s="159">
        <v>662</v>
      </c>
      <c r="I46" s="159">
        <v>36</v>
      </c>
      <c r="J46" s="159">
        <v>3</v>
      </c>
      <c r="K46" s="157">
        <v>623</v>
      </c>
    </row>
    <row r="47" spans="1:11" ht="12.75">
      <c r="A47" s="301" t="s">
        <v>86</v>
      </c>
      <c r="B47" s="302" t="s">
        <v>226</v>
      </c>
      <c r="C47" s="289">
        <v>1280</v>
      </c>
      <c r="D47" s="160">
        <v>1152</v>
      </c>
      <c r="E47" s="160">
        <v>1143</v>
      </c>
      <c r="F47" s="160">
        <v>9</v>
      </c>
      <c r="G47" s="160">
        <v>88</v>
      </c>
      <c r="H47" s="160">
        <v>40</v>
      </c>
      <c r="I47" s="160">
        <v>17</v>
      </c>
      <c r="J47" s="160">
        <v>4</v>
      </c>
      <c r="K47" s="153">
        <v>19</v>
      </c>
    </row>
    <row r="48" spans="1:11" ht="12.75">
      <c r="A48" s="299">
        <v>58</v>
      </c>
      <c r="B48" s="300" t="s">
        <v>227</v>
      </c>
      <c r="C48" s="290">
        <v>80</v>
      </c>
      <c r="D48" s="159">
        <v>77</v>
      </c>
      <c r="E48" s="159">
        <v>77</v>
      </c>
      <c r="F48" s="159" t="s">
        <v>286</v>
      </c>
      <c r="G48" s="159">
        <v>2</v>
      </c>
      <c r="H48" s="159">
        <v>1</v>
      </c>
      <c r="I48" s="159" t="s">
        <v>286</v>
      </c>
      <c r="J48" s="159" t="s">
        <v>286</v>
      </c>
      <c r="K48" s="157">
        <v>1</v>
      </c>
    </row>
    <row r="49" spans="1:11" ht="33.75">
      <c r="A49" s="299">
        <v>59</v>
      </c>
      <c r="B49" s="300" t="s">
        <v>277</v>
      </c>
      <c r="C49" s="290">
        <v>146</v>
      </c>
      <c r="D49" s="159">
        <v>135</v>
      </c>
      <c r="E49" s="159">
        <v>134</v>
      </c>
      <c r="F49" s="159">
        <v>1</v>
      </c>
      <c r="G49" s="159">
        <v>9</v>
      </c>
      <c r="H49" s="159">
        <v>2</v>
      </c>
      <c r="I49" s="159" t="s">
        <v>286</v>
      </c>
      <c r="J49" s="159">
        <v>1</v>
      </c>
      <c r="K49" s="157">
        <v>1</v>
      </c>
    </row>
    <row r="50" spans="1:11" s="1" customFormat="1" ht="12.75">
      <c r="A50" s="299">
        <v>61</v>
      </c>
      <c r="B50" s="300" t="s">
        <v>228</v>
      </c>
      <c r="C50" s="290">
        <v>82</v>
      </c>
      <c r="D50" s="159">
        <v>64</v>
      </c>
      <c r="E50" s="159">
        <v>62</v>
      </c>
      <c r="F50" s="159">
        <v>2</v>
      </c>
      <c r="G50" s="159">
        <v>1</v>
      </c>
      <c r="H50" s="159">
        <v>17</v>
      </c>
      <c r="I50" s="159">
        <v>3</v>
      </c>
      <c r="J50" s="159" t="s">
        <v>286</v>
      </c>
      <c r="K50" s="157">
        <v>14</v>
      </c>
    </row>
    <row r="51" spans="1:11" s="1" customFormat="1" ht="22.5">
      <c r="A51" s="299">
        <v>62</v>
      </c>
      <c r="B51" s="300" t="s">
        <v>278</v>
      </c>
      <c r="C51" s="290">
        <v>803</v>
      </c>
      <c r="D51" s="159">
        <v>725</v>
      </c>
      <c r="E51" s="159">
        <v>719</v>
      </c>
      <c r="F51" s="159">
        <v>6</v>
      </c>
      <c r="G51" s="159">
        <v>60</v>
      </c>
      <c r="H51" s="159">
        <v>18</v>
      </c>
      <c r="I51" s="159">
        <v>13</v>
      </c>
      <c r="J51" s="159">
        <v>2</v>
      </c>
      <c r="K51" s="157">
        <v>3</v>
      </c>
    </row>
    <row r="52" spans="1:11" ht="12.75">
      <c r="A52" s="299">
        <v>63</v>
      </c>
      <c r="B52" s="300" t="s">
        <v>229</v>
      </c>
      <c r="C52" s="290">
        <v>158</v>
      </c>
      <c r="D52" s="159">
        <v>141</v>
      </c>
      <c r="E52" s="159">
        <v>141</v>
      </c>
      <c r="F52" s="159" t="s">
        <v>286</v>
      </c>
      <c r="G52" s="159">
        <v>15</v>
      </c>
      <c r="H52" s="159">
        <v>2</v>
      </c>
      <c r="I52" s="159">
        <v>1</v>
      </c>
      <c r="J52" s="159">
        <v>1</v>
      </c>
      <c r="K52" s="157" t="s">
        <v>286</v>
      </c>
    </row>
    <row r="53" spans="1:11" ht="22.5">
      <c r="A53" s="301" t="s">
        <v>87</v>
      </c>
      <c r="B53" s="302" t="s">
        <v>279</v>
      </c>
      <c r="C53" s="289">
        <v>672</v>
      </c>
      <c r="D53" s="160">
        <v>592</v>
      </c>
      <c r="E53" s="160">
        <v>571</v>
      </c>
      <c r="F53" s="160">
        <v>21</v>
      </c>
      <c r="G53" s="160">
        <v>52</v>
      </c>
      <c r="H53" s="160">
        <v>28</v>
      </c>
      <c r="I53" s="160">
        <v>6</v>
      </c>
      <c r="J53" s="160">
        <v>2</v>
      </c>
      <c r="K53" s="153">
        <v>20</v>
      </c>
    </row>
    <row r="54" spans="1:11" ht="22.5">
      <c r="A54" s="299">
        <v>66</v>
      </c>
      <c r="B54" s="300" t="s">
        <v>285</v>
      </c>
      <c r="C54" s="290">
        <v>461</v>
      </c>
      <c r="D54" s="159">
        <v>426</v>
      </c>
      <c r="E54" s="159">
        <v>423</v>
      </c>
      <c r="F54" s="159">
        <v>3</v>
      </c>
      <c r="G54" s="159">
        <v>30</v>
      </c>
      <c r="H54" s="159">
        <v>5</v>
      </c>
      <c r="I54" s="159">
        <v>2</v>
      </c>
      <c r="J54" s="159">
        <v>1</v>
      </c>
      <c r="K54" s="157">
        <v>2</v>
      </c>
    </row>
    <row r="55" spans="1:11" s="1" customFormat="1" ht="12.75">
      <c r="A55" s="301" t="s">
        <v>230</v>
      </c>
      <c r="B55" s="302" t="s">
        <v>231</v>
      </c>
      <c r="C55" s="289">
        <v>593</v>
      </c>
      <c r="D55" s="160">
        <v>520</v>
      </c>
      <c r="E55" s="160">
        <v>515</v>
      </c>
      <c r="F55" s="160">
        <v>5</v>
      </c>
      <c r="G55" s="160">
        <v>45</v>
      </c>
      <c r="H55" s="160">
        <v>28</v>
      </c>
      <c r="I55" s="160">
        <v>9</v>
      </c>
      <c r="J55" s="160" t="s">
        <v>286</v>
      </c>
      <c r="K55" s="153">
        <v>19</v>
      </c>
    </row>
    <row r="56" spans="1:11" ht="33.75">
      <c r="A56" s="301" t="s">
        <v>89</v>
      </c>
      <c r="B56" s="302" t="s">
        <v>284</v>
      </c>
      <c r="C56" s="289">
        <v>3764</v>
      </c>
      <c r="D56" s="160">
        <v>3555</v>
      </c>
      <c r="E56" s="160">
        <v>3536</v>
      </c>
      <c r="F56" s="160">
        <v>19</v>
      </c>
      <c r="G56" s="160">
        <v>160</v>
      </c>
      <c r="H56" s="160">
        <v>49</v>
      </c>
      <c r="I56" s="160">
        <v>23</v>
      </c>
      <c r="J56" s="160">
        <v>2</v>
      </c>
      <c r="K56" s="153">
        <v>24</v>
      </c>
    </row>
    <row r="57" spans="1:11" s="1" customFormat="1" ht="22.5">
      <c r="A57" s="299">
        <v>70</v>
      </c>
      <c r="B57" s="300" t="s">
        <v>280</v>
      </c>
      <c r="C57" s="290">
        <v>762</v>
      </c>
      <c r="D57" s="159">
        <v>716</v>
      </c>
      <c r="E57" s="159">
        <v>712</v>
      </c>
      <c r="F57" s="159">
        <v>4</v>
      </c>
      <c r="G57" s="159">
        <v>34</v>
      </c>
      <c r="H57" s="159">
        <v>12</v>
      </c>
      <c r="I57" s="159">
        <v>3</v>
      </c>
      <c r="J57" s="159">
        <v>1</v>
      </c>
      <c r="K57" s="157">
        <v>8</v>
      </c>
    </row>
    <row r="58" spans="1:11" ht="22.5">
      <c r="A58" s="299">
        <v>71</v>
      </c>
      <c r="B58" s="300" t="s">
        <v>283</v>
      </c>
      <c r="C58" s="290">
        <v>293</v>
      </c>
      <c r="D58" s="159">
        <v>260</v>
      </c>
      <c r="E58" s="159">
        <v>256</v>
      </c>
      <c r="F58" s="159">
        <v>4</v>
      </c>
      <c r="G58" s="159">
        <v>23</v>
      </c>
      <c r="H58" s="159">
        <v>10</v>
      </c>
      <c r="I58" s="159">
        <v>6</v>
      </c>
      <c r="J58" s="159" t="s">
        <v>286</v>
      </c>
      <c r="K58" s="157">
        <v>4</v>
      </c>
    </row>
    <row r="59" spans="1:11" ht="12.75">
      <c r="A59" s="299">
        <v>73</v>
      </c>
      <c r="B59" s="300" t="s">
        <v>232</v>
      </c>
      <c r="C59" s="290">
        <v>1795</v>
      </c>
      <c r="D59" s="159">
        <v>1739</v>
      </c>
      <c r="E59" s="159">
        <v>1735</v>
      </c>
      <c r="F59" s="159">
        <v>4</v>
      </c>
      <c r="G59" s="159">
        <v>46</v>
      </c>
      <c r="H59" s="159">
        <v>10</v>
      </c>
      <c r="I59" s="159">
        <v>5</v>
      </c>
      <c r="J59" s="159" t="s">
        <v>286</v>
      </c>
      <c r="K59" s="157">
        <v>5</v>
      </c>
    </row>
    <row r="60" spans="1:11" ht="22.5">
      <c r="A60" s="301" t="s">
        <v>90</v>
      </c>
      <c r="B60" s="302" t="s">
        <v>281</v>
      </c>
      <c r="C60" s="289">
        <v>3177</v>
      </c>
      <c r="D60" s="160">
        <v>2970</v>
      </c>
      <c r="E60" s="160">
        <v>2961</v>
      </c>
      <c r="F60" s="160">
        <v>9</v>
      </c>
      <c r="G60" s="160">
        <v>104</v>
      </c>
      <c r="H60" s="160">
        <v>103</v>
      </c>
      <c r="I60" s="160">
        <v>41</v>
      </c>
      <c r="J60" s="160">
        <v>17</v>
      </c>
      <c r="K60" s="153">
        <v>45</v>
      </c>
    </row>
    <row r="61" spans="1:11" ht="14.25" customHeight="1">
      <c r="A61" s="299">
        <v>77</v>
      </c>
      <c r="B61" s="300" t="s">
        <v>88</v>
      </c>
      <c r="C61" s="290">
        <v>132</v>
      </c>
      <c r="D61" s="159">
        <v>101</v>
      </c>
      <c r="E61" s="159">
        <v>99</v>
      </c>
      <c r="F61" s="159">
        <v>2</v>
      </c>
      <c r="G61" s="159">
        <v>23</v>
      </c>
      <c r="H61" s="159">
        <v>8</v>
      </c>
      <c r="I61" s="159">
        <v>3</v>
      </c>
      <c r="J61" s="159" t="s">
        <v>286</v>
      </c>
      <c r="K61" s="157">
        <v>5</v>
      </c>
    </row>
    <row r="62" spans="1:11" ht="12.75">
      <c r="A62" s="299">
        <v>78</v>
      </c>
      <c r="B62" s="300" t="s">
        <v>247</v>
      </c>
      <c r="C62" s="290">
        <v>165</v>
      </c>
      <c r="D62" s="159">
        <v>155</v>
      </c>
      <c r="E62" s="159">
        <v>153</v>
      </c>
      <c r="F62" s="159">
        <v>2</v>
      </c>
      <c r="G62" s="159">
        <v>5</v>
      </c>
      <c r="H62" s="159">
        <v>5</v>
      </c>
      <c r="I62" s="159">
        <v>3</v>
      </c>
      <c r="J62" s="159" t="s">
        <v>286</v>
      </c>
      <c r="K62" s="157">
        <v>2</v>
      </c>
    </row>
    <row r="63" spans="1:11" ht="22.5">
      <c r="A63" s="299">
        <v>79</v>
      </c>
      <c r="B63" s="300" t="s">
        <v>282</v>
      </c>
      <c r="C63" s="290">
        <v>140</v>
      </c>
      <c r="D63" s="159">
        <v>124</v>
      </c>
      <c r="E63" s="159">
        <v>123</v>
      </c>
      <c r="F63" s="159">
        <v>1</v>
      </c>
      <c r="G63" s="159" t="s">
        <v>286</v>
      </c>
      <c r="H63" s="159">
        <v>16</v>
      </c>
      <c r="I63" s="159">
        <v>8</v>
      </c>
      <c r="J63" s="159">
        <v>1</v>
      </c>
      <c r="K63" s="157">
        <v>7</v>
      </c>
    </row>
    <row r="64" spans="1:11" s="1" customFormat="1" ht="22.5">
      <c r="A64" s="299">
        <v>81</v>
      </c>
      <c r="B64" s="300" t="s">
        <v>233</v>
      </c>
      <c r="C64" s="290">
        <v>1548</v>
      </c>
      <c r="D64" s="159">
        <v>1470</v>
      </c>
      <c r="E64" s="159">
        <v>1468</v>
      </c>
      <c r="F64" s="159">
        <v>2</v>
      </c>
      <c r="G64" s="159">
        <v>30</v>
      </c>
      <c r="H64" s="159">
        <v>48</v>
      </c>
      <c r="I64" s="159">
        <v>22</v>
      </c>
      <c r="J64" s="159">
        <v>15</v>
      </c>
      <c r="K64" s="157">
        <v>11</v>
      </c>
    </row>
    <row r="65" spans="1:11" s="1" customFormat="1" ht="12.75">
      <c r="A65" s="301" t="s">
        <v>234</v>
      </c>
      <c r="B65" s="302" t="s">
        <v>235</v>
      </c>
      <c r="C65" s="289">
        <v>310</v>
      </c>
      <c r="D65" s="160">
        <v>291</v>
      </c>
      <c r="E65" s="160">
        <v>289</v>
      </c>
      <c r="F65" s="160">
        <v>2</v>
      </c>
      <c r="G65" s="160">
        <v>11</v>
      </c>
      <c r="H65" s="160">
        <v>8</v>
      </c>
      <c r="I65" s="160">
        <v>5</v>
      </c>
      <c r="J65" s="160" t="s">
        <v>286</v>
      </c>
      <c r="K65" s="153">
        <v>3</v>
      </c>
    </row>
    <row r="66" spans="1:11" s="1" customFormat="1" ht="12.75">
      <c r="A66" s="303" t="s">
        <v>236</v>
      </c>
      <c r="B66" s="304" t="s">
        <v>248</v>
      </c>
      <c r="C66" s="289">
        <v>368</v>
      </c>
      <c r="D66" s="160">
        <v>345</v>
      </c>
      <c r="E66" s="160">
        <v>344</v>
      </c>
      <c r="F66" s="160">
        <v>1</v>
      </c>
      <c r="G66" s="160">
        <v>11</v>
      </c>
      <c r="H66" s="160">
        <v>12</v>
      </c>
      <c r="I66" s="160">
        <v>5</v>
      </c>
      <c r="J66" s="160" t="s">
        <v>286</v>
      </c>
      <c r="K66" s="153">
        <v>7</v>
      </c>
    </row>
    <row r="67" spans="1:13" s="1" customFormat="1" ht="12.75">
      <c r="A67" s="301" t="s">
        <v>237</v>
      </c>
      <c r="B67" s="302" t="s">
        <v>238</v>
      </c>
      <c r="C67" s="289">
        <v>489</v>
      </c>
      <c r="D67" s="160">
        <v>423</v>
      </c>
      <c r="E67" s="160">
        <v>397</v>
      </c>
      <c r="F67" s="160">
        <v>26</v>
      </c>
      <c r="G67" s="160">
        <v>19</v>
      </c>
      <c r="H67" s="160">
        <v>47</v>
      </c>
      <c r="I67" s="160">
        <v>1</v>
      </c>
      <c r="J67" s="160">
        <v>1</v>
      </c>
      <c r="K67" s="153">
        <v>45</v>
      </c>
      <c r="M67" s="1" t="s">
        <v>91</v>
      </c>
    </row>
    <row r="68" spans="1:11" s="1" customFormat="1" ht="22.5">
      <c r="A68" s="301" t="s">
        <v>239</v>
      </c>
      <c r="B68" s="302" t="s">
        <v>240</v>
      </c>
      <c r="C68" s="289">
        <v>1622</v>
      </c>
      <c r="D68" s="160">
        <v>1522</v>
      </c>
      <c r="E68" s="160">
        <v>1516</v>
      </c>
      <c r="F68" s="160">
        <v>6</v>
      </c>
      <c r="G68" s="160">
        <v>23</v>
      </c>
      <c r="H68" s="160">
        <v>77</v>
      </c>
      <c r="I68" s="160">
        <v>19</v>
      </c>
      <c r="J68" s="160" t="s">
        <v>286</v>
      </c>
      <c r="K68" s="153">
        <v>58</v>
      </c>
    </row>
    <row r="69" spans="1:11" ht="22.5">
      <c r="A69" s="299">
        <v>95</v>
      </c>
      <c r="B69" s="300" t="s">
        <v>241</v>
      </c>
      <c r="C69" s="290">
        <v>102</v>
      </c>
      <c r="D69" s="159">
        <v>92</v>
      </c>
      <c r="E69" s="159">
        <v>91</v>
      </c>
      <c r="F69" s="159">
        <v>1</v>
      </c>
      <c r="G69" s="159">
        <v>1</v>
      </c>
      <c r="H69" s="159">
        <v>9</v>
      </c>
      <c r="I69" s="159">
        <v>1</v>
      </c>
      <c r="J69" s="159" t="s">
        <v>286</v>
      </c>
      <c r="K69" s="157">
        <v>8</v>
      </c>
    </row>
    <row r="70" spans="1:11" ht="13.5" thickBot="1">
      <c r="A70" s="309" t="s">
        <v>242</v>
      </c>
      <c r="B70" s="310" t="s">
        <v>243</v>
      </c>
      <c r="C70" s="291">
        <v>22250</v>
      </c>
      <c r="D70" s="292">
        <v>19769</v>
      </c>
      <c r="E70" s="292">
        <v>19593</v>
      </c>
      <c r="F70" s="292">
        <v>176</v>
      </c>
      <c r="G70" s="292">
        <v>757</v>
      </c>
      <c r="H70" s="292">
        <v>1724</v>
      </c>
      <c r="I70" s="292">
        <v>337</v>
      </c>
      <c r="J70" s="292">
        <v>49</v>
      </c>
      <c r="K70" s="164">
        <v>1338</v>
      </c>
    </row>
    <row r="71" spans="1:11" s="1" customFormat="1" ht="12.75">
      <c r="A71" s="178"/>
      <c r="B71" s="174"/>
      <c r="C71" s="354"/>
      <c r="D71" s="354"/>
      <c r="E71" s="354"/>
      <c r="F71" s="354"/>
      <c r="G71" s="354"/>
      <c r="H71" s="354"/>
      <c r="I71" s="354"/>
      <c r="J71" s="354"/>
      <c r="K71" s="354"/>
    </row>
    <row r="72" spans="1:11" ht="12.75">
      <c r="A72" s="179" t="s">
        <v>202</v>
      </c>
      <c r="B72" s="173"/>
      <c r="C72" s="160"/>
      <c r="D72" s="160"/>
      <c r="E72" s="160"/>
      <c r="F72" s="160"/>
      <c r="G72" s="160"/>
      <c r="H72" s="160"/>
      <c r="I72" s="160"/>
      <c r="J72" s="160"/>
      <c r="K72" s="160"/>
    </row>
    <row r="73" spans="1:11" ht="12.75">
      <c r="A73" s="179" t="s">
        <v>93</v>
      </c>
      <c r="B73" s="173"/>
      <c r="C73" s="159"/>
      <c r="D73" s="159"/>
      <c r="E73" s="159"/>
      <c r="F73" s="159"/>
      <c r="G73" s="159"/>
      <c r="H73" s="159"/>
      <c r="I73" s="159"/>
      <c r="J73" s="159"/>
      <c r="K73" s="159"/>
    </row>
    <row r="74" spans="1:11" ht="12.75">
      <c r="A74" s="180"/>
      <c r="B74" s="175"/>
      <c r="C74" s="159"/>
      <c r="D74" s="159"/>
      <c r="E74" s="159"/>
      <c r="F74" s="159"/>
      <c r="G74" s="159"/>
      <c r="H74" s="159"/>
      <c r="I74" s="159"/>
      <c r="J74" s="159"/>
      <c r="K74" s="159"/>
    </row>
    <row r="75" spans="1:11" ht="12.75">
      <c r="A75" s="181"/>
      <c r="B75" s="175"/>
      <c r="C75" s="155"/>
      <c r="D75" s="155"/>
      <c r="E75" s="155"/>
      <c r="F75" s="155"/>
      <c r="G75" s="155"/>
      <c r="H75" s="155"/>
      <c r="I75" s="155"/>
      <c r="J75" s="155"/>
      <c r="K75" s="155"/>
    </row>
    <row r="76" spans="1:11" ht="12.75">
      <c r="A76" s="182"/>
      <c r="B76" s="175"/>
      <c r="C76" s="52"/>
      <c r="D76" s="52"/>
      <c r="E76" s="52"/>
      <c r="F76" s="52"/>
      <c r="G76" s="52"/>
      <c r="H76" s="52"/>
      <c r="I76" s="52"/>
      <c r="J76" s="52"/>
      <c r="K76" s="52"/>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M30" sqref="M30"/>
    </sheetView>
  </sheetViews>
  <sheetFormatPr defaultColWidth="11.421875" defaultRowHeight="12.75"/>
  <cols>
    <col min="1" max="1" width="42.57421875" style="238" bestFit="1" customWidth="1"/>
    <col min="2" max="2" width="12.421875" style="238" customWidth="1"/>
    <col min="3" max="10" width="8.421875" style="238" customWidth="1"/>
    <col min="11" max="16384" width="9.140625" style="238" customWidth="1"/>
  </cols>
  <sheetData>
    <row r="1" s="199" customFormat="1" ht="12">
      <c r="A1" s="198" t="s">
        <v>295</v>
      </c>
    </row>
    <row r="2" spans="1:10" s="200" customFormat="1" ht="12">
      <c r="A2" s="440" t="s">
        <v>296</v>
      </c>
      <c r="B2" s="440"/>
      <c r="C2" s="440"/>
      <c r="D2" s="440"/>
      <c r="E2" s="440"/>
      <c r="F2" s="440"/>
      <c r="G2" s="440"/>
      <c r="H2" s="440"/>
      <c r="I2" s="440"/>
      <c r="J2" s="440"/>
    </row>
    <row r="3" spans="1:10" s="200" customFormat="1" ht="12">
      <c r="A3" s="440" t="s">
        <v>201</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442" t="s">
        <v>103</v>
      </c>
      <c r="B5" s="461" t="s">
        <v>347</v>
      </c>
      <c r="C5" s="444" t="s">
        <v>104</v>
      </c>
      <c r="D5" s="448"/>
      <c r="E5" s="464"/>
      <c r="F5" s="444" t="s">
        <v>63</v>
      </c>
      <c r="G5" s="447" t="s">
        <v>105</v>
      </c>
      <c r="H5" s="448"/>
      <c r="I5" s="448"/>
      <c r="J5" s="449"/>
    </row>
    <row r="6" spans="1:10" ht="11.25">
      <c r="A6" s="443"/>
      <c r="B6" s="462"/>
      <c r="C6" s="465"/>
      <c r="D6" s="466"/>
      <c r="E6" s="467"/>
      <c r="F6" s="445"/>
      <c r="G6" s="450"/>
      <c r="H6" s="451"/>
      <c r="I6" s="451"/>
      <c r="J6" s="452"/>
    </row>
    <row r="7" spans="1:10" ht="11.25">
      <c r="A7" s="453" t="s">
        <v>106</v>
      </c>
      <c r="B7" s="462"/>
      <c r="C7" s="463" t="s">
        <v>6</v>
      </c>
      <c r="D7" s="454" t="s">
        <v>65</v>
      </c>
      <c r="E7" s="454" t="s">
        <v>66</v>
      </c>
      <c r="F7" s="446"/>
      <c r="G7" s="446" t="s">
        <v>6</v>
      </c>
      <c r="H7" s="455" t="s">
        <v>67</v>
      </c>
      <c r="I7" s="458" t="s">
        <v>68</v>
      </c>
      <c r="J7" s="459" t="s">
        <v>107</v>
      </c>
    </row>
    <row r="8" spans="1:10" ht="11.25">
      <c r="A8" s="443"/>
      <c r="B8" s="462"/>
      <c r="C8" s="446"/>
      <c r="D8" s="455"/>
      <c r="E8" s="455"/>
      <c r="F8" s="446"/>
      <c r="G8" s="446"/>
      <c r="H8" s="455"/>
      <c r="I8" s="458"/>
      <c r="J8" s="459"/>
    </row>
    <row r="9" spans="1:10" ht="11.25">
      <c r="A9" s="453" t="s">
        <v>108</v>
      </c>
      <c r="B9" s="462"/>
      <c r="C9" s="446"/>
      <c r="D9" s="455"/>
      <c r="E9" s="455"/>
      <c r="F9" s="446"/>
      <c r="G9" s="446"/>
      <c r="H9" s="455"/>
      <c r="I9" s="458"/>
      <c r="J9" s="459"/>
    </row>
    <row r="10" spans="1:10" ht="11.25">
      <c r="A10" s="443"/>
      <c r="B10" s="462"/>
      <c r="C10" s="446"/>
      <c r="D10" s="455"/>
      <c r="E10" s="455"/>
      <c r="F10" s="446"/>
      <c r="G10" s="446"/>
      <c r="H10" s="455"/>
      <c r="I10" s="458"/>
      <c r="J10" s="459"/>
    </row>
    <row r="11" spans="1:10" ht="11.25">
      <c r="A11" s="453" t="s">
        <v>109</v>
      </c>
      <c r="B11" s="462"/>
      <c r="C11" s="446"/>
      <c r="D11" s="455"/>
      <c r="E11" s="455"/>
      <c r="F11" s="446"/>
      <c r="G11" s="446"/>
      <c r="H11" s="455"/>
      <c r="I11" s="458"/>
      <c r="J11" s="459"/>
    </row>
    <row r="12" spans="1:10" ht="11.25">
      <c r="A12" s="460"/>
      <c r="B12" s="462"/>
      <c r="C12" s="446"/>
      <c r="D12" s="455"/>
      <c r="E12" s="455"/>
      <c r="F12" s="446"/>
      <c r="G12" s="446"/>
      <c r="H12" s="455"/>
      <c r="I12" s="458"/>
      <c r="J12" s="459"/>
    </row>
    <row r="13" spans="1:10" ht="11.25">
      <c r="A13" s="239" t="s">
        <v>70</v>
      </c>
      <c r="B13" s="240"/>
      <c r="C13" s="240"/>
      <c r="D13" s="240"/>
      <c r="E13" s="240"/>
      <c r="F13" s="240"/>
      <c r="G13" s="240"/>
      <c r="H13" s="240"/>
      <c r="I13" s="240"/>
      <c r="J13" s="241"/>
    </row>
    <row r="14" spans="1:10" ht="11.25">
      <c r="A14" s="242" t="s">
        <v>110</v>
      </c>
      <c r="B14" s="243">
        <v>22250</v>
      </c>
      <c r="C14" s="244">
        <v>19769</v>
      </c>
      <c r="D14" s="244">
        <v>19593</v>
      </c>
      <c r="E14" s="244">
        <v>176</v>
      </c>
      <c r="F14" s="244">
        <v>757</v>
      </c>
      <c r="G14" s="244">
        <v>1724</v>
      </c>
      <c r="H14" s="244">
        <v>337</v>
      </c>
      <c r="I14" s="244">
        <v>49</v>
      </c>
      <c r="J14" s="245">
        <v>1338</v>
      </c>
    </row>
    <row r="15" spans="1:10" s="247" customFormat="1" ht="11.25">
      <c r="A15" s="246"/>
      <c r="B15" s="468" t="s">
        <v>111</v>
      </c>
      <c r="C15" s="468"/>
      <c r="D15" s="468"/>
      <c r="E15" s="468"/>
      <c r="F15" s="468"/>
      <c r="G15" s="468"/>
      <c r="H15" s="468"/>
      <c r="I15" s="468"/>
      <c r="J15" s="469"/>
    </row>
    <row r="16" spans="1:10" ht="11.25">
      <c r="A16" s="242" t="s">
        <v>112</v>
      </c>
      <c r="B16" s="243">
        <v>20944</v>
      </c>
      <c r="C16" s="244">
        <v>18737</v>
      </c>
      <c r="D16" s="244">
        <v>18656</v>
      </c>
      <c r="E16" s="244">
        <v>81</v>
      </c>
      <c r="F16" s="244">
        <v>739</v>
      </c>
      <c r="G16" s="244">
        <v>1468</v>
      </c>
      <c r="H16" s="244">
        <v>242</v>
      </c>
      <c r="I16" s="244">
        <v>47</v>
      </c>
      <c r="J16" s="245">
        <v>1179</v>
      </c>
    </row>
    <row r="17" spans="1:10" ht="11.25">
      <c r="A17" s="242" t="s">
        <v>113</v>
      </c>
      <c r="B17" s="243">
        <v>302</v>
      </c>
      <c r="C17" s="244">
        <v>242</v>
      </c>
      <c r="D17" s="244">
        <v>236</v>
      </c>
      <c r="E17" s="244">
        <v>6</v>
      </c>
      <c r="F17" s="244">
        <v>9</v>
      </c>
      <c r="G17" s="244">
        <v>51</v>
      </c>
      <c r="H17" s="244">
        <v>5</v>
      </c>
      <c r="I17" s="244">
        <v>1</v>
      </c>
      <c r="J17" s="245">
        <v>45</v>
      </c>
    </row>
    <row r="18" spans="1:10" ht="11.25">
      <c r="A18" s="242" t="s">
        <v>162</v>
      </c>
      <c r="B18" s="243">
        <v>1004</v>
      </c>
      <c r="C18" s="244">
        <v>790</v>
      </c>
      <c r="D18" s="244">
        <v>701</v>
      </c>
      <c r="E18" s="244">
        <v>89</v>
      </c>
      <c r="F18" s="244">
        <v>9</v>
      </c>
      <c r="G18" s="244">
        <v>205</v>
      </c>
      <c r="H18" s="244">
        <v>90</v>
      </c>
      <c r="I18" s="244">
        <v>1</v>
      </c>
      <c r="J18" s="245">
        <v>114</v>
      </c>
    </row>
    <row r="19" spans="1:10" s="247" customFormat="1" ht="11.25">
      <c r="A19" s="246"/>
      <c r="B19" s="468" t="s">
        <v>114</v>
      </c>
      <c r="C19" s="468"/>
      <c r="D19" s="468"/>
      <c r="E19" s="468"/>
      <c r="F19" s="468"/>
      <c r="G19" s="468"/>
      <c r="H19" s="468"/>
      <c r="I19" s="468"/>
      <c r="J19" s="469"/>
    </row>
    <row r="20" spans="1:11" ht="11.25">
      <c r="A20" s="242" t="s">
        <v>115</v>
      </c>
      <c r="B20" s="243">
        <v>17794</v>
      </c>
      <c r="C20" s="244">
        <v>16121</v>
      </c>
      <c r="D20" s="244">
        <v>16098</v>
      </c>
      <c r="E20" s="244">
        <v>23</v>
      </c>
      <c r="F20" s="244">
        <v>525</v>
      </c>
      <c r="G20" s="244">
        <v>1148</v>
      </c>
      <c r="H20" s="244">
        <v>109</v>
      </c>
      <c r="I20" s="244" t="s">
        <v>286</v>
      </c>
      <c r="J20" s="245">
        <v>1039</v>
      </c>
      <c r="K20" s="238" t="s">
        <v>91</v>
      </c>
    </row>
    <row r="21" spans="1:11" ht="11.25">
      <c r="A21" s="242" t="s">
        <v>116</v>
      </c>
      <c r="B21" s="243">
        <v>45</v>
      </c>
      <c r="C21" s="244">
        <v>37</v>
      </c>
      <c r="D21" s="244">
        <v>37</v>
      </c>
      <c r="E21" s="244" t="s">
        <v>286</v>
      </c>
      <c r="F21" s="244">
        <v>1</v>
      </c>
      <c r="G21" s="244">
        <v>7</v>
      </c>
      <c r="H21" s="244">
        <v>1</v>
      </c>
      <c r="I21" s="244">
        <v>1</v>
      </c>
      <c r="J21" s="245">
        <v>5</v>
      </c>
      <c r="K21" s="238" t="s">
        <v>91</v>
      </c>
    </row>
    <row r="22" spans="1:11" ht="11.25">
      <c r="A22" s="242" t="s">
        <v>117</v>
      </c>
      <c r="B22" s="243">
        <v>43</v>
      </c>
      <c r="C22" s="244">
        <v>33</v>
      </c>
      <c r="D22" s="244">
        <v>31</v>
      </c>
      <c r="E22" s="244">
        <v>2</v>
      </c>
      <c r="F22" s="244">
        <v>1</v>
      </c>
      <c r="G22" s="244">
        <v>9</v>
      </c>
      <c r="H22" s="244">
        <v>5</v>
      </c>
      <c r="I22" s="244">
        <v>1</v>
      </c>
      <c r="J22" s="245">
        <v>3</v>
      </c>
      <c r="K22" s="238" t="s">
        <v>91</v>
      </c>
    </row>
    <row r="23" spans="1:11" ht="11.25">
      <c r="A23" s="242" t="s">
        <v>287</v>
      </c>
      <c r="B23" s="243">
        <v>543</v>
      </c>
      <c r="C23" s="244">
        <v>439</v>
      </c>
      <c r="D23" s="244">
        <v>427</v>
      </c>
      <c r="E23" s="244">
        <v>12</v>
      </c>
      <c r="F23" s="244">
        <v>45</v>
      </c>
      <c r="G23" s="244">
        <v>59</v>
      </c>
      <c r="H23" s="244">
        <v>28</v>
      </c>
      <c r="I23" s="244">
        <v>3</v>
      </c>
      <c r="J23" s="245">
        <v>28</v>
      </c>
      <c r="K23" s="238" t="s">
        <v>70</v>
      </c>
    </row>
    <row r="24" spans="1:11" ht="11.25">
      <c r="A24" s="242" t="s">
        <v>118</v>
      </c>
      <c r="B24" s="243">
        <v>863</v>
      </c>
      <c r="C24" s="244">
        <v>705</v>
      </c>
      <c r="D24" s="244">
        <v>699</v>
      </c>
      <c r="E24" s="244">
        <v>6</v>
      </c>
      <c r="F24" s="244">
        <v>10</v>
      </c>
      <c r="G24" s="244">
        <v>148</v>
      </c>
      <c r="H24" s="244">
        <v>56</v>
      </c>
      <c r="I24" s="244">
        <v>44</v>
      </c>
      <c r="J24" s="245">
        <v>48</v>
      </c>
      <c r="K24" s="238" t="s">
        <v>91</v>
      </c>
    </row>
    <row r="25" spans="1:11" ht="11.25">
      <c r="A25" s="242" t="s">
        <v>119</v>
      </c>
      <c r="B25" s="243">
        <v>113</v>
      </c>
      <c r="C25" s="244">
        <v>85</v>
      </c>
      <c r="D25" s="244">
        <v>61</v>
      </c>
      <c r="E25" s="244">
        <v>24</v>
      </c>
      <c r="F25" s="244">
        <v>3</v>
      </c>
      <c r="G25" s="244">
        <v>25</v>
      </c>
      <c r="H25" s="244">
        <v>7</v>
      </c>
      <c r="I25" s="244" t="s">
        <v>286</v>
      </c>
      <c r="J25" s="245">
        <v>18</v>
      </c>
      <c r="K25" s="238" t="s">
        <v>91</v>
      </c>
    </row>
    <row r="26" spans="1:11" ht="11.25">
      <c r="A26" s="242" t="s">
        <v>120</v>
      </c>
      <c r="B26" s="243">
        <v>2640</v>
      </c>
      <c r="C26" s="244">
        <v>2189</v>
      </c>
      <c r="D26" s="244">
        <v>2097</v>
      </c>
      <c r="E26" s="244">
        <v>92</v>
      </c>
      <c r="F26" s="244">
        <v>157</v>
      </c>
      <c r="G26" s="244">
        <v>294</v>
      </c>
      <c r="H26" s="244">
        <v>116</v>
      </c>
      <c r="I26" s="244" t="s">
        <v>286</v>
      </c>
      <c r="J26" s="245">
        <v>178</v>
      </c>
      <c r="K26" s="238" t="s">
        <v>91</v>
      </c>
    </row>
    <row r="27" spans="1:11" ht="11.25">
      <c r="A27" s="242" t="s">
        <v>163</v>
      </c>
      <c r="B27" s="243">
        <v>72</v>
      </c>
      <c r="C27" s="244">
        <v>60</v>
      </c>
      <c r="D27" s="244">
        <v>60</v>
      </c>
      <c r="E27" s="244" t="s">
        <v>286</v>
      </c>
      <c r="F27" s="244">
        <v>8</v>
      </c>
      <c r="G27" s="244">
        <v>4</v>
      </c>
      <c r="H27" s="244">
        <v>2</v>
      </c>
      <c r="I27" s="244" t="s">
        <v>286</v>
      </c>
      <c r="J27" s="245">
        <v>2</v>
      </c>
      <c r="K27" s="238" t="s">
        <v>91</v>
      </c>
    </row>
    <row r="28" spans="1:11" ht="11.25">
      <c r="A28" s="242" t="s">
        <v>121</v>
      </c>
      <c r="B28" s="243">
        <v>4</v>
      </c>
      <c r="C28" s="244">
        <v>3</v>
      </c>
      <c r="D28" s="244">
        <v>3</v>
      </c>
      <c r="E28" s="244" t="s">
        <v>286</v>
      </c>
      <c r="F28" s="244" t="s">
        <v>286</v>
      </c>
      <c r="G28" s="244">
        <v>1</v>
      </c>
      <c r="H28" s="244" t="s">
        <v>286</v>
      </c>
      <c r="I28" s="244" t="s">
        <v>286</v>
      </c>
      <c r="J28" s="245">
        <v>1</v>
      </c>
      <c r="K28" s="238" t="s">
        <v>91</v>
      </c>
    </row>
    <row r="29" spans="1:11" ht="11.25">
      <c r="A29" s="242" t="s">
        <v>122</v>
      </c>
      <c r="B29" s="243">
        <v>17</v>
      </c>
      <c r="C29" s="244">
        <v>13</v>
      </c>
      <c r="D29" s="244">
        <v>13</v>
      </c>
      <c r="E29" s="244" t="s">
        <v>286</v>
      </c>
      <c r="F29" s="244">
        <v>1</v>
      </c>
      <c r="G29" s="244">
        <v>3</v>
      </c>
      <c r="H29" s="244" t="s">
        <v>286</v>
      </c>
      <c r="I29" s="244" t="s">
        <v>286</v>
      </c>
      <c r="J29" s="245">
        <v>3</v>
      </c>
      <c r="K29" s="238" t="s">
        <v>91</v>
      </c>
    </row>
    <row r="30" spans="1:11" ht="11.25">
      <c r="A30" s="242" t="s">
        <v>348</v>
      </c>
      <c r="B30" s="243">
        <v>116</v>
      </c>
      <c r="C30" s="244">
        <v>84</v>
      </c>
      <c r="D30" s="244">
        <v>67</v>
      </c>
      <c r="E30" s="244">
        <v>17</v>
      </c>
      <c r="F30" s="244">
        <v>6</v>
      </c>
      <c r="G30" s="244">
        <v>26</v>
      </c>
      <c r="H30" s="244">
        <v>13</v>
      </c>
      <c r="I30" s="244" t="s">
        <v>286</v>
      </c>
      <c r="J30" s="245">
        <v>13</v>
      </c>
      <c r="K30" s="238" t="s">
        <v>91</v>
      </c>
    </row>
    <row r="31" spans="1:10" s="247" customFormat="1" ht="11.25">
      <c r="A31" s="246"/>
      <c r="B31" s="468" t="s">
        <v>288</v>
      </c>
      <c r="C31" s="468"/>
      <c r="D31" s="468"/>
      <c r="E31" s="468"/>
      <c r="F31" s="468"/>
      <c r="G31" s="468"/>
      <c r="H31" s="468"/>
      <c r="I31" s="468"/>
      <c r="J31" s="469"/>
    </row>
    <row r="32" spans="1:10" ht="11.25">
      <c r="A32" s="242" t="s">
        <v>123</v>
      </c>
      <c r="B32" s="243">
        <v>6620</v>
      </c>
      <c r="C32" s="244">
        <v>6074</v>
      </c>
      <c r="D32" s="244">
        <v>6065</v>
      </c>
      <c r="E32" s="244">
        <v>9</v>
      </c>
      <c r="F32" s="244">
        <v>161</v>
      </c>
      <c r="G32" s="244">
        <v>385</v>
      </c>
      <c r="H32" s="244">
        <v>23</v>
      </c>
      <c r="I32" s="244" t="s">
        <v>286</v>
      </c>
      <c r="J32" s="245">
        <v>362</v>
      </c>
    </row>
    <row r="33" spans="1:10" ht="11.25">
      <c r="A33" s="242" t="s">
        <v>124</v>
      </c>
      <c r="B33" s="243">
        <v>11174</v>
      </c>
      <c r="C33" s="244">
        <v>10047</v>
      </c>
      <c r="D33" s="244">
        <v>10033</v>
      </c>
      <c r="E33" s="244">
        <v>14</v>
      </c>
      <c r="F33" s="244">
        <v>364</v>
      </c>
      <c r="G33" s="244">
        <v>763</v>
      </c>
      <c r="H33" s="244">
        <v>86</v>
      </c>
      <c r="I33" s="244" t="s">
        <v>286</v>
      </c>
      <c r="J33" s="245">
        <v>677</v>
      </c>
    </row>
    <row r="34" spans="1:10" s="247" customFormat="1" ht="11.25">
      <c r="A34" s="246"/>
      <c r="B34" s="468" t="s">
        <v>289</v>
      </c>
      <c r="C34" s="468"/>
      <c r="D34" s="468"/>
      <c r="E34" s="468"/>
      <c r="F34" s="468"/>
      <c r="G34" s="468"/>
      <c r="H34" s="468"/>
      <c r="I34" s="468"/>
      <c r="J34" s="469"/>
    </row>
    <row r="35" spans="1:10" ht="11.25">
      <c r="A35" s="242" t="s">
        <v>125</v>
      </c>
      <c r="B35" s="243">
        <v>11941</v>
      </c>
      <c r="C35" s="244">
        <v>10770</v>
      </c>
      <c r="D35" s="244">
        <v>10752</v>
      </c>
      <c r="E35" s="244">
        <v>18</v>
      </c>
      <c r="F35" s="244">
        <v>455</v>
      </c>
      <c r="G35" s="244">
        <v>716</v>
      </c>
      <c r="H35" s="244">
        <v>85</v>
      </c>
      <c r="I35" s="244" t="s">
        <v>286</v>
      </c>
      <c r="J35" s="245">
        <v>631</v>
      </c>
    </row>
    <row r="36" spans="1:10" ht="11.25">
      <c r="A36" s="242" t="s">
        <v>126</v>
      </c>
      <c r="B36" s="243">
        <v>83</v>
      </c>
      <c r="C36" s="244">
        <v>66</v>
      </c>
      <c r="D36" s="244">
        <v>66</v>
      </c>
      <c r="E36" s="244" t="s">
        <v>286</v>
      </c>
      <c r="F36" s="244" t="s">
        <v>286</v>
      </c>
      <c r="G36" s="244">
        <v>17</v>
      </c>
      <c r="H36" s="244">
        <v>1</v>
      </c>
      <c r="I36" s="244" t="s">
        <v>286</v>
      </c>
      <c r="J36" s="245">
        <v>16</v>
      </c>
    </row>
    <row r="37" spans="1:10" ht="11.25">
      <c r="A37" s="242" t="s">
        <v>127</v>
      </c>
      <c r="B37" s="243">
        <v>106</v>
      </c>
      <c r="C37" s="244">
        <v>83</v>
      </c>
      <c r="D37" s="244">
        <v>83</v>
      </c>
      <c r="E37" s="244" t="s">
        <v>286</v>
      </c>
      <c r="F37" s="244">
        <v>1</v>
      </c>
      <c r="G37" s="244">
        <v>22</v>
      </c>
      <c r="H37" s="244">
        <v>1</v>
      </c>
      <c r="I37" s="244" t="s">
        <v>286</v>
      </c>
      <c r="J37" s="245">
        <v>21</v>
      </c>
    </row>
    <row r="38" spans="1:10" ht="11.25">
      <c r="A38" s="242" t="s">
        <v>128</v>
      </c>
      <c r="B38" s="243">
        <v>47</v>
      </c>
      <c r="C38" s="244">
        <v>44</v>
      </c>
      <c r="D38" s="244">
        <v>44</v>
      </c>
      <c r="E38" s="244" t="s">
        <v>286</v>
      </c>
      <c r="F38" s="244">
        <v>3</v>
      </c>
      <c r="G38" s="244" t="s">
        <v>286</v>
      </c>
      <c r="H38" s="244" t="s">
        <v>286</v>
      </c>
      <c r="I38" s="244" t="s">
        <v>286</v>
      </c>
      <c r="J38" s="245" t="s">
        <v>286</v>
      </c>
    </row>
    <row r="39" spans="1:10" ht="11.25">
      <c r="A39" s="242" t="s">
        <v>164</v>
      </c>
      <c r="B39" s="243">
        <v>1776</v>
      </c>
      <c r="C39" s="244">
        <v>1719</v>
      </c>
      <c r="D39" s="244">
        <v>1718</v>
      </c>
      <c r="E39" s="244">
        <v>1</v>
      </c>
      <c r="F39" s="244">
        <v>28</v>
      </c>
      <c r="G39" s="244">
        <v>29</v>
      </c>
      <c r="H39" s="244">
        <v>4</v>
      </c>
      <c r="I39" s="244" t="s">
        <v>286</v>
      </c>
      <c r="J39" s="245">
        <v>25</v>
      </c>
    </row>
    <row r="40" spans="1:10" ht="11.25">
      <c r="A40" s="242" t="s">
        <v>165</v>
      </c>
      <c r="B40" s="243">
        <v>83</v>
      </c>
      <c r="C40" s="244">
        <v>77</v>
      </c>
      <c r="D40" s="244">
        <v>77</v>
      </c>
      <c r="E40" s="244" t="s">
        <v>286</v>
      </c>
      <c r="F40" s="244" t="s">
        <v>286</v>
      </c>
      <c r="G40" s="244">
        <v>6</v>
      </c>
      <c r="H40" s="244">
        <v>1</v>
      </c>
      <c r="I40" s="244" t="s">
        <v>286</v>
      </c>
      <c r="J40" s="245">
        <v>5</v>
      </c>
    </row>
    <row r="41" spans="1:10" ht="12" thickBot="1">
      <c r="A41" s="248" t="s">
        <v>129</v>
      </c>
      <c r="B41" s="249">
        <v>754</v>
      </c>
      <c r="C41" s="250">
        <v>581</v>
      </c>
      <c r="D41" s="250">
        <v>579</v>
      </c>
      <c r="E41" s="250">
        <v>2</v>
      </c>
      <c r="F41" s="250">
        <v>4</v>
      </c>
      <c r="G41" s="250">
        <v>169</v>
      </c>
      <c r="H41" s="250">
        <v>5</v>
      </c>
      <c r="I41" s="250" t="s">
        <v>286</v>
      </c>
      <c r="J41" s="251">
        <v>164</v>
      </c>
    </row>
    <row r="42" spans="1:10" ht="30" customHeight="1">
      <c r="A42" s="456" t="s">
        <v>308</v>
      </c>
      <c r="B42" s="457"/>
      <c r="C42" s="457"/>
      <c r="D42" s="457"/>
      <c r="E42" s="457"/>
      <c r="F42" s="457"/>
      <c r="G42" s="457"/>
      <c r="H42" s="457"/>
      <c r="I42" s="457"/>
      <c r="J42" s="457"/>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pane ySplit="8" topLeftCell="BM9" activePane="bottomLeft" state="frozen"/>
      <selection pane="topLeft" activeCell="A1" sqref="A1"/>
      <selection pane="bottomLeft" activeCell="L22" sqref="L22"/>
    </sheetView>
  </sheetViews>
  <sheetFormatPr defaultColWidth="11.421875" defaultRowHeight="12.75"/>
  <cols>
    <col min="1" max="1" width="11.140625" style="259" customWidth="1"/>
    <col min="2" max="2" width="35.57421875" style="252" bestFit="1" customWidth="1"/>
    <col min="3" max="4" width="8.8515625" style="252" customWidth="1"/>
    <col min="5" max="6" width="9.28125" style="252" customWidth="1"/>
    <col min="7" max="10" width="8.8515625" style="252" customWidth="1"/>
    <col min="11" max="11" width="7.421875" style="238" customWidth="1"/>
    <col min="12" max="12" width="11.421875" style="252" customWidth="1"/>
    <col min="13" max="16384" width="11.421875" style="238" customWidth="1"/>
  </cols>
  <sheetData>
    <row r="1" spans="1:10" s="199" customFormat="1" ht="12">
      <c r="A1" s="198" t="s">
        <v>295</v>
      </c>
      <c r="C1" s="201"/>
      <c r="D1" s="201"/>
      <c r="E1" s="201"/>
      <c r="F1" s="201"/>
      <c r="G1" s="201"/>
      <c r="H1" s="201"/>
      <c r="I1" s="201"/>
      <c r="J1" s="201"/>
    </row>
    <row r="2" spans="1:12" s="201" customFormat="1" ht="12">
      <c r="A2" s="470" t="s">
        <v>375</v>
      </c>
      <c r="B2" s="470"/>
      <c r="C2" s="470"/>
      <c r="D2" s="470"/>
      <c r="E2" s="470"/>
      <c r="F2" s="470"/>
      <c r="G2" s="470"/>
      <c r="H2" s="470"/>
      <c r="I2" s="470"/>
      <c r="J2" s="470"/>
      <c r="K2" s="64"/>
      <c r="L2" s="202"/>
    </row>
    <row r="3" spans="1:11" ht="12" thickBot="1">
      <c r="A3" s="253"/>
      <c r="B3" s="234"/>
      <c r="C3" s="234"/>
      <c r="D3" s="234"/>
      <c r="E3" s="234"/>
      <c r="F3" s="234"/>
      <c r="G3" s="234"/>
      <c r="H3" s="234"/>
      <c r="I3" s="234"/>
      <c r="K3" s="252"/>
    </row>
    <row r="4" spans="1:11" ht="11.25">
      <c r="A4" s="474" t="s">
        <v>349</v>
      </c>
      <c r="B4" s="477" t="s">
        <v>61</v>
      </c>
      <c r="C4" s="480" t="s">
        <v>96</v>
      </c>
      <c r="D4" s="481"/>
      <c r="E4" s="481"/>
      <c r="F4" s="481"/>
      <c r="G4" s="481"/>
      <c r="H4" s="482"/>
      <c r="I4" s="480" t="s">
        <v>350</v>
      </c>
      <c r="J4" s="484"/>
      <c r="K4" s="66"/>
    </row>
    <row r="5" spans="1:11" ht="11.25">
      <c r="A5" s="475"/>
      <c r="B5" s="478"/>
      <c r="C5" s="471"/>
      <c r="D5" s="472"/>
      <c r="E5" s="472"/>
      <c r="F5" s="472"/>
      <c r="G5" s="472"/>
      <c r="H5" s="473"/>
      <c r="I5" s="471"/>
      <c r="J5" s="485"/>
      <c r="K5" s="66"/>
    </row>
    <row r="6" spans="1:11" ht="11.25">
      <c r="A6" s="475"/>
      <c r="B6" s="478"/>
      <c r="C6" s="483" t="s">
        <v>351</v>
      </c>
      <c r="D6" s="471" t="s">
        <v>97</v>
      </c>
      <c r="E6" s="472"/>
      <c r="F6" s="473"/>
      <c r="G6" s="471" t="s">
        <v>98</v>
      </c>
      <c r="H6" s="472"/>
      <c r="I6" s="483" t="s">
        <v>6</v>
      </c>
      <c r="J6" s="488" t="s">
        <v>99</v>
      </c>
      <c r="K6" s="66"/>
    </row>
    <row r="7" spans="1:11" ht="11.25">
      <c r="A7" s="475"/>
      <c r="B7" s="478"/>
      <c r="C7" s="478"/>
      <c r="D7" s="483" t="s">
        <v>6</v>
      </c>
      <c r="E7" s="486" t="s">
        <v>100</v>
      </c>
      <c r="F7" s="486" t="s">
        <v>361</v>
      </c>
      <c r="G7" s="483" t="s">
        <v>6</v>
      </c>
      <c r="H7" s="486" t="s">
        <v>132</v>
      </c>
      <c r="I7" s="478"/>
      <c r="J7" s="489"/>
      <c r="K7" s="66"/>
    </row>
    <row r="8" spans="1:11" ht="36" customHeight="1">
      <c r="A8" s="476"/>
      <c r="B8" s="479"/>
      <c r="C8" s="479"/>
      <c r="D8" s="479"/>
      <c r="E8" s="487"/>
      <c r="F8" s="487"/>
      <c r="G8" s="479"/>
      <c r="H8" s="487"/>
      <c r="I8" s="479"/>
      <c r="J8" s="490"/>
      <c r="K8" s="66"/>
    </row>
    <row r="9" spans="1:12" s="247" customFormat="1" ht="11.25">
      <c r="A9" s="311" t="s">
        <v>4</v>
      </c>
      <c r="B9" s="312" t="s">
        <v>203</v>
      </c>
      <c r="C9" s="278">
        <v>12</v>
      </c>
      <c r="D9" s="279">
        <v>1</v>
      </c>
      <c r="E9" s="279">
        <v>1</v>
      </c>
      <c r="F9" s="279" t="s">
        <v>286</v>
      </c>
      <c r="G9" s="279">
        <v>11</v>
      </c>
      <c r="H9" s="279">
        <v>8</v>
      </c>
      <c r="I9" s="279">
        <v>15</v>
      </c>
      <c r="J9" s="280">
        <v>4</v>
      </c>
      <c r="K9" s="255"/>
      <c r="L9" s="256"/>
    </row>
    <row r="10" spans="1:11" ht="22.5">
      <c r="A10" s="313" t="s">
        <v>204</v>
      </c>
      <c r="B10" s="314" t="s">
        <v>205</v>
      </c>
      <c r="C10" s="281" t="s">
        <v>286</v>
      </c>
      <c r="D10" s="263" t="s">
        <v>286</v>
      </c>
      <c r="E10" s="263" t="s">
        <v>286</v>
      </c>
      <c r="F10" s="263" t="s">
        <v>286</v>
      </c>
      <c r="G10" s="263" t="s">
        <v>286</v>
      </c>
      <c r="H10" s="263" t="s">
        <v>286</v>
      </c>
      <c r="I10" s="263" t="s">
        <v>286</v>
      </c>
      <c r="J10" s="254" t="s">
        <v>286</v>
      </c>
      <c r="K10" s="257"/>
    </row>
    <row r="11" spans="1:12" s="247" customFormat="1" ht="11.25">
      <c r="A11" s="313" t="s">
        <v>206</v>
      </c>
      <c r="B11" s="314" t="s">
        <v>72</v>
      </c>
      <c r="C11" s="281">
        <v>337</v>
      </c>
      <c r="D11" s="263">
        <v>153</v>
      </c>
      <c r="E11" s="263">
        <v>118</v>
      </c>
      <c r="F11" s="263">
        <v>35</v>
      </c>
      <c r="G11" s="263">
        <v>184</v>
      </c>
      <c r="H11" s="263">
        <v>109</v>
      </c>
      <c r="I11" s="263">
        <v>383</v>
      </c>
      <c r="J11" s="254">
        <v>151</v>
      </c>
      <c r="K11" s="255"/>
      <c r="L11" s="256"/>
    </row>
    <row r="12" spans="1:11" ht="11.25">
      <c r="A12" s="315">
        <v>10</v>
      </c>
      <c r="B12" s="316" t="s">
        <v>207</v>
      </c>
      <c r="C12" s="282">
        <v>25</v>
      </c>
      <c r="D12" s="262">
        <v>15</v>
      </c>
      <c r="E12" s="262">
        <v>11</v>
      </c>
      <c r="F12" s="262">
        <v>4</v>
      </c>
      <c r="G12" s="262">
        <v>10</v>
      </c>
      <c r="H12" s="262">
        <v>6</v>
      </c>
      <c r="I12" s="262">
        <v>35</v>
      </c>
      <c r="J12" s="258">
        <v>14</v>
      </c>
      <c r="K12" s="257"/>
    </row>
    <row r="13" spans="1:11" ht="11.25">
      <c r="A13" s="315">
        <v>11</v>
      </c>
      <c r="B13" s="317" t="s">
        <v>244</v>
      </c>
      <c r="C13" s="282">
        <v>3</v>
      </c>
      <c r="D13" s="262">
        <v>2</v>
      </c>
      <c r="E13" s="262">
        <v>1</v>
      </c>
      <c r="F13" s="262">
        <v>1</v>
      </c>
      <c r="G13" s="262">
        <v>1</v>
      </c>
      <c r="H13" s="262">
        <v>1</v>
      </c>
      <c r="I13" s="262">
        <v>3</v>
      </c>
      <c r="J13" s="258" t="s">
        <v>286</v>
      </c>
      <c r="K13" s="257"/>
    </row>
    <row r="14" spans="1:11" ht="11.25">
      <c r="A14" s="315" t="s">
        <v>208</v>
      </c>
      <c r="B14" s="317" t="s">
        <v>209</v>
      </c>
      <c r="C14" s="282">
        <v>21</v>
      </c>
      <c r="D14" s="262">
        <v>8</v>
      </c>
      <c r="E14" s="262">
        <v>7</v>
      </c>
      <c r="F14" s="262">
        <v>1</v>
      </c>
      <c r="G14" s="262">
        <v>13</v>
      </c>
      <c r="H14" s="262">
        <v>9</v>
      </c>
      <c r="I14" s="262">
        <v>23</v>
      </c>
      <c r="J14" s="258">
        <v>17</v>
      </c>
      <c r="K14" s="257"/>
    </row>
    <row r="15" spans="1:11" ht="11.25">
      <c r="A15" s="315" t="s">
        <v>210</v>
      </c>
      <c r="B15" s="317" t="s">
        <v>211</v>
      </c>
      <c r="C15" s="282">
        <v>53</v>
      </c>
      <c r="D15" s="262">
        <v>19</v>
      </c>
      <c r="E15" s="262">
        <v>18</v>
      </c>
      <c r="F15" s="262">
        <v>1</v>
      </c>
      <c r="G15" s="262">
        <v>34</v>
      </c>
      <c r="H15" s="262">
        <v>20</v>
      </c>
      <c r="I15" s="262">
        <v>56</v>
      </c>
      <c r="J15" s="258">
        <v>44</v>
      </c>
      <c r="K15" s="257"/>
    </row>
    <row r="16" spans="1:11" ht="22.5">
      <c r="A16" s="315" t="s">
        <v>73</v>
      </c>
      <c r="B16" s="317" t="s">
        <v>212</v>
      </c>
      <c r="C16" s="282">
        <v>9</v>
      </c>
      <c r="D16" s="262">
        <v>5</v>
      </c>
      <c r="E16" s="262">
        <v>3</v>
      </c>
      <c r="F16" s="262">
        <v>2</v>
      </c>
      <c r="G16" s="262">
        <v>4</v>
      </c>
      <c r="H16" s="262">
        <v>4</v>
      </c>
      <c r="I16" s="159">
        <v>10</v>
      </c>
      <c r="J16" s="157">
        <v>4</v>
      </c>
      <c r="K16" s="257"/>
    </row>
    <row r="17" spans="1:11" ht="22.5">
      <c r="A17" s="315" t="s">
        <v>74</v>
      </c>
      <c r="B17" s="317" t="s">
        <v>268</v>
      </c>
      <c r="C17" s="282">
        <v>5</v>
      </c>
      <c r="D17" s="262">
        <v>4</v>
      </c>
      <c r="E17" s="262">
        <v>3</v>
      </c>
      <c r="F17" s="262">
        <v>1</v>
      </c>
      <c r="G17" s="262">
        <v>1</v>
      </c>
      <c r="H17" s="262">
        <v>1</v>
      </c>
      <c r="I17" s="262">
        <v>7</v>
      </c>
      <c r="J17" s="258">
        <v>1</v>
      </c>
      <c r="K17" s="257"/>
    </row>
    <row r="18" spans="1:11" ht="33.75">
      <c r="A18" s="315" t="s">
        <v>75</v>
      </c>
      <c r="B18" s="317" t="s">
        <v>269</v>
      </c>
      <c r="C18" s="282">
        <v>28</v>
      </c>
      <c r="D18" s="262">
        <v>10</v>
      </c>
      <c r="E18" s="262">
        <v>9</v>
      </c>
      <c r="F18" s="262">
        <v>1</v>
      </c>
      <c r="G18" s="262">
        <v>18</v>
      </c>
      <c r="H18" s="262">
        <v>8</v>
      </c>
      <c r="I18" s="262">
        <v>30</v>
      </c>
      <c r="J18" s="258">
        <v>9</v>
      </c>
      <c r="K18" s="257"/>
    </row>
    <row r="19" spans="1:11" ht="11.25">
      <c r="A19" s="315">
        <v>20</v>
      </c>
      <c r="B19" s="317" t="s">
        <v>213</v>
      </c>
      <c r="C19" s="282">
        <v>3</v>
      </c>
      <c r="D19" s="262">
        <v>3</v>
      </c>
      <c r="E19" s="262">
        <v>2</v>
      </c>
      <c r="F19" s="262">
        <v>1</v>
      </c>
      <c r="G19" s="262" t="s">
        <v>286</v>
      </c>
      <c r="H19" s="262" t="s">
        <v>286</v>
      </c>
      <c r="I19" s="159">
        <v>3</v>
      </c>
      <c r="J19" s="157" t="s">
        <v>286</v>
      </c>
      <c r="K19" s="257"/>
    </row>
    <row r="20" spans="1:11" ht="22.5">
      <c r="A20" s="315" t="s">
        <v>76</v>
      </c>
      <c r="B20" s="317" t="s">
        <v>270</v>
      </c>
      <c r="C20" s="282">
        <v>9</v>
      </c>
      <c r="D20" s="262">
        <v>3</v>
      </c>
      <c r="E20" s="262">
        <v>2</v>
      </c>
      <c r="F20" s="262">
        <v>1</v>
      </c>
      <c r="G20" s="262">
        <v>6</v>
      </c>
      <c r="H20" s="262">
        <v>1</v>
      </c>
      <c r="I20" s="159">
        <v>8</v>
      </c>
      <c r="J20" s="157">
        <v>1</v>
      </c>
      <c r="K20" s="257"/>
    </row>
    <row r="21" spans="1:11" ht="11.25">
      <c r="A21" s="315">
        <v>25</v>
      </c>
      <c r="B21" s="317" t="s">
        <v>214</v>
      </c>
      <c r="C21" s="282">
        <v>24</v>
      </c>
      <c r="D21" s="262">
        <v>15</v>
      </c>
      <c r="E21" s="262">
        <v>12</v>
      </c>
      <c r="F21" s="262">
        <v>3</v>
      </c>
      <c r="G21" s="262">
        <v>9</v>
      </c>
      <c r="H21" s="262">
        <v>5</v>
      </c>
      <c r="I21" s="262">
        <v>25</v>
      </c>
      <c r="J21" s="258">
        <v>2</v>
      </c>
      <c r="K21" s="257"/>
    </row>
    <row r="22" spans="1:11" ht="22.5">
      <c r="A22" s="315">
        <v>26</v>
      </c>
      <c r="B22" s="317" t="s">
        <v>271</v>
      </c>
      <c r="C22" s="282">
        <v>11</v>
      </c>
      <c r="D22" s="262">
        <v>5</v>
      </c>
      <c r="E22" s="262">
        <v>4</v>
      </c>
      <c r="F22" s="262">
        <v>1</v>
      </c>
      <c r="G22" s="262">
        <v>6</v>
      </c>
      <c r="H22" s="262">
        <v>2</v>
      </c>
      <c r="I22" s="262">
        <v>12</v>
      </c>
      <c r="J22" s="258">
        <v>1</v>
      </c>
      <c r="K22" s="257"/>
    </row>
    <row r="23" spans="1:11" ht="11.25">
      <c r="A23" s="315">
        <v>27</v>
      </c>
      <c r="B23" s="317" t="s">
        <v>215</v>
      </c>
      <c r="C23" s="282">
        <v>5</v>
      </c>
      <c r="D23" s="262">
        <v>1</v>
      </c>
      <c r="E23" s="262" t="s">
        <v>286</v>
      </c>
      <c r="F23" s="262">
        <v>1</v>
      </c>
      <c r="G23" s="262">
        <v>4</v>
      </c>
      <c r="H23" s="262">
        <v>1</v>
      </c>
      <c r="I23" s="262">
        <v>5</v>
      </c>
      <c r="J23" s="258">
        <v>4</v>
      </c>
      <c r="K23" s="257"/>
    </row>
    <row r="24" spans="1:11" ht="11.25">
      <c r="A24" s="315">
        <v>28</v>
      </c>
      <c r="B24" s="317" t="s">
        <v>3</v>
      </c>
      <c r="C24" s="282">
        <v>16</v>
      </c>
      <c r="D24" s="262">
        <v>12</v>
      </c>
      <c r="E24" s="262">
        <v>12</v>
      </c>
      <c r="F24" s="262" t="s">
        <v>286</v>
      </c>
      <c r="G24" s="262">
        <v>4</v>
      </c>
      <c r="H24" s="262">
        <v>4</v>
      </c>
      <c r="I24" s="262">
        <v>16</v>
      </c>
      <c r="J24" s="258">
        <v>3</v>
      </c>
      <c r="K24" s="257"/>
    </row>
    <row r="25" spans="1:11" ht="22.5">
      <c r="A25" s="315">
        <v>29</v>
      </c>
      <c r="B25" s="317" t="s">
        <v>245</v>
      </c>
      <c r="C25" s="282">
        <v>1</v>
      </c>
      <c r="D25" s="262">
        <v>1</v>
      </c>
      <c r="E25" s="262">
        <v>1</v>
      </c>
      <c r="F25" s="262" t="s">
        <v>286</v>
      </c>
      <c r="G25" s="262" t="s">
        <v>286</v>
      </c>
      <c r="H25" s="262" t="s">
        <v>286</v>
      </c>
      <c r="I25" s="262">
        <v>1</v>
      </c>
      <c r="J25" s="258" t="s">
        <v>286</v>
      </c>
      <c r="K25" s="257"/>
    </row>
    <row r="26" spans="1:11" ht="11.25">
      <c r="A26" s="315" t="s">
        <v>18</v>
      </c>
      <c r="B26" s="317" t="s">
        <v>216</v>
      </c>
      <c r="C26" s="282">
        <v>4</v>
      </c>
      <c r="D26" s="262">
        <v>4</v>
      </c>
      <c r="E26" s="262">
        <v>2</v>
      </c>
      <c r="F26" s="262">
        <v>2</v>
      </c>
      <c r="G26" s="262" t="s">
        <v>286</v>
      </c>
      <c r="H26" s="262" t="s">
        <v>286</v>
      </c>
      <c r="I26" s="159">
        <v>11</v>
      </c>
      <c r="J26" s="157" t="s">
        <v>286</v>
      </c>
      <c r="K26" s="257"/>
    </row>
    <row r="27" spans="1:11" ht="11.25">
      <c r="A27" s="315">
        <v>31</v>
      </c>
      <c r="B27" s="317" t="s">
        <v>246</v>
      </c>
      <c r="C27" s="282">
        <v>1</v>
      </c>
      <c r="D27" s="262" t="s">
        <v>286</v>
      </c>
      <c r="E27" s="262" t="s">
        <v>286</v>
      </c>
      <c r="F27" s="262" t="s">
        <v>286</v>
      </c>
      <c r="G27" s="262">
        <v>1</v>
      </c>
      <c r="H27" s="262">
        <v>1</v>
      </c>
      <c r="I27" s="262">
        <v>1</v>
      </c>
      <c r="J27" s="258" t="s">
        <v>286</v>
      </c>
      <c r="K27" s="257"/>
    </row>
    <row r="28" spans="1:11" ht="11.25">
      <c r="A28" s="315" t="s">
        <v>77</v>
      </c>
      <c r="B28" s="317" t="s">
        <v>217</v>
      </c>
      <c r="C28" s="282">
        <v>83</v>
      </c>
      <c r="D28" s="262">
        <v>31</v>
      </c>
      <c r="E28" s="262">
        <v>23</v>
      </c>
      <c r="F28" s="262">
        <v>8</v>
      </c>
      <c r="G28" s="262">
        <v>52</v>
      </c>
      <c r="H28" s="262">
        <v>40</v>
      </c>
      <c r="I28" s="159">
        <v>92</v>
      </c>
      <c r="J28" s="157">
        <v>47</v>
      </c>
      <c r="K28" s="257"/>
    </row>
    <row r="29" spans="1:11" ht="22.5">
      <c r="A29" s="315" t="s">
        <v>78</v>
      </c>
      <c r="B29" s="317" t="s">
        <v>272</v>
      </c>
      <c r="C29" s="282">
        <v>28</v>
      </c>
      <c r="D29" s="262">
        <v>10</v>
      </c>
      <c r="E29" s="262">
        <v>6</v>
      </c>
      <c r="F29" s="262">
        <v>4</v>
      </c>
      <c r="G29" s="262">
        <v>18</v>
      </c>
      <c r="H29" s="262">
        <v>5</v>
      </c>
      <c r="I29" s="159">
        <v>34</v>
      </c>
      <c r="J29" s="157">
        <v>2</v>
      </c>
      <c r="K29" s="257"/>
    </row>
    <row r="30" spans="1:11" ht="11.25">
      <c r="A30" s="313" t="s">
        <v>71</v>
      </c>
      <c r="B30" s="318" t="s">
        <v>80</v>
      </c>
      <c r="C30" s="281">
        <v>69</v>
      </c>
      <c r="D30" s="263">
        <v>13</v>
      </c>
      <c r="E30" s="263">
        <v>12</v>
      </c>
      <c r="F30" s="263">
        <v>1</v>
      </c>
      <c r="G30" s="263">
        <v>56</v>
      </c>
      <c r="H30" s="263">
        <v>49</v>
      </c>
      <c r="I30" s="263">
        <v>84</v>
      </c>
      <c r="J30" s="254">
        <v>20</v>
      </c>
      <c r="K30" s="257"/>
    </row>
    <row r="31" spans="1:11" ht="33.75">
      <c r="A31" s="313" t="s">
        <v>79</v>
      </c>
      <c r="B31" s="318" t="s">
        <v>273</v>
      </c>
      <c r="C31" s="281">
        <v>8</v>
      </c>
      <c r="D31" s="263">
        <v>3</v>
      </c>
      <c r="E31" s="263">
        <v>1</v>
      </c>
      <c r="F31" s="263">
        <v>2</v>
      </c>
      <c r="G31" s="263">
        <v>5</v>
      </c>
      <c r="H31" s="263">
        <v>1</v>
      </c>
      <c r="I31" s="263">
        <v>8</v>
      </c>
      <c r="J31" s="254">
        <v>1</v>
      </c>
      <c r="K31" s="257"/>
    </row>
    <row r="32" spans="1:11" ht="22.5">
      <c r="A32" s="315">
        <v>38</v>
      </c>
      <c r="B32" s="317" t="s">
        <v>274</v>
      </c>
      <c r="C32" s="282">
        <v>8</v>
      </c>
      <c r="D32" s="262">
        <v>3</v>
      </c>
      <c r="E32" s="262">
        <v>1</v>
      </c>
      <c r="F32" s="262">
        <v>2</v>
      </c>
      <c r="G32" s="262">
        <v>5</v>
      </c>
      <c r="H32" s="262">
        <v>1</v>
      </c>
      <c r="I32" s="159">
        <v>8</v>
      </c>
      <c r="J32" s="157">
        <v>1</v>
      </c>
      <c r="K32" s="257"/>
    </row>
    <row r="33" spans="1:11" ht="11.25">
      <c r="A33" s="313" t="s">
        <v>81</v>
      </c>
      <c r="B33" s="318" t="s">
        <v>82</v>
      </c>
      <c r="C33" s="281">
        <v>2031</v>
      </c>
      <c r="D33" s="263">
        <v>632</v>
      </c>
      <c r="E33" s="263">
        <v>607</v>
      </c>
      <c r="F33" s="263">
        <v>25</v>
      </c>
      <c r="G33" s="263">
        <v>1399</v>
      </c>
      <c r="H33" s="263">
        <v>127</v>
      </c>
      <c r="I33" s="263">
        <v>2141</v>
      </c>
      <c r="J33" s="254">
        <v>76</v>
      </c>
      <c r="K33" s="257"/>
    </row>
    <row r="34" spans="1:11" ht="11.25">
      <c r="A34" s="315">
        <v>41</v>
      </c>
      <c r="B34" s="317" t="s">
        <v>218</v>
      </c>
      <c r="C34" s="282">
        <v>17</v>
      </c>
      <c r="D34" s="262">
        <v>12</v>
      </c>
      <c r="E34" s="262">
        <v>11</v>
      </c>
      <c r="F34" s="262">
        <v>1</v>
      </c>
      <c r="G34" s="262">
        <v>5</v>
      </c>
      <c r="H34" s="262" t="s">
        <v>286</v>
      </c>
      <c r="I34" s="262">
        <v>24</v>
      </c>
      <c r="J34" s="258">
        <v>2</v>
      </c>
      <c r="K34" s="257"/>
    </row>
    <row r="35" spans="1:11" ht="11.25">
      <c r="A35" s="315">
        <v>42</v>
      </c>
      <c r="B35" s="317" t="s">
        <v>219</v>
      </c>
      <c r="C35" s="282">
        <v>17</v>
      </c>
      <c r="D35" s="262">
        <v>15</v>
      </c>
      <c r="E35" s="262">
        <v>12</v>
      </c>
      <c r="F35" s="262">
        <v>3</v>
      </c>
      <c r="G35" s="262">
        <v>2</v>
      </c>
      <c r="H35" s="262" t="s">
        <v>286</v>
      </c>
      <c r="I35" s="262">
        <v>29</v>
      </c>
      <c r="J35" s="258" t="s">
        <v>286</v>
      </c>
      <c r="K35" s="257"/>
    </row>
    <row r="36" spans="1:11" ht="22.5">
      <c r="A36" s="315">
        <v>43</v>
      </c>
      <c r="B36" s="317" t="s">
        <v>275</v>
      </c>
      <c r="C36" s="282">
        <v>1997</v>
      </c>
      <c r="D36" s="262">
        <v>605</v>
      </c>
      <c r="E36" s="262">
        <v>584</v>
      </c>
      <c r="F36" s="262">
        <v>21</v>
      </c>
      <c r="G36" s="262">
        <v>1392</v>
      </c>
      <c r="H36" s="262">
        <v>127</v>
      </c>
      <c r="I36" s="262">
        <v>2088</v>
      </c>
      <c r="J36" s="258">
        <v>74</v>
      </c>
      <c r="K36" s="257"/>
    </row>
    <row r="37" spans="1:11" ht="22.5">
      <c r="A37" s="319" t="s">
        <v>83</v>
      </c>
      <c r="B37" s="320" t="s">
        <v>276</v>
      </c>
      <c r="C37" s="281">
        <v>3538</v>
      </c>
      <c r="D37" s="263">
        <v>902</v>
      </c>
      <c r="E37" s="263">
        <v>537</v>
      </c>
      <c r="F37" s="263">
        <v>365</v>
      </c>
      <c r="G37" s="263">
        <v>2636</v>
      </c>
      <c r="H37" s="263">
        <v>1264</v>
      </c>
      <c r="I37" s="263">
        <v>4019</v>
      </c>
      <c r="J37" s="254">
        <v>1152</v>
      </c>
      <c r="K37" s="257"/>
    </row>
    <row r="38" spans="1:12" s="247" customFormat="1" ht="22.5">
      <c r="A38" s="315">
        <v>45</v>
      </c>
      <c r="B38" s="317" t="s">
        <v>220</v>
      </c>
      <c r="C38" s="282">
        <v>349</v>
      </c>
      <c r="D38" s="262">
        <v>74</v>
      </c>
      <c r="E38" s="262">
        <v>52</v>
      </c>
      <c r="F38" s="262">
        <v>22</v>
      </c>
      <c r="G38" s="262">
        <v>275</v>
      </c>
      <c r="H38" s="262">
        <v>96</v>
      </c>
      <c r="I38" s="262">
        <v>375</v>
      </c>
      <c r="J38" s="258">
        <v>30</v>
      </c>
      <c r="K38" s="255"/>
      <c r="L38" s="256"/>
    </row>
    <row r="39" spans="1:12" s="247" customFormat="1" ht="11.25">
      <c r="A39" s="321">
        <v>46</v>
      </c>
      <c r="B39" s="322" t="s">
        <v>221</v>
      </c>
      <c r="C39" s="282">
        <v>1115</v>
      </c>
      <c r="D39" s="262">
        <v>274</v>
      </c>
      <c r="E39" s="262">
        <v>206</v>
      </c>
      <c r="F39" s="262">
        <v>68</v>
      </c>
      <c r="G39" s="262">
        <v>841</v>
      </c>
      <c r="H39" s="262">
        <v>397</v>
      </c>
      <c r="I39" s="262">
        <v>1263</v>
      </c>
      <c r="J39" s="258">
        <v>352</v>
      </c>
      <c r="K39" s="255"/>
      <c r="L39" s="256"/>
    </row>
    <row r="40" spans="1:11" ht="11.25">
      <c r="A40" s="315">
        <v>47</v>
      </c>
      <c r="B40" s="317" t="s">
        <v>222</v>
      </c>
      <c r="C40" s="282">
        <v>2074</v>
      </c>
      <c r="D40" s="262">
        <v>554</v>
      </c>
      <c r="E40" s="262">
        <v>279</v>
      </c>
      <c r="F40" s="262">
        <v>275</v>
      </c>
      <c r="G40" s="262">
        <v>1520</v>
      </c>
      <c r="H40" s="262">
        <v>771</v>
      </c>
      <c r="I40" s="262">
        <v>2381</v>
      </c>
      <c r="J40" s="258">
        <v>770</v>
      </c>
      <c r="K40" s="257"/>
    </row>
    <row r="41" spans="1:12" s="247" customFormat="1" ht="11.25">
      <c r="A41" s="313" t="s">
        <v>84</v>
      </c>
      <c r="B41" s="318" t="s">
        <v>223</v>
      </c>
      <c r="C41" s="281">
        <v>1573</v>
      </c>
      <c r="D41" s="263">
        <v>262</v>
      </c>
      <c r="E41" s="263">
        <v>223</v>
      </c>
      <c r="F41" s="263">
        <v>39</v>
      </c>
      <c r="G41" s="263">
        <v>1311</v>
      </c>
      <c r="H41" s="263">
        <v>213</v>
      </c>
      <c r="I41" s="263">
        <v>1668</v>
      </c>
      <c r="J41" s="254">
        <v>323</v>
      </c>
      <c r="K41" s="256"/>
      <c r="L41" s="256"/>
    </row>
    <row r="42" spans="1:11" ht="11.25">
      <c r="A42" s="315">
        <v>49</v>
      </c>
      <c r="B42" s="317" t="s">
        <v>249</v>
      </c>
      <c r="C42" s="282">
        <v>528</v>
      </c>
      <c r="D42" s="262">
        <v>75</v>
      </c>
      <c r="E42" s="262">
        <v>66</v>
      </c>
      <c r="F42" s="262">
        <v>9</v>
      </c>
      <c r="G42" s="262">
        <v>453</v>
      </c>
      <c r="H42" s="262">
        <v>91</v>
      </c>
      <c r="I42" s="262">
        <v>552</v>
      </c>
      <c r="J42" s="258">
        <v>86</v>
      </c>
      <c r="K42" s="257"/>
    </row>
    <row r="43" spans="1:12" s="247" customFormat="1" ht="11.25">
      <c r="A43" s="315">
        <v>53</v>
      </c>
      <c r="B43" s="317" t="s">
        <v>250</v>
      </c>
      <c r="C43" s="282">
        <v>309</v>
      </c>
      <c r="D43" s="262">
        <v>21</v>
      </c>
      <c r="E43" s="262">
        <v>18</v>
      </c>
      <c r="F43" s="262">
        <v>3</v>
      </c>
      <c r="G43" s="262">
        <v>288</v>
      </c>
      <c r="H43" s="262">
        <v>63</v>
      </c>
      <c r="I43" s="262">
        <v>319</v>
      </c>
      <c r="J43" s="258">
        <v>42</v>
      </c>
      <c r="K43" s="255"/>
      <c r="L43" s="256"/>
    </row>
    <row r="44" spans="1:11" ht="11.25">
      <c r="A44" s="323" t="s">
        <v>85</v>
      </c>
      <c r="B44" s="324" t="s">
        <v>144</v>
      </c>
      <c r="C44" s="281">
        <v>753</v>
      </c>
      <c r="D44" s="263">
        <v>177</v>
      </c>
      <c r="E44" s="263">
        <v>112</v>
      </c>
      <c r="F44" s="263">
        <v>65</v>
      </c>
      <c r="G44" s="263">
        <v>576</v>
      </c>
      <c r="H44" s="263">
        <v>150</v>
      </c>
      <c r="I44" s="263">
        <v>855</v>
      </c>
      <c r="J44" s="254">
        <v>257</v>
      </c>
      <c r="K44" s="257"/>
    </row>
    <row r="45" spans="1:11" ht="11.25">
      <c r="A45" s="315">
        <v>55</v>
      </c>
      <c r="B45" s="317" t="s">
        <v>224</v>
      </c>
      <c r="C45" s="282">
        <v>35</v>
      </c>
      <c r="D45" s="262">
        <v>14</v>
      </c>
      <c r="E45" s="262">
        <v>11</v>
      </c>
      <c r="F45" s="262">
        <v>3</v>
      </c>
      <c r="G45" s="262">
        <v>21</v>
      </c>
      <c r="H45" s="262">
        <v>13</v>
      </c>
      <c r="I45" s="262">
        <v>48</v>
      </c>
      <c r="J45" s="258">
        <v>11</v>
      </c>
      <c r="K45" s="257"/>
    </row>
    <row r="46" spans="1:11" ht="11.25">
      <c r="A46" s="315">
        <v>56</v>
      </c>
      <c r="B46" s="317" t="s">
        <v>225</v>
      </c>
      <c r="C46" s="282">
        <v>718</v>
      </c>
      <c r="D46" s="262">
        <v>163</v>
      </c>
      <c r="E46" s="262">
        <v>101</v>
      </c>
      <c r="F46" s="262">
        <v>62</v>
      </c>
      <c r="G46" s="262">
        <v>555</v>
      </c>
      <c r="H46" s="262">
        <v>137</v>
      </c>
      <c r="I46" s="262">
        <v>807</v>
      </c>
      <c r="J46" s="258">
        <v>246</v>
      </c>
      <c r="K46" s="257"/>
    </row>
    <row r="47" spans="1:11" ht="11.25">
      <c r="A47" s="313" t="s">
        <v>86</v>
      </c>
      <c r="B47" s="318" t="s">
        <v>226</v>
      </c>
      <c r="C47" s="281">
        <v>1143</v>
      </c>
      <c r="D47" s="263">
        <v>270</v>
      </c>
      <c r="E47" s="263">
        <v>217</v>
      </c>
      <c r="F47" s="263">
        <v>53</v>
      </c>
      <c r="G47" s="263">
        <v>873</v>
      </c>
      <c r="H47" s="263">
        <v>541</v>
      </c>
      <c r="I47" s="263">
        <v>1355</v>
      </c>
      <c r="J47" s="254">
        <v>229</v>
      </c>
      <c r="K47" s="257"/>
    </row>
    <row r="48" spans="1:11" ht="11.25">
      <c r="A48" s="315">
        <v>58</v>
      </c>
      <c r="B48" s="317" t="s">
        <v>227</v>
      </c>
      <c r="C48" s="282">
        <v>77</v>
      </c>
      <c r="D48" s="262">
        <v>25</v>
      </c>
      <c r="E48" s="262">
        <v>22</v>
      </c>
      <c r="F48" s="262">
        <v>3</v>
      </c>
      <c r="G48" s="262">
        <v>52</v>
      </c>
      <c r="H48" s="262">
        <v>37</v>
      </c>
      <c r="I48" s="262">
        <v>89</v>
      </c>
      <c r="J48" s="258">
        <v>25</v>
      </c>
      <c r="K48" s="257"/>
    </row>
    <row r="49" spans="1:11" ht="23.25" customHeight="1">
      <c r="A49" s="315">
        <v>59</v>
      </c>
      <c r="B49" s="317" t="s">
        <v>277</v>
      </c>
      <c r="C49" s="282">
        <v>134</v>
      </c>
      <c r="D49" s="262">
        <v>34</v>
      </c>
      <c r="E49" s="262">
        <v>27</v>
      </c>
      <c r="F49" s="262">
        <v>7</v>
      </c>
      <c r="G49" s="262">
        <v>100</v>
      </c>
      <c r="H49" s="262">
        <v>64</v>
      </c>
      <c r="I49" s="159">
        <v>172</v>
      </c>
      <c r="J49" s="157">
        <v>27</v>
      </c>
      <c r="K49" s="257"/>
    </row>
    <row r="50" spans="1:12" s="247" customFormat="1" ht="11.25">
      <c r="A50" s="315">
        <v>61</v>
      </c>
      <c r="B50" s="317" t="s">
        <v>228</v>
      </c>
      <c r="C50" s="282">
        <v>62</v>
      </c>
      <c r="D50" s="262">
        <v>13</v>
      </c>
      <c r="E50" s="262">
        <v>7</v>
      </c>
      <c r="F50" s="262">
        <v>6</v>
      </c>
      <c r="G50" s="262">
        <v>49</v>
      </c>
      <c r="H50" s="262">
        <v>14</v>
      </c>
      <c r="I50" s="262">
        <v>72</v>
      </c>
      <c r="J50" s="258">
        <v>18</v>
      </c>
      <c r="K50" s="255"/>
      <c r="L50" s="256"/>
    </row>
    <row r="51" spans="1:12" s="247" customFormat="1" ht="22.5">
      <c r="A51" s="315">
        <v>62</v>
      </c>
      <c r="B51" s="317" t="s">
        <v>278</v>
      </c>
      <c r="C51" s="282">
        <v>719</v>
      </c>
      <c r="D51" s="262">
        <v>154</v>
      </c>
      <c r="E51" s="262">
        <v>120</v>
      </c>
      <c r="F51" s="262">
        <v>34</v>
      </c>
      <c r="G51" s="262">
        <v>565</v>
      </c>
      <c r="H51" s="262">
        <v>370</v>
      </c>
      <c r="I51" s="262">
        <v>848</v>
      </c>
      <c r="J51" s="258">
        <v>121</v>
      </c>
      <c r="K51" s="255"/>
      <c r="L51" s="256"/>
    </row>
    <row r="52" spans="1:11" ht="11.25">
      <c r="A52" s="315">
        <v>63</v>
      </c>
      <c r="B52" s="317" t="s">
        <v>229</v>
      </c>
      <c r="C52" s="282">
        <v>141</v>
      </c>
      <c r="D52" s="262">
        <v>40</v>
      </c>
      <c r="E52" s="262">
        <v>38</v>
      </c>
      <c r="F52" s="262">
        <v>2</v>
      </c>
      <c r="G52" s="262">
        <v>101</v>
      </c>
      <c r="H52" s="262">
        <v>52</v>
      </c>
      <c r="I52" s="262">
        <v>162</v>
      </c>
      <c r="J52" s="258">
        <v>36</v>
      </c>
      <c r="K52" s="257"/>
    </row>
    <row r="53" spans="1:12" s="247" customFormat="1" ht="22.5">
      <c r="A53" s="313" t="s">
        <v>87</v>
      </c>
      <c r="B53" s="318" t="s">
        <v>279</v>
      </c>
      <c r="C53" s="281">
        <v>571</v>
      </c>
      <c r="D53" s="263">
        <v>204</v>
      </c>
      <c r="E53" s="263">
        <v>164</v>
      </c>
      <c r="F53" s="263">
        <v>40</v>
      </c>
      <c r="G53" s="263">
        <v>367</v>
      </c>
      <c r="H53" s="263">
        <v>110</v>
      </c>
      <c r="I53" s="263">
        <v>645</v>
      </c>
      <c r="J53" s="254">
        <v>114</v>
      </c>
      <c r="K53" s="255"/>
      <c r="L53" s="256"/>
    </row>
    <row r="54" spans="1:11" ht="22.5">
      <c r="A54" s="315">
        <v>66</v>
      </c>
      <c r="B54" s="317" t="s">
        <v>285</v>
      </c>
      <c r="C54" s="282">
        <v>423</v>
      </c>
      <c r="D54" s="262">
        <v>70</v>
      </c>
      <c r="E54" s="262">
        <v>44</v>
      </c>
      <c r="F54" s="262">
        <v>26</v>
      </c>
      <c r="G54" s="262">
        <v>353</v>
      </c>
      <c r="H54" s="262">
        <v>105</v>
      </c>
      <c r="I54" s="262">
        <v>444</v>
      </c>
      <c r="J54" s="258">
        <v>97</v>
      </c>
      <c r="K54" s="257"/>
    </row>
    <row r="55" spans="1:12" s="247" customFormat="1" ht="11.25">
      <c r="A55" s="313" t="s">
        <v>230</v>
      </c>
      <c r="B55" s="318" t="s">
        <v>231</v>
      </c>
      <c r="C55" s="281">
        <v>515</v>
      </c>
      <c r="D55" s="263">
        <v>212</v>
      </c>
      <c r="E55" s="263">
        <v>177</v>
      </c>
      <c r="F55" s="263">
        <v>35</v>
      </c>
      <c r="G55" s="263">
        <v>303</v>
      </c>
      <c r="H55" s="263">
        <v>70</v>
      </c>
      <c r="I55" s="263">
        <v>620</v>
      </c>
      <c r="J55" s="254">
        <v>141</v>
      </c>
      <c r="K55" s="255"/>
      <c r="L55" s="256"/>
    </row>
    <row r="56" spans="1:11" ht="33.75">
      <c r="A56" s="313" t="s">
        <v>89</v>
      </c>
      <c r="B56" s="318" t="s">
        <v>284</v>
      </c>
      <c r="C56" s="281">
        <v>3536</v>
      </c>
      <c r="D56" s="263">
        <v>695</v>
      </c>
      <c r="E56" s="263">
        <v>593</v>
      </c>
      <c r="F56" s="263">
        <v>102</v>
      </c>
      <c r="G56" s="263">
        <v>2841</v>
      </c>
      <c r="H56" s="263">
        <v>1879</v>
      </c>
      <c r="I56" s="263">
        <v>3947</v>
      </c>
      <c r="J56" s="254">
        <v>1621</v>
      </c>
      <c r="K56" s="257"/>
    </row>
    <row r="57" spans="1:11" ht="22.5">
      <c r="A57" s="315">
        <v>70</v>
      </c>
      <c r="B57" s="317" t="s">
        <v>280</v>
      </c>
      <c r="C57" s="282">
        <v>712</v>
      </c>
      <c r="D57" s="262">
        <v>341</v>
      </c>
      <c r="E57" s="262">
        <v>313</v>
      </c>
      <c r="F57" s="262">
        <v>28</v>
      </c>
      <c r="G57" s="262">
        <v>371</v>
      </c>
      <c r="H57" s="262">
        <v>147</v>
      </c>
      <c r="I57" s="262">
        <v>933</v>
      </c>
      <c r="J57" s="258">
        <v>187</v>
      </c>
      <c r="K57" s="257"/>
    </row>
    <row r="58" spans="1:11" ht="22.5">
      <c r="A58" s="315">
        <v>71</v>
      </c>
      <c r="B58" s="317" t="s">
        <v>283</v>
      </c>
      <c r="C58" s="282">
        <v>256</v>
      </c>
      <c r="D58" s="262">
        <v>116</v>
      </c>
      <c r="E58" s="262">
        <v>79</v>
      </c>
      <c r="F58" s="262">
        <v>37</v>
      </c>
      <c r="G58" s="262">
        <v>140</v>
      </c>
      <c r="H58" s="262">
        <v>63</v>
      </c>
      <c r="I58" s="159">
        <v>302</v>
      </c>
      <c r="J58" s="157">
        <v>41</v>
      </c>
      <c r="K58" s="257"/>
    </row>
    <row r="59" spans="1:11" ht="11.25">
      <c r="A59" s="315">
        <v>73</v>
      </c>
      <c r="B59" s="317" t="s">
        <v>232</v>
      </c>
      <c r="C59" s="282">
        <v>1735</v>
      </c>
      <c r="D59" s="262">
        <v>58</v>
      </c>
      <c r="E59" s="262">
        <v>50</v>
      </c>
      <c r="F59" s="262">
        <v>8</v>
      </c>
      <c r="G59" s="262">
        <v>1677</v>
      </c>
      <c r="H59" s="262">
        <v>1312</v>
      </c>
      <c r="I59" s="262">
        <v>1793</v>
      </c>
      <c r="J59" s="258">
        <v>984</v>
      </c>
      <c r="K59" s="257"/>
    </row>
    <row r="60" spans="1:11" ht="22.5">
      <c r="A60" s="313" t="s">
        <v>90</v>
      </c>
      <c r="B60" s="318" t="s">
        <v>281</v>
      </c>
      <c r="C60" s="281">
        <v>2961</v>
      </c>
      <c r="D60" s="263">
        <v>599</v>
      </c>
      <c r="E60" s="263">
        <v>513</v>
      </c>
      <c r="F60" s="263">
        <v>86</v>
      </c>
      <c r="G60" s="263">
        <v>2362</v>
      </c>
      <c r="H60" s="263">
        <v>1013</v>
      </c>
      <c r="I60" s="263">
        <v>3163</v>
      </c>
      <c r="J60" s="254">
        <v>1225</v>
      </c>
      <c r="K60" s="257"/>
    </row>
    <row r="61" spans="1:11" ht="11.25">
      <c r="A61" s="315">
        <v>77</v>
      </c>
      <c r="B61" s="317" t="s">
        <v>88</v>
      </c>
      <c r="C61" s="282">
        <v>99</v>
      </c>
      <c r="D61" s="262">
        <v>29</v>
      </c>
      <c r="E61" s="262">
        <v>20</v>
      </c>
      <c r="F61" s="262">
        <v>9</v>
      </c>
      <c r="G61" s="262">
        <v>70</v>
      </c>
      <c r="H61" s="262">
        <v>40</v>
      </c>
      <c r="I61" s="262">
        <v>116</v>
      </c>
      <c r="J61" s="258">
        <v>28</v>
      </c>
      <c r="K61" s="257"/>
    </row>
    <row r="62" spans="1:11" ht="11.25">
      <c r="A62" s="315">
        <v>78</v>
      </c>
      <c r="B62" s="317" t="s">
        <v>247</v>
      </c>
      <c r="C62" s="282">
        <v>153</v>
      </c>
      <c r="D62" s="262">
        <v>67</v>
      </c>
      <c r="E62" s="262">
        <v>34</v>
      </c>
      <c r="F62" s="262">
        <v>33</v>
      </c>
      <c r="G62" s="262">
        <v>86</v>
      </c>
      <c r="H62" s="262">
        <v>30</v>
      </c>
      <c r="I62" s="262">
        <v>187</v>
      </c>
      <c r="J62" s="258">
        <v>60</v>
      </c>
      <c r="K62" s="257"/>
    </row>
    <row r="63" spans="1:12" s="247" customFormat="1" ht="22.5">
      <c r="A63" s="315">
        <v>79</v>
      </c>
      <c r="B63" s="317" t="s">
        <v>282</v>
      </c>
      <c r="C63" s="282">
        <v>123</v>
      </c>
      <c r="D63" s="262">
        <v>22</v>
      </c>
      <c r="E63" s="262">
        <v>11</v>
      </c>
      <c r="F63" s="262">
        <v>11</v>
      </c>
      <c r="G63" s="262">
        <v>101</v>
      </c>
      <c r="H63" s="262">
        <v>55</v>
      </c>
      <c r="I63" s="262">
        <v>130</v>
      </c>
      <c r="J63" s="258">
        <v>59</v>
      </c>
      <c r="K63" s="255"/>
      <c r="L63" s="256"/>
    </row>
    <row r="64" spans="1:12" s="247" customFormat="1" ht="22.5">
      <c r="A64" s="315">
        <v>81</v>
      </c>
      <c r="B64" s="317" t="s">
        <v>233</v>
      </c>
      <c r="C64" s="282">
        <v>1468</v>
      </c>
      <c r="D64" s="262">
        <v>393</v>
      </c>
      <c r="E64" s="262">
        <v>386</v>
      </c>
      <c r="F64" s="262">
        <v>7</v>
      </c>
      <c r="G64" s="262">
        <v>1075</v>
      </c>
      <c r="H64" s="262">
        <v>292</v>
      </c>
      <c r="I64" s="262">
        <v>1581</v>
      </c>
      <c r="J64" s="258">
        <v>608</v>
      </c>
      <c r="K64" s="255"/>
      <c r="L64" s="256"/>
    </row>
    <row r="65" spans="1:11" ht="11.25">
      <c r="A65" s="313" t="s">
        <v>234</v>
      </c>
      <c r="B65" s="318" t="s">
        <v>235</v>
      </c>
      <c r="C65" s="281">
        <v>289</v>
      </c>
      <c r="D65" s="263">
        <v>47</v>
      </c>
      <c r="E65" s="263">
        <v>32</v>
      </c>
      <c r="F65" s="263">
        <v>15</v>
      </c>
      <c r="G65" s="263">
        <v>242</v>
      </c>
      <c r="H65" s="263">
        <v>120</v>
      </c>
      <c r="I65" s="263">
        <v>309</v>
      </c>
      <c r="J65" s="254">
        <v>135</v>
      </c>
      <c r="K65" s="257"/>
    </row>
    <row r="66" spans="1:12" s="247" customFormat="1" ht="11.25">
      <c r="A66" s="319" t="s">
        <v>236</v>
      </c>
      <c r="B66" s="320" t="s">
        <v>248</v>
      </c>
      <c r="C66" s="281">
        <v>344</v>
      </c>
      <c r="D66" s="263">
        <v>41</v>
      </c>
      <c r="E66" s="263">
        <v>29</v>
      </c>
      <c r="F66" s="263">
        <v>12</v>
      </c>
      <c r="G66" s="263">
        <v>303</v>
      </c>
      <c r="H66" s="263">
        <v>154</v>
      </c>
      <c r="I66" s="263">
        <v>360</v>
      </c>
      <c r="J66" s="254">
        <v>263</v>
      </c>
      <c r="K66" s="255"/>
      <c r="L66" s="256"/>
    </row>
    <row r="67" spans="1:11" ht="11.25">
      <c r="A67" s="313" t="s">
        <v>237</v>
      </c>
      <c r="B67" s="318" t="s">
        <v>238</v>
      </c>
      <c r="C67" s="281">
        <v>397</v>
      </c>
      <c r="D67" s="263">
        <v>60</v>
      </c>
      <c r="E67" s="263">
        <v>34</v>
      </c>
      <c r="F67" s="263">
        <v>26</v>
      </c>
      <c r="G67" s="263">
        <v>337</v>
      </c>
      <c r="H67" s="263">
        <v>205</v>
      </c>
      <c r="I67" s="263">
        <v>426</v>
      </c>
      <c r="J67" s="254">
        <v>94</v>
      </c>
      <c r="K67" s="257"/>
    </row>
    <row r="68" spans="1:12" s="247" customFormat="1" ht="22.5">
      <c r="A68" s="313" t="s">
        <v>239</v>
      </c>
      <c r="B68" s="318" t="s">
        <v>240</v>
      </c>
      <c r="C68" s="281">
        <v>1516</v>
      </c>
      <c r="D68" s="263">
        <v>228</v>
      </c>
      <c r="E68" s="263">
        <v>192</v>
      </c>
      <c r="F68" s="263">
        <v>36</v>
      </c>
      <c r="G68" s="263">
        <v>1288</v>
      </c>
      <c r="H68" s="263">
        <v>590</v>
      </c>
      <c r="I68" s="263">
        <v>1539</v>
      </c>
      <c r="J68" s="254">
        <v>1184</v>
      </c>
      <c r="K68" s="255"/>
      <c r="L68" s="256"/>
    </row>
    <row r="69" spans="1:11" ht="22.5">
      <c r="A69" s="315">
        <v>95</v>
      </c>
      <c r="B69" s="317" t="s">
        <v>241</v>
      </c>
      <c r="C69" s="282">
        <v>91</v>
      </c>
      <c r="D69" s="262">
        <v>43</v>
      </c>
      <c r="E69" s="262">
        <v>37</v>
      </c>
      <c r="F69" s="262">
        <v>6</v>
      </c>
      <c r="G69" s="262">
        <v>48</v>
      </c>
      <c r="H69" s="262">
        <v>27</v>
      </c>
      <c r="I69" s="159">
        <v>92</v>
      </c>
      <c r="J69" s="157">
        <v>19</v>
      </c>
      <c r="K69" s="257"/>
    </row>
    <row r="70" spans="1:11" ht="12" thickBot="1">
      <c r="A70" s="325" t="s">
        <v>242</v>
      </c>
      <c r="B70" s="326" t="s">
        <v>243</v>
      </c>
      <c r="C70" s="283">
        <v>19593</v>
      </c>
      <c r="D70" s="284">
        <v>4499</v>
      </c>
      <c r="E70" s="284">
        <v>3562</v>
      </c>
      <c r="F70" s="284">
        <v>937</v>
      </c>
      <c r="G70" s="284">
        <v>15094</v>
      </c>
      <c r="H70" s="284">
        <v>6603</v>
      </c>
      <c r="I70" s="284">
        <v>21537</v>
      </c>
      <c r="J70" s="285">
        <v>6990</v>
      </c>
      <c r="K70" s="257"/>
    </row>
    <row r="71" spans="2:11" ht="11.25">
      <c r="B71" s="260"/>
      <c r="C71" s="261"/>
      <c r="D71" s="261"/>
      <c r="E71" s="261"/>
      <c r="F71" s="261"/>
      <c r="G71" s="261"/>
      <c r="H71" s="261"/>
      <c r="I71" s="261"/>
      <c r="J71" s="261"/>
      <c r="K71" s="252"/>
    </row>
    <row r="72" spans="1:10" ht="11.25">
      <c r="A72" s="259" t="s">
        <v>202</v>
      </c>
      <c r="C72" s="262"/>
      <c r="D72" s="262"/>
      <c r="E72" s="262"/>
      <c r="F72" s="262"/>
      <c r="G72" s="262"/>
      <c r="H72" s="262"/>
      <c r="I72" s="262"/>
      <c r="J72" s="262"/>
    </row>
    <row r="73" spans="1:10" ht="11.25">
      <c r="A73" s="259" t="s">
        <v>93</v>
      </c>
      <c r="C73" s="263"/>
      <c r="D73" s="263"/>
      <c r="E73" s="263"/>
      <c r="F73" s="263"/>
      <c r="G73" s="263"/>
      <c r="H73" s="263"/>
      <c r="I73" s="263"/>
      <c r="J73" s="263"/>
    </row>
    <row r="74" spans="1:10" ht="11.25">
      <c r="A74" s="259" t="s">
        <v>102</v>
      </c>
      <c r="C74" s="262"/>
      <c r="D74" s="262"/>
      <c r="E74" s="262"/>
      <c r="F74" s="262"/>
      <c r="G74" s="262"/>
      <c r="H74" s="262"/>
      <c r="I74" s="262"/>
      <c r="J74" s="262"/>
    </row>
    <row r="75" spans="1:10" ht="11.25">
      <c r="A75" s="259" t="s">
        <v>312</v>
      </c>
      <c r="C75" s="262"/>
      <c r="D75" s="262"/>
      <c r="E75" s="262"/>
      <c r="F75" s="262"/>
      <c r="G75" s="262"/>
      <c r="H75" s="262"/>
      <c r="I75" s="262"/>
      <c r="J75" s="262"/>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workbookViewId="0" topLeftCell="A25">
      <selection activeCell="A16" sqref="A16"/>
    </sheetView>
  </sheetViews>
  <sheetFormatPr defaultColWidth="11.421875" defaultRowHeight="12.75"/>
  <cols>
    <col min="1" max="1" width="44.57421875" style="238" bestFit="1" customWidth="1"/>
    <col min="2" max="2" width="11.140625" style="238" bestFit="1" customWidth="1"/>
    <col min="3" max="9" width="9.57421875" style="238" customWidth="1"/>
    <col min="10" max="16384" width="9.140625" style="238" customWidth="1"/>
  </cols>
  <sheetData>
    <row r="1" s="199" customFormat="1" ht="12">
      <c r="A1" s="198" t="s">
        <v>295</v>
      </c>
    </row>
    <row r="2" spans="1:9" s="200" customFormat="1" ht="12">
      <c r="A2" s="440" t="s">
        <v>297</v>
      </c>
      <c r="B2" s="440"/>
      <c r="C2" s="440"/>
      <c r="D2" s="440"/>
      <c r="E2" s="440"/>
      <c r="F2" s="440"/>
      <c r="G2" s="440"/>
      <c r="H2" s="440"/>
      <c r="I2" s="440"/>
    </row>
    <row r="3" spans="1:9" s="200" customFormat="1" ht="12">
      <c r="A3" s="440" t="s">
        <v>373</v>
      </c>
      <c r="B3" s="440"/>
      <c r="C3" s="440"/>
      <c r="D3" s="440"/>
      <c r="E3" s="440"/>
      <c r="F3" s="440"/>
      <c r="G3" s="440"/>
      <c r="H3" s="440"/>
      <c r="I3" s="440"/>
    </row>
    <row r="4" spans="1:9" ht="12" thickBot="1">
      <c r="A4" s="441"/>
      <c r="B4" s="441"/>
      <c r="C4" s="441"/>
      <c r="D4" s="441"/>
      <c r="E4" s="441"/>
      <c r="F4" s="441"/>
      <c r="G4" s="441"/>
      <c r="H4" s="441"/>
      <c r="I4" s="441"/>
    </row>
    <row r="5" spans="1:9" ht="11.25">
      <c r="A5" s="502" t="s">
        <v>106</v>
      </c>
      <c r="B5" s="498" t="s">
        <v>130</v>
      </c>
      <c r="C5" s="498"/>
      <c r="D5" s="498"/>
      <c r="E5" s="498"/>
      <c r="F5" s="498"/>
      <c r="G5" s="499"/>
      <c r="H5" s="500" t="s">
        <v>352</v>
      </c>
      <c r="I5" s="501"/>
    </row>
    <row r="6" spans="1:10" ht="11.25">
      <c r="A6" s="495"/>
      <c r="B6" s="463" t="s">
        <v>353</v>
      </c>
      <c r="C6" s="496" t="s">
        <v>97</v>
      </c>
      <c r="D6" s="496"/>
      <c r="E6" s="496"/>
      <c r="F6" s="492" t="s">
        <v>98</v>
      </c>
      <c r="G6" s="492"/>
      <c r="H6" s="445" t="s">
        <v>6</v>
      </c>
      <c r="I6" s="459" t="s">
        <v>99</v>
      </c>
      <c r="J6" s="252"/>
    </row>
    <row r="7" spans="1:10" ht="11.25">
      <c r="A7" s="493" t="s">
        <v>108</v>
      </c>
      <c r="B7" s="446"/>
      <c r="C7" s="463" t="s">
        <v>6</v>
      </c>
      <c r="D7" s="454" t="s">
        <v>100</v>
      </c>
      <c r="E7" s="454" t="s">
        <v>363</v>
      </c>
      <c r="F7" s="463" t="s">
        <v>6</v>
      </c>
      <c r="G7" s="454" t="s">
        <v>132</v>
      </c>
      <c r="H7" s="445"/>
      <c r="I7" s="459"/>
      <c r="J7" s="264"/>
    </row>
    <row r="8" spans="1:10" ht="11.25">
      <c r="A8" s="495"/>
      <c r="B8" s="446"/>
      <c r="C8" s="446"/>
      <c r="D8" s="455"/>
      <c r="E8" s="455"/>
      <c r="F8" s="446"/>
      <c r="G8" s="455"/>
      <c r="H8" s="445"/>
      <c r="I8" s="459"/>
      <c r="J8" s="265"/>
    </row>
    <row r="9" spans="1:10" ht="11.25">
      <c r="A9" s="493" t="s">
        <v>109</v>
      </c>
      <c r="B9" s="446"/>
      <c r="C9" s="446"/>
      <c r="D9" s="455"/>
      <c r="E9" s="455"/>
      <c r="F9" s="446"/>
      <c r="G9" s="455"/>
      <c r="H9" s="445"/>
      <c r="I9" s="459"/>
      <c r="J9" s="265"/>
    </row>
    <row r="10" spans="1:10" ht="11.25">
      <c r="A10" s="494"/>
      <c r="B10" s="446"/>
      <c r="C10" s="446"/>
      <c r="D10" s="455"/>
      <c r="E10" s="455"/>
      <c r="F10" s="446"/>
      <c r="G10" s="455"/>
      <c r="H10" s="445"/>
      <c r="I10" s="459"/>
      <c r="J10" s="265"/>
    </row>
    <row r="11" spans="1:10" ht="11.25">
      <c r="A11" s="494"/>
      <c r="B11" s="446"/>
      <c r="C11" s="446"/>
      <c r="D11" s="455"/>
      <c r="E11" s="455"/>
      <c r="F11" s="446"/>
      <c r="G11" s="455"/>
      <c r="H11" s="445"/>
      <c r="I11" s="491"/>
      <c r="J11" s="265"/>
    </row>
    <row r="12" spans="1:9" ht="11.25">
      <c r="A12" s="239" t="s">
        <v>70</v>
      </c>
      <c r="B12" s="240"/>
      <c r="C12" s="240"/>
      <c r="D12" s="240"/>
      <c r="E12" s="240"/>
      <c r="F12" s="240"/>
      <c r="G12" s="240"/>
      <c r="H12" s="240"/>
      <c r="I12" s="241"/>
    </row>
    <row r="13" spans="1:9" ht="11.25">
      <c r="A13" s="242" t="s">
        <v>110</v>
      </c>
      <c r="B13" s="243">
        <v>19593</v>
      </c>
      <c r="C13" s="244">
        <v>4499</v>
      </c>
      <c r="D13" s="244">
        <v>3562</v>
      </c>
      <c r="E13" s="244">
        <v>937</v>
      </c>
      <c r="F13" s="244">
        <v>15094</v>
      </c>
      <c r="G13" s="244">
        <v>6603</v>
      </c>
      <c r="H13" s="244">
        <v>21537</v>
      </c>
      <c r="I13" s="245">
        <v>6990</v>
      </c>
    </row>
    <row r="14" spans="1:9" ht="11.25">
      <c r="A14" s="246"/>
      <c r="B14" s="468" t="s">
        <v>114</v>
      </c>
      <c r="C14" s="468"/>
      <c r="D14" s="468"/>
      <c r="E14" s="468"/>
      <c r="F14" s="468"/>
      <c r="G14" s="468"/>
      <c r="H14" s="468"/>
      <c r="I14" s="469"/>
    </row>
    <row r="15" spans="1:9" ht="11.25">
      <c r="A15" s="242" t="s">
        <v>115</v>
      </c>
      <c r="B15" s="243">
        <v>16098</v>
      </c>
      <c r="C15" s="244">
        <v>1391</v>
      </c>
      <c r="D15" s="244">
        <v>1238</v>
      </c>
      <c r="E15" s="244">
        <v>153</v>
      </c>
      <c r="F15" s="244">
        <v>14707</v>
      </c>
      <c r="G15" s="244">
        <v>6216</v>
      </c>
      <c r="H15" s="244">
        <v>16098</v>
      </c>
      <c r="I15" s="245">
        <v>6065</v>
      </c>
    </row>
    <row r="16" spans="1:9" ht="11.25">
      <c r="A16" s="242" t="s">
        <v>116</v>
      </c>
      <c r="B16" s="243">
        <v>37</v>
      </c>
      <c r="C16" s="244">
        <v>34</v>
      </c>
      <c r="D16" s="244">
        <v>30</v>
      </c>
      <c r="E16" s="244">
        <v>4</v>
      </c>
      <c r="F16" s="244">
        <v>3</v>
      </c>
      <c r="G16" s="244">
        <v>3</v>
      </c>
      <c r="H16" s="244">
        <v>74</v>
      </c>
      <c r="I16" s="245">
        <v>18</v>
      </c>
    </row>
    <row r="17" spans="1:9" ht="11.25">
      <c r="A17" s="242" t="s">
        <v>117</v>
      </c>
      <c r="B17" s="243">
        <v>31</v>
      </c>
      <c r="C17" s="244">
        <v>29</v>
      </c>
      <c r="D17" s="244">
        <v>22</v>
      </c>
      <c r="E17" s="244">
        <v>7</v>
      </c>
      <c r="F17" s="244">
        <v>2</v>
      </c>
      <c r="G17" s="244">
        <v>2</v>
      </c>
      <c r="H17" s="244">
        <v>37</v>
      </c>
      <c r="I17" s="245">
        <v>5</v>
      </c>
    </row>
    <row r="18" spans="1:9" ht="11.25">
      <c r="A18" s="242" t="s">
        <v>291</v>
      </c>
      <c r="B18" s="243">
        <v>427</v>
      </c>
      <c r="C18" s="244">
        <v>426</v>
      </c>
      <c r="D18" s="244">
        <v>307</v>
      </c>
      <c r="E18" s="244">
        <v>119</v>
      </c>
      <c r="F18" s="244">
        <v>1</v>
      </c>
      <c r="G18" s="244">
        <v>1</v>
      </c>
      <c r="H18" s="244">
        <v>444</v>
      </c>
      <c r="I18" s="245">
        <v>11</v>
      </c>
    </row>
    <row r="19" spans="1:9" ht="11.25">
      <c r="A19" s="242" t="s">
        <v>118</v>
      </c>
      <c r="B19" s="243">
        <v>699</v>
      </c>
      <c r="C19" s="244">
        <v>446</v>
      </c>
      <c r="D19" s="244">
        <v>429</v>
      </c>
      <c r="E19" s="244">
        <v>17</v>
      </c>
      <c r="F19" s="244">
        <v>253</v>
      </c>
      <c r="G19" s="244">
        <v>253</v>
      </c>
      <c r="H19" s="244">
        <v>1546</v>
      </c>
      <c r="I19" s="245">
        <v>469</v>
      </c>
    </row>
    <row r="20" spans="1:9" ht="11.25">
      <c r="A20" s="242" t="s">
        <v>119</v>
      </c>
      <c r="B20" s="243">
        <v>61</v>
      </c>
      <c r="C20" s="244">
        <v>61</v>
      </c>
      <c r="D20" s="244">
        <v>20</v>
      </c>
      <c r="E20" s="244">
        <v>41</v>
      </c>
      <c r="F20" s="244" t="s">
        <v>286</v>
      </c>
      <c r="G20" s="244" t="s">
        <v>286</v>
      </c>
      <c r="H20" s="244" t="s">
        <v>286</v>
      </c>
      <c r="I20" s="245" t="s">
        <v>286</v>
      </c>
    </row>
    <row r="21" spans="1:9" ht="11.25">
      <c r="A21" s="242" t="s">
        <v>120</v>
      </c>
      <c r="B21" s="243">
        <v>2097</v>
      </c>
      <c r="C21" s="244">
        <v>1984</v>
      </c>
      <c r="D21" s="244">
        <v>1471</v>
      </c>
      <c r="E21" s="244">
        <v>513</v>
      </c>
      <c r="F21" s="244">
        <v>113</v>
      </c>
      <c r="G21" s="244">
        <v>113</v>
      </c>
      <c r="H21" s="244">
        <v>3193</v>
      </c>
      <c r="I21" s="245">
        <v>398</v>
      </c>
    </row>
    <row r="22" spans="1:9" ht="11.25">
      <c r="A22" s="242" t="s">
        <v>163</v>
      </c>
      <c r="B22" s="243">
        <v>60</v>
      </c>
      <c r="C22" s="244">
        <v>55</v>
      </c>
      <c r="D22" s="244">
        <v>19</v>
      </c>
      <c r="E22" s="244">
        <v>36</v>
      </c>
      <c r="F22" s="244">
        <v>5</v>
      </c>
      <c r="G22" s="244">
        <v>5</v>
      </c>
      <c r="H22" s="244">
        <v>77</v>
      </c>
      <c r="I22" s="245">
        <v>17</v>
      </c>
    </row>
    <row r="23" spans="1:9" ht="11.25">
      <c r="A23" s="242" t="s">
        <v>121</v>
      </c>
      <c r="B23" s="243">
        <v>3</v>
      </c>
      <c r="C23" s="244">
        <v>3</v>
      </c>
      <c r="D23" s="244">
        <v>3</v>
      </c>
      <c r="E23" s="244" t="s">
        <v>286</v>
      </c>
      <c r="F23" s="244" t="s">
        <v>286</v>
      </c>
      <c r="G23" s="244" t="s">
        <v>286</v>
      </c>
      <c r="H23" s="244">
        <v>5</v>
      </c>
      <c r="I23" s="245">
        <v>1</v>
      </c>
    </row>
    <row r="24" spans="1:9" ht="11.25">
      <c r="A24" s="242" t="s">
        <v>122</v>
      </c>
      <c r="B24" s="243">
        <v>13</v>
      </c>
      <c r="C24" s="244">
        <v>9</v>
      </c>
      <c r="D24" s="244">
        <v>8</v>
      </c>
      <c r="E24" s="244">
        <v>1</v>
      </c>
      <c r="F24" s="244">
        <v>4</v>
      </c>
      <c r="G24" s="244">
        <v>4</v>
      </c>
      <c r="H24" s="244">
        <v>29</v>
      </c>
      <c r="I24" s="245">
        <v>5</v>
      </c>
    </row>
    <row r="25" spans="1:9" ht="11.25">
      <c r="A25" s="242" t="s">
        <v>354</v>
      </c>
      <c r="B25" s="243">
        <v>67</v>
      </c>
      <c r="C25" s="244">
        <v>61</v>
      </c>
      <c r="D25" s="244">
        <v>15</v>
      </c>
      <c r="E25" s="244">
        <v>46</v>
      </c>
      <c r="F25" s="244">
        <v>6</v>
      </c>
      <c r="G25" s="244">
        <v>6</v>
      </c>
      <c r="H25" s="244">
        <v>34</v>
      </c>
      <c r="I25" s="245">
        <v>1</v>
      </c>
    </row>
    <row r="26" spans="1:9" ht="11.25">
      <c r="A26" s="246"/>
      <c r="B26" s="468" t="s">
        <v>371</v>
      </c>
      <c r="C26" s="468"/>
      <c r="D26" s="468"/>
      <c r="E26" s="468"/>
      <c r="F26" s="468"/>
      <c r="G26" s="468"/>
      <c r="H26" s="468"/>
      <c r="I26" s="469"/>
    </row>
    <row r="27" spans="1:9" ht="11.25">
      <c r="A27" s="242" t="s">
        <v>123</v>
      </c>
      <c r="B27" s="243">
        <v>6065</v>
      </c>
      <c r="C27" s="244">
        <v>451</v>
      </c>
      <c r="D27" s="244">
        <v>400</v>
      </c>
      <c r="E27" s="244">
        <v>51</v>
      </c>
      <c r="F27" s="244">
        <v>5614</v>
      </c>
      <c r="G27" s="244">
        <v>2925</v>
      </c>
      <c r="H27" s="244" t="s">
        <v>258</v>
      </c>
      <c r="I27" s="245" t="s">
        <v>258</v>
      </c>
    </row>
    <row r="28" spans="1:9" ht="11.25">
      <c r="A28" s="242" t="s">
        <v>124</v>
      </c>
      <c r="B28" s="243">
        <v>10033</v>
      </c>
      <c r="C28" s="244">
        <v>940</v>
      </c>
      <c r="D28" s="244">
        <v>838</v>
      </c>
      <c r="E28" s="244">
        <v>102</v>
      </c>
      <c r="F28" s="244">
        <v>9093</v>
      </c>
      <c r="G28" s="244">
        <v>3291</v>
      </c>
      <c r="H28" s="244" t="s">
        <v>258</v>
      </c>
      <c r="I28" s="245" t="s">
        <v>258</v>
      </c>
    </row>
    <row r="29" spans="1:9" ht="11.25">
      <c r="A29" s="246"/>
      <c r="B29" s="468" t="s">
        <v>372</v>
      </c>
      <c r="C29" s="468"/>
      <c r="D29" s="468"/>
      <c r="E29" s="468"/>
      <c r="F29" s="468"/>
      <c r="G29" s="468"/>
      <c r="H29" s="468"/>
      <c r="I29" s="469"/>
    </row>
    <row r="30" spans="1:9" ht="11.25">
      <c r="A30" s="242" t="s">
        <v>125</v>
      </c>
      <c r="B30" s="243">
        <v>10752</v>
      </c>
      <c r="C30" s="244">
        <v>757</v>
      </c>
      <c r="D30" s="244">
        <v>633</v>
      </c>
      <c r="E30" s="244">
        <v>124</v>
      </c>
      <c r="F30" s="244">
        <v>9995</v>
      </c>
      <c r="G30" s="244">
        <v>5366</v>
      </c>
      <c r="H30" s="244">
        <v>10752</v>
      </c>
      <c r="I30" s="245">
        <v>4334</v>
      </c>
    </row>
    <row r="31" spans="1:9" ht="11.25">
      <c r="A31" s="242" t="s">
        <v>126</v>
      </c>
      <c r="B31" s="243">
        <v>66</v>
      </c>
      <c r="C31" s="244">
        <v>11</v>
      </c>
      <c r="D31" s="244">
        <v>9</v>
      </c>
      <c r="E31" s="244">
        <v>2</v>
      </c>
      <c r="F31" s="244">
        <v>55</v>
      </c>
      <c r="G31" s="244">
        <v>19</v>
      </c>
      <c r="H31" s="244">
        <v>66</v>
      </c>
      <c r="I31" s="245">
        <v>12</v>
      </c>
    </row>
    <row r="32" spans="1:9" ht="11.25">
      <c r="A32" s="242" t="s">
        <v>127</v>
      </c>
      <c r="B32" s="243">
        <v>83</v>
      </c>
      <c r="C32" s="244">
        <v>10</v>
      </c>
      <c r="D32" s="244">
        <v>10</v>
      </c>
      <c r="E32" s="244" t="s">
        <v>286</v>
      </c>
      <c r="F32" s="244">
        <v>73</v>
      </c>
      <c r="G32" s="244">
        <v>24</v>
      </c>
      <c r="H32" s="244">
        <v>83</v>
      </c>
      <c r="I32" s="245">
        <v>25</v>
      </c>
    </row>
    <row r="33" spans="1:9" ht="11.25">
      <c r="A33" s="242" t="s">
        <v>128</v>
      </c>
      <c r="B33" s="243">
        <v>44</v>
      </c>
      <c r="C33" s="244" t="s">
        <v>286</v>
      </c>
      <c r="D33" s="244" t="s">
        <v>286</v>
      </c>
      <c r="E33" s="244" t="s">
        <v>286</v>
      </c>
      <c r="F33" s="244">
        <v>44</v>
      </c>
      <c r="G33" s="244">
        <v>28</v>
      </c>
      <c r="H33" s="244">
        <v>44</v>
      </c>
      <c r="I33" s="245">
        <v>30</v>
      </c>
    </row>
    <row r="34" spans="1:9" ht="11.25">
      <c r="A34" s="242" t="s">
        <v>164</v>
      </c>
      <c r="B34" s="243">
        <v>1718</v>
      </c>
      <c r="C34" s="244">
        <v>221</v>
      </c>
      <c r="D34" s="244">
        <v>221</v>
      </c>
      <c r="E34" s="244" t="s">
        <v>286</v>
      </c>
      <c r="F34" s="244">
        <v>1497</v>
      </c>
      <c r="G34" s="244">
        <v>127</v>
      </c>
      <c r="H34" s="244">
        <v>1718</v>
      </c>
      <c r="I34" s="245">
        <v>460</v>
      </c>
    </row>
    <row r="35" spans="1:9" ht="11.25">
      <c r="A35" s="242" t="s">
        <v>165</v>
      </c>
      <c r="B35" s="243">
        <v>77</v>
      </c>
      <c r="C35" s="244">
        <v>14</v>
      </c>
      <c r="D35" s="244">
        <v>12</v>
      </c>
      <c r="E35" s="244">
        <v>2</v>
      </c>
      <c r="F35" s="244">
        <v>63</v>
      </c>
      <c r="G35" s="244">
        <v>22</v>
      </c>
      <c r="H35" s="244">
        <v>77</v>
      </c>
      <c r="I35" s="245">
        <v>21</v>
      </c>
    </row>
    <row r="36" spans="1:9" ht="12" thickBot="1">
      <c r="A36" s="248" t="s">
        <v>129</v>
      </c>
      <c r="B36" s="249">
        <v>579</v>
      </c>
      <c r="C36" s="250">
        <v>83</v>
      </c>
      <c r="D36" s="250">
        <v>71</v>
      </c>
      <c r="E36" s="250">
        <v>12</v>
      </c>
      <c r="F36" s="250">
        <v>496</v>
      </c>
      <c r="G36" s="250">
        <v>127</v>
      </c>
      <c r="H36" s="250">
        <v>579</v>
      </c>
      <c r="I36" s="251">
        <v>126</v>
      </c>
    </row>
    <row r="37" spans="1:9" ht="45.75" customHeight="1">
      <c r="A37" s="456" t="s">
        <v>307</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2010-07-12T11:45:24Z</cp:lastPrinted>
  <dcterms:created xsi:type="dcterms:W3CDTF">2003-05-15T09:40:16Z</dcterms:created>
  <dcterms:modified xsi:type="dcterms:W3CDTF">2010-07-21T08:46:06Z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