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1130" windowHeight="5895"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11'!$A$2:$G$60</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20e'!$A$2:$H$55</definedName>
    <definedName name="_xlnm.Print_Area" localSheetId="5">'Tab 3'!$A$2:$K$73</definedName>
    <definedName name="_xlnm.Print_Area" localSheetId="6">'Tab 4'!$A$2:$J$42</definedName>
    <definedName name="_xlnm.Print_Area" localSheetId="7">'Tab 5'!$A$2:$J$75</definedName>
    <definedName name="_xlnm.Print_Area" localSheetId="8">'Tab 6'!$A$2:$I$38</definedName>
    <definedName name="_xlnm.Print_Area" localSheetId="9">'Tab 7'!$A$2:$K$73</definedName>
    <definedName name="_xlnm.Print_Area" localSheetId="10">'Tab 8'!$A$2:$J$42</definedName>
    <definedName name="_xlnm.Print_Area" localSheetId="11">'Tab 9'!$A$2:$J$74</definedName>
    <definedName name="_xlnm.Print_Area" localSheetId="1">'Titelseite+Tab 1'!$A$2:$Q$65</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<sst xmlns="http://schemas.openxmlformats.org/spreadsheetml/2006/main" count="2747" uniqueCount="397">
  <si>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</si>
  <si>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</si>
  <si>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</si>
  <si>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</si>
  <si>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</si>
  <si>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</si>
  <si>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</si>
  <si>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</si>
  <si>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</si>
  <si>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</si>
  <si>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</si>
  <si>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</si>
  <si>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</si>
  <si>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</si>
  <si>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</si>
  <si>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</si>
  <si>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</si>
  <si>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</si>
  <si>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</si>
  <si>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</si>
  <si>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</si>
  <si>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</si>
  <si>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</si>
  <si>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</si>
  <si>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</si>
  <si>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</si>
  <si>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</si>
  <si>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</si>
  <si>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</si>
  <si>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</si>
  <si>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</si>
  <si>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</si>
  <si>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</si>
  <si>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</si>
  <si>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</si>
  <si>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</si>
  <si>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</si>
  <si>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</si>
  <si>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</si>
  <si>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</si>
  <si>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</si>
  <si>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</si>
  <si>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</si>
  <si>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</si>
  <si>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</si>
  <si>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</si>
  <si>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</si>
  <si>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</si>
  <si>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</si>
  <si>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</si>
  <si>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</si>
  <si>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</si>
  <si>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</si>
  <si>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</si>
  <si>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</si>
  <si>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</si>
  <si>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</si>
  <si>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</si>
  <si>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</si>
  <si>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</si>
  <si>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</si>
  <si>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</si>
  <si>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</si>
  <si>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</si>
  <si>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</si>
  <si>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</si>
  <si>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</si>
  <si>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</si>
  <si>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</si>
  <si>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</si>
  <si>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</si>
  <si>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</si>
  <si>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</si>
  <si>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</si>
  <si>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</si>
  <si>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</si>
  <si>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</si>
  <si>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</si>
  <si>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</si>
  <si>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</si>
  <si>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</si>
  <si>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</si>
  <si>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</si>
  <si>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</si>
  <si>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</si>
  <si>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</si>
  <si>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</si>
  <si>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</si>
  <si>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</si>
  <si>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</si>
  <si>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</si>
  <si>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</si>
  <si>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</si>
  <si>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</si>
  <si>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</si>
  <si>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</si>
  <si>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</si>
  <si>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</si>
  <si>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</si>
  <si>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</si>
  <si>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</si>
  <si>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</si>
  <si>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</si>
  <si>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</si>
  <si>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</si>
  <si>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</si>
  <si>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</si>
  <si>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</si>
  <si>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</si>
  <si>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</si>
  <si>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</si>
  <si>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</si>
  <si>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</si>
  <si>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</si>
  <si>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</si>
  <si>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</si>
  <si>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</si>
  <si>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</si>
  <si>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</si>
  <si>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</si>
  <si>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</si>
  <si>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</si>
  <si>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</si>
  <si>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</si>
  <si>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</si>
  <si>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</si>
  <si>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</si>
  <si>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</si>
  <si>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</si>
  <si>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</si>
  <si>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</si>
  <si>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</si>
  <si>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</si>
  <si>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</si>
  <si>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</si>
  <si>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</si>
  <si>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</si>
  <si>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</si>
  <si>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</si>
  <si>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</si>
  <si>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</si>
  <si>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</si>
  <si>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</si>
  <si>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</si>
  <si>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</si>
  <si>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</si>
  <si>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</si>
  <si>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</si>
  <si>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</si>
  <si>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</si>
  <si>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</si>
  <si>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</si>
  <si>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</si>
  <si>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</si>
  <si>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</si>
  <si>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</si>
  <si>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</si>
  <si>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</si>
  <si>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</si>
  <si>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</si>
  <si>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</si>
  <si>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</si>
  <si>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</si>
  <si>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</si>
  <si>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</si>
  <si>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</si>
  <si>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</si>
  <si>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</si>
  <si>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</si>
  <si>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</si>
  <si>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</si>
  <si>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</si>
  <si>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</si>
  <si>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</si>
  <si>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</si>
  <si>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</si>
  <si>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</si>
  <si>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</si>
  <si>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</si>
  <si>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</si>
  <si>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</si>
  <si>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</si>
  <si>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</si>
  <si>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</si>
  <si>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</si>
  <si>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</si>
  <si>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</si>
  <si>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</si>
  <si>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</si>
  <si>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</si>
  <si>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</si>
  <si>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2</t>
    </r>
    <r>
      <rPr>
        <sz val="8"/>
        <rFont val="Arial"/>
        <family val="2"/>
      </rPr>
      <t xml:space="preserve"> ohne Automatenaufsteller und Reisegewerbe sowie GmbH in Gründung</t>
    </r>
  </si>
  <si>
    <r>
      <t>1</t>
    </r>
    <r>
      <rPr>
        <sz val="8"/>
        <rFont val="Arial"/>
        <family val="0"/>
      </rPr>
      <t xml:space="preserve"> ohne Automatenaufsteller und Reisegewerbe sowie GmbH in Gründung</t>
    </r>
  </si>
  <si>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</si>
  <si>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</si>
  <si>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</si>
  <si>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</si>
  <si>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</si>
  <si>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</si>
  <si>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</si>
  <si>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</si>
  <si>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</si>
  <si>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</si>
  <si>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</si>
  <si>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</si>
  <si>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</si>
  <si>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</si>
  <si>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</si>
  <si>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</si>
  <si>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</si>
  <si>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</si>
  <si>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</si>
  <si>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</si>
  <si>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</si>
  <si>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</si>
  <si>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</si>
  <si>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</si>
  <si>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</si>
  <si>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</si>
  <si>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</si>
  <si>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</si>
  <si>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</si>
  <si>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</si>
  <si>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</si>
  <si>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</si>
  <si>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</si>
  <si>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</si>
  <si>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</si>
  <si>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</si>
  <si>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</si>
  <si>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</si>
  <si>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</si>
  <si>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</si>
  <si>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</si>
  <si>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</si>
  <si>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</si>
  <si>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</si>
  <si>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</si>
  <si>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</si>
  <si>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</si>
  <si>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</si>
  <si>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</si>
  <si>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</si>
  <si>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</si>
  <si>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</si>
  <si>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</si>
  <si>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</si>
  <si>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</si>
  <si>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</si>
  <si>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</si>
  <si>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</si>
  <si>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</si>
  <si>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</si>
  <si>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</si>
  <si>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</si>
  <si>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</si>
  <si>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</si>
  <si>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</si>
  <si>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</si>
  <si>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</si>
  <si>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</si>
  <si>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</si>
  <si>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</si>
  <si>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</si>
  <si>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</si>
  <si>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</si>
  <si>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</si>
  <si>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</si>
  <si>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</si>
  <si>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</si>
  <si>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</si>
  <si>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</si>
  <si>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</si>
  <si>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</si>
  <si>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</si>
  <si>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</si>
  <si>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</si>
  <si>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</si>
  <si>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</si>
  <si>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</si>
  <si>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</si>
  <si>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</si>
  <si>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</si>
  <si>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</si>
  <si>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</si>
  <si>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</si>
  <si>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</si>
  <si>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</si>
  <si>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</si>
  <si>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</si>
  <si>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</si>
  <si>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</si>
  <si>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</si>
  <si>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</si>
  <si>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</si>
  <si>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</si>
  <si>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</si>
  <si>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</si>
  <si>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</si>
  <si>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</si>
  <si>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</si>
  <si>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</si>
  <si>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</si>
  <si>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</si>
  <si>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</si>
  <si>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</si>
  <si>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</si>
  <si>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</si>
  <si>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</si>
  <si>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</si>
  <si>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</si>
  <si>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</si>
  <si>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</si>
  <si>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</si>
  <si>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</si>
  <si>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</si>
  <si>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</si>
  <si>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</si>
  <si>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</si>
  <si>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</si>
  <si>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</si>
  <si>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</si>
  <si>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</si>
  <si>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</si>
  <si>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</si>
  <si>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</si>
  <si>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</si>
  <si>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</si>
  <si>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</si>
  <si>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</si>
  <si>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</si>
  <si>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</si>
  <si>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</si>
  <si>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</si>
  <si>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</si>
  <si>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</si>
  <si>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</si>
  <si>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</si>
  <si>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</si>
  <si>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</si>
  <si>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</si>
  <si>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</si>
  <si>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</si>
  <si>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</si>
  <si>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</si>
  <si>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</si>
  <si>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</si>
  <si>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</si>
  <si>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</si>
  <si>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</si>
  <si>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</si>
  <si>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t>Zweignieder-lassung/ unselbst. Zweigstelle</t>
  </si>
  <si>
    <t>darunter: 
Neu-errichtungen</t>
  </si>
  <si>
    <t>Zweignieder-lassung/  unselbst. Zweigstelle</t>
  </si>
  <si>
    <t>Erbfolge/ Verkauf/ Verpach-tung</t>
  </si>
  <si>
    <t>Zweignieder-lassung/-unselbst. Zweigstelle</t>
  </si>
  <si>
    <t>Gewerbeanzeigen@statistik-nord.de</t>
  </si>
  <si>
    <t>Einzelunternehmer/-innen nach Geschlecht</t>
  </si>
  <si>
    <t>Einzelunternehmer/-innen nach ausgewählter Staatsangehörigkeit</t>
  </si>
  <si>
    <r>
      <t>Veränderung gegenüber Vorjahr</t>
    </r>
  </si>
  <si>
    <r>
      <t>Veränderung gegenüber Vorjahr</t>
    </r>
    <r>
      <rPr>
        <vertAlign val="superscript"/>
        <sz val="8"/>
        <rFont val="Arial"/>
        <family val="2"/>
      </rPr>
      <t xml:space="preserve"> </t>
    </r>
  </si>
  <si>
    <t>Eva Koenig</t>
  </si>
  <si>
    <t>D I 2 - j/10</t>
  </si>
  <si>
    <t>Gewerbeanzeigen in Hamburg und Schleswig-Holstein 2010</t>
  </si>
  <si>
    <t>1. Gewerbeanzeigen in Hamburg und Schleswig-Holstein 2000 - 2010</t>
  </si>
  <si>
    <t>2. Gewerbeanzeigen in Hamburg im Jahr 2010 nach Monaten</t>
  </si>
  <si>
    <t>3. Gewerbeanmeldungen nach Wirtschaftsbereichen in Hamburg 2010</t>
  </si>
  <si>
    <t>4. Gewerbeanmeldungen nach Art der Niederlassung und Rechtsform 
    Einzelunternehmen nach Geschlecht und Staatsangehörigkeit in Hamburg 2010</t>
  </si>
  <si>
    <t>5. Neugründungen sowie Gewerbetreibende nach Wirtschaftsbereichen in Hamburg 2010</t>
  </si>
  <si>
    <t>6. Neugründungen sowie Gewerbetreibende nach Rechtsform 
    Einzelunternehmen nach Geschlecht und Staatsangehörigkeit in Hamburg 2010</t>
  </si>
  <si>
    <t>7. Gewerbeabmeldungen nach Wirtschaftsbereichen in Hamburg 2010</t>
  </si>
  <si>
    <t>8. Gewerbeabmeldungen nach Art der Niederlassung und Rechtsform 
    Einzelunternehmen nach Geschlecht und Staatsangehörigkeit in Hamburg 2010</t>
  </si>
  <si>
    <t>9. Vollständige Aufgaben sowie Gewerbetreibende nach Wirtschaftsbereichen in Hamburg 2010</t>
  </si>
  <si>
    <t>10. Vollständige Aufgaben sowie Gewerbetreibende nach Rechtsform 
      Einzelunternehmen nach Geschlecht und Staatsangehörigkeit in Hamburg 2010</t>
  </si>
  <si>
    <t>11. Gewerbeanzeigen in Schleswig-Holstein im Jahr 2010 nach Monaten und Kreisen</t>
  </si>
  <si>
    <t>12. Gewerbeanmeldungen nach Wirtschaftsbereichen in Schleswig-Holstein 2010</t>
  </si>
  <si>
    <t>13. Gewerbeanmeldungen nach Art der Niederlassung und Rechtsform 
      Einzelunternehmen nach Geschlecht und Staatsangehörigkeit in Schleswig-Holstein 2010</t>
  </si>
  <si>
    <t>14. Neugründungen sowie Gewerbetreibende nach Wirtschaftsbereichen in Schleswig-Holstein 2010</t>
  </si>
  <si>
    <t>15. Neugründungen sowie Gewerbetreibende nach Rechtsform
      Einzelunternehmen nach Geschlecht und Staatsangehörigkeit in Schleswig-Holstein 2010</t>
  </si>
  <si>
    <t>16. Gewerbeabmeldungen nach Wirtschaftsbereichen in Schleswig-Holstein 2010</t>
  </si>
  <si>
    <t>17. Gewerbeabmeldungen nach Art der Niederlassung und Rechtsform
      Einzelunternehmen nach Geschlecht und Staatsangehörigkeit in Schleswig-Holstein 2010</t>
  </si>
  <si>
    <t>18. Vollständige Aufgaben sowie Gewerbetreibende nach Wirtschaftsbereichen in Schleswig-Holstein 2010</t>
  </si>
  <si>
    <t>19. Vollständige Aufgaben sowie Gewerbetreibende nach Rechtsform
      Einzelunternehmen nach Geschlecht und Staatsangehörigkeit in Schleswig-Holstein 2010</t>
  </si>
  <si>
    <t>20. Gewerbeanzeigen in Schleswig-Holstein 2010 nach Wirtschaftsabschnitten und Kreisen</t>
  </si>
  <si>
    <t>1. Gewerbeanzeigen in Hamburg 2000 - 2010</t>
  </si>
  <si>
    <t>2. Gewerbeanzeigen in Schleswig-Holstein 2000 - 2010</t>
  </si>
  <si>
    <r>
      <t>1. Gewerbeanzeigen</t>
    </r>
    <r>
      <rPr>
        <b/>
        <u val="single"/>
        <vertAlign val="superscript"/>
        <sz val="10"/>
        <rFont val="Arial"/>
        <family val="2"/>
      </rPr>
      <t xml:space="preserve">1 </t>
    </r>
    <r>
      <rPr>
        <b/>
        <u val="single"/>
        <sz val="10"/>
        <rFont val="Arial"/>
        <family val="2"/>
      </rPr>
      <t>in Hamburg und Schleswig-Holstein 2000 - 2010</t>
    </r>
  </si>
  <si>
    <t>Einzelunternehmen nach Geschlecht und Staatsangehörigkeit in Hamburg 2010</t>
  </si>
  <si>
    <t xml:space="preserve"> Einzelunternehmen nach Geschlecht und Staatsangehörigkeit in Hamburg 2010</t>
  </si>
  <si>
    <t>Einzelunternehmen nach Geschlecht und Staatsangehörigkeit in Schleswig-Holstein 2010</t>
  </si>
  <si>
    <r>
      <t>Noch:</t>
    </r>
    <r>
      <rPr>
        <b/>
        <sz val="9"/>
        <rFont val="Arial"/>
        <family val="0"/>
      </rPr>
      <t xml:space="preserve"> 20. Gewerbeanzeigen in Schleswig-Holstein 2010 nach Wirtschaftsabschnitten und Kreisen</t>
    </r>
  </si>
  <si>
    <r>
      <t xml:space="preserve">Noch: </t>
    </r>
    <r>
      <rPr>
        <b/>
        <sz val="9"/>
        <rFont val="Arial"/>
        <family val="0"/>
      </rPr>
      <t>20. Gewerbeanzeigen in Schleswig-Holstein 2010 nach Wirtschaftsabschnitten und Kreisen</t>
    </r>
  </si>
  <si>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t>
  </si>
  <si>
    <t xml:space="preserve">  </t>
  </si>
  <si>
    <t xml:space="preserve">                                                                                                                                                                                                                            </t>
  </si>
  <si>
    <r>
      <t xml:space="preserve">Abmeldung
</t>
    </r>
    <r>
      <rPr>
        <sz val="8"/>
        <rFont val="Arial"/>
        <family val="2"/>
      </rPr>
      <t>- vollständige Aufgabe,
- Verlegung in einen anderen Meldebezirk (Fortzug),
- Gründung nach Umwandlungsgesetz,
- Wechsel der Rechtsform,
- Gesellschafteraustritt,
- Erbfolge, Verkauf, Verpachtung.</t>
    </r>
  </si>
  <si>
    <r>
      <t xml:space="preserve">Mögliche Gründe für eine
</t>
    </r>
    <r>
      <rPr>
        <b/>
        <sz val="8"/>
        <rFont val="Arial"/>
        <family val="2"/>
      </rPr>
      <t>Anmeldung</t>
    </r>
    <r>
      <rPr>
        <sz val="8"/>
        <rFont val="Arial"/>
        <family val="2"/>
      </rPr>
      <t xml:space="preserve">
- Neugründung,
- Wiedereröffnung nach Verlegung (Zuzug),
- Gründung nach dem Umwandlungsgesetz,
- Wechsel der Rechtsform,
- Gesellschaftereintritt
- Erbfolge, Kauf, Pacht.</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</si>
</sst>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 numFmtId="215" formatCode="0.0000000000"/>
    <numFmt numFmtId="216" formatCode="0.00000000000000"/>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u val="single"/>
      <sz val="9"/>
      <color indexed="12"/>
      <name val="Arial"/>
      <family val="0"/>
    </font>
    <font>
      <b/>
      <sz val="9"/>
      <color indexed="10"/>
      <name val="Arial"/>
      <family val="0"/>
    </font>
    <font>
      <sz val="8"/>
      <name val="Arial"/>
      <family val="0"/>
    </font>
    <font>
      <b/>
      <sz val="11"/>
      <name val="Arial"/>
      <family val="2"/>
    </font>
    <font>
      <vertAlign val="superscript"/>
      <sz val="8"/>
      <color indexed="10"/>
      <name val="Arial"/>
      <family val="0"/>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10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thin"/>
      <bottom style="thin"/>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color indexed="8"/>
      </left>
      <right>
        <color indexed="63"/>
      </right>
      <top>
        <color indexed="8"/>
      </top>
      <bottom style="medium"/>
    </border>
    <border>
      <left>
        <color indexed="63"/>
      </left>
      <right style="medium"/>
      <top>
        <color indexed="8"/>
      </top>
      <bottom style="medium"/>
    </border>
    <border>
      <left>
        <color indexed="63"/>
      </left>
      <right>
        <color indexed="63"/>
      </right>
      <top>
        <color indexed="63"/>
      </top>
      <bottom style="medium">
        <color indexed="8"/>
      </bottom>
    </border>
    <border>
      <left>
        <color indexed="8"/>
      </left>
      <right style="medium"/>
      <top>
        <color indexed="8"/>
      </top>
      <bottom>
        <color indexed="63"/>
      </bottom>
    </border>
    <border>
      <left>
        <color indexed="8"/>
      </left>
      <right style="medium"/>
      <top>
        <color indexed="63"/>
      </top>
      <bottom>
        <color indexed="8"/>
      </bottom>
    </border>
    <border>
      <left>
        <color indexed="63"/>
      </left>
      <right style="medium">
        <color indexed="8"/>
      </right>
      <top>
        <color indexed="63"/>
      </top>
      <bottom>
        <color indexed="63"/>
      </bottom>
    </border>
    <border>
      <left>
        <color indexed="8"/>
      </left>
      <right style="medium">
        <color indexed="8"/>
      </right>
      <top>
        <color indexed="8"/>
      </top>
      <bottom>
        <color indexed="8"/>
      </bottom>
    </border>
    <border>
      <left>
        <color indexed="8"/>
      </left>
      <right style="medium">
        <color indexed="8"/>
      </right>
      <top>
        <color indexed="63"/>
      </top>
      <bottom>
        <color indexed="8"/>
      </bottom>
    </border>
    <border>
      <left>
        <color indexed="8"/>
      </left>
      <right style="medium">
        <color indexed="8"/>
      </right>
      <top>
        <color indexed="8"/>
      </top>
      <bottom>
        <color indexed="63"/>
      </bottom>
    </border>
    <border>
      <left>
        <color indexed="63"/>
      </left>
      <right style="medium">
        <color indexed="8"/>
      </right>
      <top>
        <color indexed="63"/>
      </top>
      <bottom style="medium">
        <color indexed="8"/>
      </bottom>
    </border>
    <border>
      <left style="thin">
        <color indexed="8"/>
      </left>
      <right>
        <color indexed="8"/>
      </right>
      <top>
        <color indexed="8"/>
      </top>
      <bottom>
        <color indexed="8"/>
      </bottom>
    </border>
    <border>
      <left>
        <color indexed="8"/>
      </left>
      <right style="medium"/>
      <top style="thin"/>
      <bottom>
        <color indexed="8"/>
      </bottom>
    </border>
    <border>
      <left style="thin">
        <color indexed="8"/>
      </left>
      <right>
        <color indexed="63"/>
      </right>
      <top>
        <color indexed="63"/>
      </top>
      <bottom>
        <color indexed="63"/>
      </bottom>
    </border>
    <border>
      <left style="thin">
        <color indexed="8"/>
      </left>
      <right>
        <color indexed="63"/>
      </right>
      <top>
        <color indexed="63"/>
      </top>
      <bottom style="medium"/>
    </border>
    <border>
      <left>
        <color indexed="8"/>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8"/>
      </top>
      <bottom>
        <color indexed="8"/>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medium"/>
      <right style="thin"/>
      <top>
        <color indexed="63"/>
      </top>
      <bottom style="thin">
        <color indexed="8"/>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style="medium"/>
      <right style="thin">
        <color indexed="8"/>
      </right>
      <top>
        <color indexed="63"/>
      </top>
      <bottom style="thin">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thin">
        <color indexed="8"/>
      </left>
      <right style="thin">
        <color indexed="8"/>
      </right>
      <top style="thin">
        <color indexed="8"/>
      </top>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color indexed="63"/>
      </left>
      <right style="medium"/>
      <top>
        <color indexed="8"/>
      </top>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style="thin">
        <color indexed="8"/>
      </left>
      <right style="thin">
        <color indexed="8"/>
      </right>
      <top style="medium"/>
      <bottom>
        <color indexed="63"/>
      </bottom>
    </border>
    <border>
      <left style="thin"/>
      <right>
        <color indexed="63"/>
      </right>
      <top>
        <color indexed="8"/>
      </top>
      <bottom>
        <color indexed="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36">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169" fontId="7" fillId="0" borderId="0" xfId="0" applyNumberFormat="1" applyFont="1" applyAlignment="1">
      <alignment/>
    </xf>
    <xf numFmtId="169" fontId="7" fillId="0" borderId="0" xfId="0" applyNumberFormat="1" applyFont="1" applyBorder="1" applyAlignment="1">
      <alignment/>
    </xf>
    <xf numFmtId="0" fontId="0" fillId="0" borderId="0" xfId="0" applyBorder="1" applyAlignment="1">
      <alignment/>
    </xf>
    <xf numFmtId="0" fontId="17" fillId="0" borderId="14"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5" xfId="0" applyFont="1" applyBorder="1" applyAlignment="1">
      <alignment horizontal="center" vertical="center"/>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15" xfId="0" applyFont="1" applyBorder="1" applyAlignment="1">
      <alignment horizontal="center"/>
    </xf>
    <xf numFmtId="0" fontId="4" fillId="0" borderId="14" xfId="0" applyFont="1" applyBorder="1" applyAlignment="1">
      <alignment/>
    </xf>
    <xf numFmtId="0" fontId="4" fillId="0" borderId="14" xfId="0" applyFont="1" applyBorder="1" applyAlignment="1">
      <alignment wrapText="1"/>
    </xf>
    <xf numFmtId="0" fontId="4" fillId="0" borderId="14"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0"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5" xfId="0" applyFill="1" applyBorder="1" applyAlignment="1">
      <alignment/>
    </xf>
    <xf numFmtId="168" fontId="4" fillId="0" borderId="25" xfId="0" applyNumberFormat="1" applyFont="1" applyFill="1" applyBorder="1" applyAlignment="1">
      <alignment horizontal="right"/>
    </xf>
    <xf numFmtId="0" fontId="4" fillId="0" borderId="0" xfId="0" applyFont="1" applyFill="1" applyAlignment="1">
      <alignmen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5"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5"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2"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3"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10" fillId="0" borderId="0" xfId="0" applyFont="1" applyBorder="1" applyAlignment="1">
      <alignment/>
    </xf>
    <xf numFmtId="169" fontId="10" fillId="0" borderId="0" xfId="0" applyNumberFormat="1" applyFont="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0" fontId="4" fillId="0" borderId="19" xfId="0" applyFont="1" applyFill="1" applyBorder="1" applyAlignment="1">
      <alignment horizontal="lef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4" fillId="0" borderId="26" xfId="0" applyFont="1" applyFill="1" applyBorder="1" applyAlignment="1">
      <alignment vertical="center"/>
    </xf>
    <xf numFmtId="0" fontId="24" fillId="0" borderId="27" xfId="0" applyFont="1" applyFill="1" applyBorder="1" applyAlignment="1">
      <alignment vertical="center"/>
    </xf>
    <xf numFmtId="0" fontId="24" fillId="0" borderId="28" xfId="0" applyFont="1" applyFill="1" applyBorder="1" applyAlignment="1">
      <alignment vertical="center"/>
    </xf>
    <xf numFmtId="0" fontId="24" fillId="0" borderId="18" xfId="0" applyFont="1" applyFill="1" applyBorder="1" applyAlignment="1">
      <alignment horizontal="left" vertical="center"/>
    </xf>
    <xf numFmtId="168" fontId="24" fillId="0" borderId="0"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24" fillId="0" borderId="29"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4" fillId="0" borderId="19" xfId="0" applyFont="1" applyFill="1" applyBorder="1" applyAlignment="1">
      <alignment horizontal="left" vertical="center"/>
    </xf>
    <xf numFmtId="168" fontId="24" fillId="0" borderId="30" xfId="0" applyNumberFormat="1" applyFont="1" applyFill="1" applyBorder="1" applyAlignment="1">
      <alignment horizontal="right" vertical="center"/>
    </xf>
    <xf numFmtId="168" fontId="24" fillId="0" borderId="31" xfId="0" applyNumberFormat="1" applyFont="1" applyFill="1" applyBorder="1" applyAlignment="1">
      <alignment horizontal="right" vertical="center"/>
    </xf>
    <xf numFmtId="168" fontId="24" fillId="0" borderId="32"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0" fontId="4" fillId="0" borderId="0" xfId="0" applyFont="1" applyFill="1" applyBorder="1" applyAlignment="1">
      <alignment vertical="top"/>
    </xf>
    <xf numFmtId="0" fontId="4" fillId="0" borderId="25" xfId="0" applyFont="1" applyFill="1" applyBorder="1" applyAlignment="1">
      <alignment/>
    </xf>
    <xf numFmtId="168" fontId="17" fillId="0" borderId="25"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33" xfId="0" applyFont="1" applyFill="1" applyBorder="1" applyAlignment="1">
      <alignment vertical="center"/>
    </xf>
    <xf numFmtId="0" fontId="7" fillId="0" borderId="0" xfId="0" applyFont="1" applyAlignment="1">
      <alignment/>
    </xf>
    <xf numFmtId="0" fontId="24" fillId="0" borderId="34" xfId="0" applyFont="1" applyFill="1" applyBorder="1" applyAlignment="1">
      <alignment vertical="center"/>
    </xf>
    <xf numFmtId="0" fontId="24" fillId="0" borderId="35" xfId="0" applyFont="1" applyFill="1" applyBorder="1" applyAlignment="1">
      <alignment horizontal="left" vertical="center"/>
    </xf>
    <xf numFmtId="0" fontId="17" fillId="0" borderId="35" xfId="0" applyFont="1" applyFill="1" applyBorder="1" applyAlignment="1">
      <alignment vertical="center"/>
    </xf>
    <xf numFmtId="0" fontId="24" fillId="0" borderId="36"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4"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25" fillId="2" borderId="0" xfId="0" applyFont="1" applyFill="1" applyAlignment="1">
      <alignment horizontal="left"/>
    </xf>
    <xf numFmtId="0" fontId="17" fillId="0" borderId="37"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8" xfId="0" applyFont="1" applyFill="1" applyBorder="1" applyAlignment="1">
      <alignment wrapText="1"/>
    </xf>
    <xf numFmtId="0" fontId="17" fillId="0" borderId="37"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8"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39" xfId="0" applyFont="1" applyFill="1" applyBorder="1" applyAlignment="1">
      <alignment horizontal="center" vertical="top"/>
    </xf>
    <xf numFmtId="0" fontId="17" fillId="0" borderId="37" xfId="0" applyFont="1" applyFill="1" applyBorder="1" applyAlignment="1">
      <alignment horizontal="center" vertical="top"/>
    </xf>
    <xf numFmtId="0" fontId="7" fillId="2"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26" fillId="0" borderId="0" xfId="0" applyFont="1" applyAlignment="1">
      <alignment/>
    </xf>
    <xf numFmtId="0" fontId="0" fillId="0" borderId="0" xfId="0" applyAlignment="1">
      <alignment horizontal="right"/>
    </xf>
    <xf numFmtId="0" fontId="26" fillId="0" borderId="0" xfId="0" applyFont="1" applyAlignment="1">
      <alignment/>
    </xf>
    <xf numFmtId="168" fontId="17" fillId="0" borderId="25" xfId="0" applyNumberFormat="1" applyFont="1" applyFill="1" applyBorder="1" applyAlignment="1">
      <alignment horizontal="right"/>
    </xf>
    <xf numFmtId="169" fontId="15" fillId="0" borderId="21" xfId="0" applyNumberFormat="1" applyFont="1" applyBorder="1" applyAlignment="1">
      <alignment horizontal="right" wrapText="1"/>
    </xf>
    <xf numFmtId="169" fontId="7" fillId="0" borderId="21" xfId="0" applyNumberFormat="1" applyFont="1" applyBorder="1" applyAlignment="1">
      <alignment horizontal="right"/>
    </xf>
    <xf numFmtId="168" fontId="24" fillId="0" borderId="40" xfId="0" applyNumberFormat="1" applyFont="1" applyFill="1" applyBorder="1" applyAlignment="1">
      <alignment horizontal="right" vertical="center"/>
    </xf>
    <xf numFmtId="168" fontId="24" fillId="0" borderId="41"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24" fillId="0" borderId="42"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24" fillId="0" borderId="43" xfId="0" applyNumberFormat="1" applyFont="1" applyFill="1" applyBorder="1" applyAlignment="1">
      <alignment horizontal="right" vertical="center"/>
    </xf>
    <xf numFmtId="168" fontId="24" fillId="0" borderId="44" xfId="0" applyNumberFormat="1" applyFont="1" applyFill="1" applyBorder="1" applyAlignment="1">
      <alignment horizontal="right" vertical="center"/>
    </xf>
    <xf numFmtId="168" fontId="24" fillId="0" borderId="45" xfId="0" applyNumberFormat="1" applyFont="1" applyFill="1" applyBorder="1" applyAlignment="1">
      <alignment horizontal="right" vertical="center"/>
    </xf>
    <xf numFmtId="0" fontId="24" fillId="0" borderId="27" xfId="0" applyFont="1" applyFill="1" applyBorder="1" applyAlignment="1">
      <alignment vertical="center"/>
    </xf>
    <xf numFmtId="0" fontId="24" fillId="0" borderId="33" xfId="0" applyFont="1" applyFill="1" applyBorder="1" applyAlignment="1">
      <alignment vertical="center"/>
    </xf>
    <xf numFmtId="168" fontId="24" fillId="0" borderId="0"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24" fillId="0" borderId="45" xfId="0" applyNumberFormat="1" applyFont="1" applyFill="1" applyBorder="1" applyAlignment="1">
      <alignment horizontal="right" vertical="center"/>
    </xf>
    <xf numFmtId="168" fontId="24" fillId="0" borderId="29" xfId="0" applyNumberFormat="1" applyFont="1" applyFill="1" applyBorder="1" applyAlignment="1">
      <alignment horizontal="right" vertical="center"/>
    </xf>
    <xf numFmtId="194" fontId="24" fillId="0" borderId="0" xfId="0" applyFont="1" applyFill="1" applyAlignment="1">
      <alignment horizontal="right" vertical="center" wrapText="1"/>
    </xf>
    <xf numFmtId="194" fontId="24" fillId="0" borderId="0" xfId="0" applyFont="1" applyFill="1" applyBorder="1" applyAlignment="1">
      <alignment horizontal="right" vertical="center" wrapText="1"/>
    </xf>
    <xf numFmtId="194" fontId="24" fillId="0" borderId="45" xfId="0" applyFont="1" applyFill="1" applyBorder="1" applyAlignment="1">
      <alignment horizontal="right" vertical="center" wrapText="1"/>
    </xf>
    <xf numFmtId="194" fontId="24" fillId="0" borderId="4" xfId="0" applyFont="1" applyFill="1" applyBorder="1" applyAlignment="1">
      <alignment horizontal="right" vertical="center" wrapText="1"/>
    </xf>
    <xf numFmtId="194" fontId="24" fillId="0" borderId="0" xfId="0" applyFont="1" applyFill="1" applyBorder="1" applyAlignment="1">
      <alignment horizontal="right" vertical="center" wrapText="1"/>
    </xf>
    <xf numFmtId="194" fontId="24" fillId="0" borderId="16" xfId="0" applyFont="1" applyFill="1" applyBorder="1" applyAlignment="1">
      <alignment horizontal="right" vertical="center" wrapText="1"/>
    </xf>
    <xf numFmtId="194" fontId="24" fillId="0" borderId="39" xfId="0" applyFont="1" applyFill="1" applyBorder="1" applyAlignment="1">
      <alignment horizontal="right" vertical="center" wrapText="1"/>
    </xf>
    <xf numFmtId="194" fontId="24" fillId="0" borderId="12" xfId="0" applyFont="1" applyFill="1" applyBorder="1" applyAlignment="1">
      <alignment horizontal="right" vertical="center" wrapText="1"/>
    </xf>
    <xf numFmtId="194" fontId="24" fillId="0" borderId="13" xfId="0" applyFont="1" applyFill="1" applyBorder="1" applyAlignment="1">
      <alignment horizontal="right" vertical="center" wrapText="1"/>
    </xf>
    <xf numFmtId="194" fontId="24" fillId="0" borderId="0" xfId="0" applyFont="1" applyFill="1" applyBorder="1" applyAlignment="1">
      <alignment horizontal="right" vertical="center" wrapText="1"/>
    </xf>
    <xf numFmtId="194" fontId="24" fillId="0" borderId="46" xfId="0" applyFont="1" applyFill="1" applyBorder="1" applyAlignment="1">
      <alignment horizontal="right" vertical="center" wrapText="1"/>
    </xf>
    <xf numFmtId="194" fontId="24" fillId="0" borderId="47" xfId="0" applyFont="1" applyFill="1" applyBorder="1" applyAlignment="1">
      <alignment horizontal="right" vertical="center" wrapText="1"/>
    </xf>
    <xf numFmtId="194" fontId="24" fillId="0" borderId="0" xfId="0" applyFont="1" applyFill="1" applyBorder="1" applyAlignment="1">
      <alignment horizontal="right" vertical="center" wrapText="1"/>
    </xf>
    <xf numFmtId="194" fontId="24" fillId="0" borderId="48" xfId="0" applyFont="1" applyFill="1" applyBorder="1" applyAlignment="1">
      <alignment horizontal="right" vertical="center" wrapText="1"/>
    </xf>
    <xf numFmtId="194" fontId="24" fillId="0" borderId="42" xfId="0" applyFont="1" applyFill="1" applyBorder="1" applyAlignment="1">
      <alignment horizontal="right" vertical="center" wrapText="1"/>
    </xf>
    <xf numFmtId="194" fontId="24" fillId="0" borderId="49" xfId="0" applyFont="1" applyFill="1" applyBorder="1" applyAlignment="1">
      <alignment horizontal="right" vertical="center" wrapText="1"/>
    </xf>
    <xf numFmtId="168" fontId="24" fillId="0" borderId="0" xfId="0" applyNumberFormat="1" applyFont="1" applyFill="1" applyBorder="1" applyAlignment="1">
      <alignment horizontal="right" vertical="center"/>
    </xf>
    <xf numFmtId="168" fontId="24" fillId="0" borderId="42" xfId="0" applyNumberFormat="1" applyFont="1" applyFill="1" applyBorder="1" applyAlignment="1">
      <alignment horizontal="right" vertical="center"/>
    </xf>
    <xf numFmtId="168" fontId="24" fillId="0" borderId="0" xfId="0" applyNumberFormat="1" applyFont="1" applyFill="1" applyBorder="1" applyAlignment="1">
      <alignment horizontal="right" vertical="center"/>
    </xf>
    <xf numFmtId="168" fontId="17" fillId="0" borderId="0" xfId="0" applyNumberFormat="1" applyFont="1" applyFill="1" applyBorder="1" applyAlignment="1">
      <alignment horizontal="right" vertical="center"/>
    </xf>
    <xf numFmtId="169" fontId="4" fillId="0" borderId="13" xfId="0" applyNumberFormat="1" applyFont="1" applyBorder="1" applyAlignment="1">
      <alignment/>
    </xf>
    <xf numFmtId="10" fontId="4" fillId="0" borderId="0" xfId="0" applyNumberFormat="1" applyFont="1" applyAlignment="1">
      <alignment/>
    </xf>
    <xf numFmtId="0" fontId="4" fillId="0" borderId="16" xfId="0" applyFont="1" applyBorder="1" applyAlignment="1">
      <alignment/>
    </xf>
    <xf numFmtId="0" fontId="17" fillId="0" borderId="19" xfId="0" applyFont="1" applyBorder="1" applyAlignment="1">
      <alignment/>
    </xf>
    <xf numFmtId="169" fontId="4" fillId="0" borderId="4" xfId="0" applyNumberFormat="1" applyFont="1" applyBorder="1" applyAlignment="1">
      <alignment/>
    </xf>
    <xf numFmtId="169" fontId="17" fillId="0" borderId="39" xfId="0" applyNumberFormat="1" applyFont="1" applyBorder="1" applyAlignment="1">
      <alignment/>
    </xf>
    <xf numFmtId="169" fontId="17" fillId="0" borderId="12" xfId="0" applyNumberFormat="1" applyFont="1" applyBorder="1" applyAlignment="1">
      <alignment/>
    </xf>
    <xf numFmtId="169" fontId="17" fillId="0" borderId="13" xfId="0" applyNumberFormat="1" applyFont="1" applyBorder="1" applyAlignment="1">
      <alignment/>
    </xf>
    <xf numFmtId="169" fontId="4" fillId="0" borderId="39" xfId="0" applyNumberFormat="1" applyFont="1" applyBorder="1" applyAlignment="1">
      <alignment/>
    </xf>
    <xf numFmtId="216" fontId="4" fillId="0" borderId="0" xfId="0" applyNumberFormat="1" applyFont="1" applyAlignment="1">
      <alignment/>
    </xf>
    <xf numFmtId="0" fontId="4" fillId="0" borderId="15" xfId="0" applyFont="1" applyBorder="1" applyAlignment="1">
      <alignment horizontal="center" vertical="center"/>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0" fontId="4" fillId="0" borderId="14" xfId="0" applyFont="1" applyBorder="1" applyAlignment="1">
      <alignment/>
    </xf>
    <xf numFmtId="0" fontId="4" fillId="0" borderId="18" xfId="0" applyFont="1" applyBorder="1" applyAlignment="1">
      <alignment vertical="center"/>
    </xf>
    <xf numFmtId="0" fontId="4" fillId="0" borderId="14" xfId="0" applyFont="1" applyBorder="1" applyAlignment="1">
      <alignment wrapText="1"/>
    </xf>
    <xf numFmtId="0" fontId="4" fillId="0" borderId="14" xfId="0" applyFont="1" applyBorder="1" applyAlignment="1">
      <alignment vertical="top" wrapText="1"/>
    </xf>
    <xf numFmtId="0" fontId="4" fillId="0" borderId="21" xfId="0" applyFont="1" applyBorder="1" applyAlignment="1">
      <alignment/>
    </xf>
    <xf numFmtId="0" fontId="4" fillId="0" borderId="21" xfId="0" applyFont="1" applyBorder="1" applyAlignment="1">
      <alignment vertical="center"/>
    </xf>
    <xf numFmtId="210" fontId="4" fillId="0" borderId="0" xfId="0" applyNumberFormat="1" applyFont="1" applyBorder="1" applyAlignment="1">
      <alignment vertical="center"/>
    </xf>
    <xf numFmtId="214" fontId="4" fillId="0" borderId="0" xfId="0" applyNumberFormat="1" applyFont="1" applyBorder="1" applyAlignment="1">
      <alignment horizontal="right" vertical="center"/>
    </xf>
    <xf numFmtId="210" fontId="4" fillId="0" borderId="5" xfId="0" applyNumberFormat="1" applyFont="1" applyBorder="1" applyAlignment="1">
      <alignment vertical="center"/>
    </xf>
    <xf numFmtId="210" fontId="4" fillId="0" borderId="16" xfId="0" applyNumberFormat="1" applyFont="1" applyBorder="1" applyAlignment="1">
      <alignment vertical="center"/>
    </xf>
    <xf numFmtId="168" fontId="17" fillId="0" borderId="13" xfId="0" applyNumberFormat="1" applyFont="1" applyBorder="1" applyAlignment="1">
      <alignment horizontal="right" vertical="center"/>
    </xf>
    <xf numFmtId="168" fontId="17" fillId="0" borderId="12" xfId="0" applyNumberFormat="1" applyFont="1" applyBorder="1" applyAlignment="1">
      <alignment horizontal="right" vertical="center"/>
    </xf>
    <xf numFmtId="168" fontId="17" fillId="0" borderId="50" xfId="0" applyNumberFormat="1" applyFont="1" applyFill="1" applyBorder="1" applyAlignment="1">
      <alignment horizontal="right" vertical="center" wrapText="1"/>
    </xf>
    <xf numFmtId="168" fontId="17" fillId="0" borderId="0" xfId="0" applyNumberFormat="1" applyFont="1" applyFill="1" applyAlignment="1">
      <alignment horizontal="right" vertical="center" wrapText="1"/>
    </xf>
    <xf numFmtId="168" fontId="17" fillId="0" borderId="51" xfId="0" applyNumberFormat="1" applyFont="1" applyFill="1" applyBorder="1" applyAlignment="1">
      <alignment horizontal="right" vertical="center" wrapText="1"/>
    </xf>
    <xf numFmtId="168" fontId="17" fillId="0" borderId="29" xfId="0" applyNumberFormat="1" applyFont="1" applyFill="1" applyBorder="1" applyAlignment="1">
      <alignment horizontal="right" vertical="center" wrapText="1"/>
    </xf>
    <xf numFmtId="168" fontId="4" fillId="0" borderId="0" xfId="0" applyNumberFormat="1" applyFont="1" applyBorder="1" applyAlignment="1" quotePrefix="1">
      <alignment horizontal="right" vertical="center"/>
    </xf>
    <xf numFmtId="168" fontId="4" fillId="0" borderId="0" xfId="0" applyNumberFormat="1" applyFont="1" applyBorder="1" applyAlignment="1">
      <alignment horizontal="right" vertical="center"/>
    </xf>
    <xf numFmtId="168" fontId="4" fillId="0" borderId="16" xfId="0" applyNumberFormat="1" applyFont="1" applyBorder="1" applyAlignment="1">
      <alignment horizontal="right" vertical="center"/>
    </xf>
    <xf numFmtId="168" fontId="17" fillId="0" borderId="12" xfId="0" applyNumberFormat="1" applyFont="1" applyBorder="1" applyAlignment="1" quotePrefix="1">
      <alignment horizontal="right" vertical="center"/>
    </xf>
    <xf numFmtId="214" fontId="4" fillId="0" borderId="0" xfId="0" applyNumberFormat="1" applyFont="1" applyBorder="1" applyAlignment="1">
      <alignment horizontal="right"/>
    </xf>
    <xf numFmtId="214" fontId="4" fillId="0" borderId="0" xfId="0" applyNumberFormat="1" applyFont="1" applyBorder="1" applyAlignment="1">
      <alignment/>
    </xf>
    <xf numFmtId="214" fontId="4" fillId="0" borderId="12" xfId="0" applyNumberFormat="1" applyFont="1" applyBorder="1" applyAlignment="1">
      <alignment horizontal="right"/>
    </xf>
    <xf numFmtId="214" fontId="17" fillId="0" borderId="12" xfId="0" applyNumberFormat="1" applyFont="1" applyBorder="1" applyAlignment="1">
      <alignment/>
    </xf>
    <xf numFmtId="168" fontId="4" fillId="0" borderId="0" xfId="0" applyNumberFormat="1" applyFont="1" applyBorder="1" applyAlignment="1">
      <alignment/>
    </xf>
    <xf numFmtId="214" fontId="4" fillId="0" borderId="0" xfId="0" applyNumberFormat="1" applyFont="1" applyBorder="1" applyAlignment="1">
      <alignment horizontal="right"/>
    </xf>
    <xf numFmtId="168" fontId="4" fillId="0" borderId="5" xfId="0" applyNumberFormat="1" applyFont="1" applyBorder="1" applyAlignment="1">
      <alignment/>
    </xf>
    <xf numFmtId="168" fontId="4" fillId="0" borderId="16" xfId="0" applyNumberFormat="1" applyFont="1" applyBorder="1" applyAlignment="1">
      <alignment/>
    </xf>
    <xf numFmtId="214" fontId="7" fillId="0" borderId="0" xfId="0" applyNumberFormat="1" applyFont="1" applyBorder="1" applyAlignment="1">
      <alignment horizontal="right"/>
    </xf>
    <xf numFmtId="214" fontId="24" fillId="0" borderId="0" xfId="0" applyNumberFormat="1" applyFont="1" applyFill="1" applyBorder="1" applyAlignment="1">
      <alignment horizontal="right"/>
    </xf>
    <xf numFmtId="168" fontId="17" fillId="0" borderId="0" xfId="0" applyNumberFormat="1" applyFont="1" applyBorder="1" applyAlignment="1">
      <alignment/>
    </xf>
    <xf numFmtId="214" fontId="17" fillId="0" borderId="0" xfId="0" applyNumberFormat="1" applyFont="1" applyBorder="1" applyAlignment="1">
      <alignment horizontal="right"/>
    </xf>
    <xf numFmtId="168" fontId="17" fillId="0" borderId="52" xfId="0" applyNumberFormat="1" applyFont="1" applyBorder="1" applyAlignment="1">
      <alignment/>
    </xf>
    <xf numFmtId="168" fontId="17" fillId="0" borderId="16" xfId="0" applyNumberFormat="1" applyFont="1" applyBorder="1" applyAlignment="1">
      <alignment/>
    </xf>
    <xf numFmtId="210" fontId="4" fillId="0" borderId="0" xfId="0" applyNumberFormat="1" applyFont="1" applyBorder="1" applyAlignment="1">
      <alignment/>
    </xf>
    <xf numFmtId="210" fontId="4" fillId="0" borderId="5" xfId="0" applyNumberFormat="1" applyFont="1" applyBorder="1" applyAlignment="1">
      <alignment/>
    </xf>
    <xf numFmtId="210" fontId="4" fillId="0" borderId="16" xfId="0" applyNumberFormat="1" applyFont="1" applyBorder="1" applyAlignment="1">
      <alignment/>
    </xf>
    <xf numFmtId="169" fontId="17" fillId="0" borderId="0" xfId="0" applyNumberFormat="1" applyFont="1" applyBorder="1" applyAlignment="1">
      <alignment/>
    </xf>
    <xf numFmtId="169" fontId="17" fillId="0" borderId="52" xfId="0" applyNumberFormat="1" applyFont="1" applyBorder="1" applyAlignment="1">
      <alignment/>
    </xf>
    <xf numFmtId="169" fontId="17" fillId="0" borderId="16" xfId="0" applyNumberFormat="1" applyFont="1" applyBorder="1" applyAlignment="1">
      <alignment/>
    </xf>
    <xf numFmtId="168" fontId="24" fillId="0" borderId="0" xfId="0" applyNumberFormat="1" applyFont="1" applyFill="1" applyBorder="1" applyAlignment="1">
      <alignment horizontal="right"/>
    </xf>
    <xf numFmtId="169" fontId="17" fillId="0" borderId="12" xfId="0" applyNumberFormat="1" applyFont="1" applyBorder="1" applyAlignment="1">
      <alignment/>
    </xf>
    <xf numFmtId="214" fontId="17" fillId="0" borderId="12" xfId="0" applyNumberFormat="1" applyFont="1" applyBorder="1" applyAlignment="1">
      <alignment horizontal="right"/>
    </xf>
    <xf numFmtId="169" fontId="17" fillId="0" borderId="53" xfId="0" applyNumberFormat="1" applyFont="1" applyBorder="1" applyAlignment="1">
      <alignment/>
    </xf>
    <xf numFmtId="169" fontId="17" fillId="0" borderId="13" xfId="0" applyNumberFormat="1" applyFont="1" applyBorder="1" applyAlignment="1">
      <alignment/>
    </xf>
    <xf numFmtId="168" fontId="24" fillId="0" borderId="43" xfId="0" applyNumberFormat="1" applyFont="1" applyFill="1" applyBorder="1" applyAlignment="1">
      <alignment horizontal="right"/>
    </xf>
    <xf numFmtId="168" fontId="17" fillId="0" borderId="39" xfId="0" applyNumberFormat="1" applyFont="1" applyBorder="1" applyAlignment="1">
      <alignment/>
    </xf>
    <xf numFmtId="168" fontId="17" fillId="0" borderId="38" xfId="0" applyNumberFormat="1" applyFont="1" applyBorder="1" applyAlignment="1">
      <alignment/>
    </xf>
    <xf numFmtId="168" fontId="17" fillId="0" borderId="12" xfId="0" applyNumberFormat="1" applyFont="1" applyBorder="1" applyAlignment="1">
      <alignment/>
    </xf>
    <xf numFmtId="168" fontId="17" fillId="0" borderId="13" xfId="0" applyNumberFormat="1" applyFont="1" applyBorder="1" applyAlignment="1">
      <alignment/>
    </xf>
    <xf numFmtId="168" fontId="4" fillId="0" borderId="0" xfId="0" applyNumberFormat="1" applyFont="1" applyBorder="1" applyAlignment="1">
      <alignment/>
    </xf>
    <xf numFmtId="168" fontId="4" fillId="0" borderId="5" xfId="0" applyNumberFormat="1" applyFont="1" applyBorder="1" applyAlignment="1">
      <alignment/>
    </xf>
    <xf numFmtId="168" fontId="4" fillId="0" borderId="16" xfId="0" applyNumberFormat="1" applyFont="1" applyBorder="1" applyAlignment="1">
      <alignment/>
    </xf>
    <xf numFmtId="168" fontId="17" fillId="0" borderId="4" xfId="0" applyNumberFormat="1" applyFont="1" applyBorder="1" applyAlignment="1">
      <alignment/>
    </xf>
    <xf numFmtId="168" fontId="17" fillId="0" borderId="5" xfId="0" applyNumberFormat="1" applyFont="1" applyBorder="1" applyAlignment="1">
      <alignment/>
    </xf>
    <xf numFmtId="168" fontId="17" fillId="0" borderId="0" xfId="0" applyNumberFormat="1" applyFont="1" applyBorder="1" applyAlignment="1">
      <alignment/>
    </xf>
    <xf numFmtId="168" fontId="17" fillId="0" borderId="16" xfId="0" applyNumberFormat="1" applyFont="1" applyBorder="1" applyAlignment="1">
      <alignment/>
    </xf>
    <xf numFmtId="168" fontId="17" fillId="0" borderId="52" xfId="0" applyNumberFormat="1" applyFont="1" applyBorder="1" applyAlignment="1">
      <alignment/>
    </xf>
    <xf numFmtId="210" fontId="4" fillId="0" borderId="0" xfId="0" applyNumberFormat="1" applyFont="1" applyAlignment="1">
      <alignment/>
    </xf>
    <xf numFmtId="169" fontId="17" fillId="0" borderId="39" xfId="0" applyNumberFormat="1" applyFont="1" applyBorder="1" applyAlignment="1">
      <alignment/>
    </xf>
    <xf numFmtId="169" fontId="17" fillId="0" borderId="5" xfId="0" applyNumberFormat="1" applyFont="1" applyBorder="1" applyAlignment="1">
      <alignment/>
    </xf>
    <xf numFmtId="168" fontId="24" fillId="0" borderId="45" xfId="0" applyNumberFormat="1" applyFont="1" applyFill="1" applyBorder="1" applyAlignment="1">
      <alignment horizontal="right"/>
    </xf>
    <xf numFmtId="194" fontId="24" fillId="0" borderId="0" xfId="0" applyFont="1" applyFill="1" applyBorder="1" applyAlignment="1">
      <alignment horizontal="right"/>
    </xf>
    <xf numFmtId="194" fontId="24" fillId="0" borderId="45" xfId="0" applyFont="1" applyFill="1" applyBorder="1" applyAlignment="1">
      <alignment horizontal="right"/>
    </xf>
    <xf numFmtId="194" fontId="24" fillId="0" borderId="42" xfId="0" applyFont="1" applyFill="1" applyBorder="1" applyAlignment="1">
      <alignment horizontal="right"/>
    </xf>
    <xf numFmtId="194" fontId="24" fillId="0" borderId="49" xfId="0" applyFont="1" applyFill="1" applyBorder="1" applyAlignment="1">
      <alignment horizontal="right"/>
    </xf>
    <xf numFmtId="168" fontId="17" fillId="0" borderId="0" xfId="0" applyNumberFormat="1" applyFont="1" applyAlignment="1">
      <alignment horizontal="right"/>
    </xf>
    <xf numFmtId="168" fontId="17" fillId="0" borderId="16" xfId="0" applyNumberFormat="1" applyFont="1" applyBorder="1" applyAlignment="1">
      <alignment horizontal="right"/>
    </xf>
    <xf numFmtId="168" fontId="4" fillId="0" borderId="0" xfId="0" applyNumberFormat="1" applyFont="1" applyAlignment="1">
      <alignment horizontal="right"/>
    </xf>
    <xf numFmtId="168" fontId="4" fillId="0" borderId="16" xfId="0" applyNumberFormat="1" applyFont="1" applyBorder="1" applyAlignment="1">
      <alignment horizontal="right"/>
    </xf>
    <xf numFmtId="168" fontId="17" fillId="0" borderId="13" xfId="0" applyNumberFormat="1" applyFont="1" applyBorder="1" applyAlignment="1">
      <alignment horizontal="right"/>
    </xf>
    <xf numFmtId="168" fontId="17" fillId="0" borderId="33" xfId="0" applyNumberFormat="1" applyFont="1" applyBorder="1" applyAlignment="1">
      <alignment horizontal="right"/>
    </xf>
    <xf numFmtId="168" fontId="0" fillId="0" borderId="0" xfId="0" applyNumberFormat="1" applyAlignment="1">
      <alignment horizontal="right"/>
    </xf>
    <xf numFmtId="194" fontId="17" fillId="0" borderId="50" xfId="0" applyNumberFormat="1" applyFont="1" applyFill="1" applyBorder="1" applyAlignment="1">
      <alignment/>
    </xf>
    <xf numFmtId="194" fontId="17" fillId="0" borderId="0" xfId="0" applyNumberFormat="1" applyFont="1" applyFill="1" applyAlignment="1">
      <alignment/>
    </xf>
    <xf numFmtId="194" fontId="17" fillId="0" borderId="29" xfId="0" applyNumberFormat="1" applyFont="1" applyFill="1" applyBorder="1" applyAlignment="1">
      <alignment/>
    </xf>
    <xf numFmtId="194" fontId="4" fillId="0" borderId="0" xfId="0" applyNumberFormat="1" applyFont="1" applyBorder="1" applyAlignment="1" quotePrefix="1">
      <alignment/>
    </xf>
    <xf numFmtId="194" fontId="4" fillId="0" borderId="0" xfId="0" applyNumberFormat="1" applyFont="1" applyBorder="1" applyAlignment="1">
      <alignment/>
    </xf>
    <xf numFmtId="194" fontId="4" fillId="0" borderId="16" xfId="0" applyNumberFormat="1" applyFont="1" applyBorder="1" applyAlignment="1">
      <alignment/>
    </xf>
    <xf numFmtId="194" fontId="4" fillId="0" borderId="0" xfId="0" applyNumberFormat="1" applyFont="1" applyBorder="1" applyAlignment="1">
      <alignment horizontal="right"/>
    </xf>
    <xf numFmtId="194" fontId="17" fillId="0" borderId="0" xfId="0" applyNumberFormat="1" applyFont="1" applyBorder="1" applyAlignment="1">
      <alignment horizontal="right"/>
    </xf>
    <xf numFmtId="194" fontId="17" fillId="0" borderId="12" xfId="0" applyNumberFormat="1" applyFont="1" applyBorder="1" applyAlignment="1" quotePrefix="1">
      <alignment/>
    </xf>
    <xf numFmtId="194" fontId="17" fillId="0" borderId="12" xfId="0" applyNumberFormat="1" applyFont="1" applyBorder="1" applyAlignment="1">
      <alignment/>
    </xf>
    <xf numFmtId="194" fontId="17" fillId="0" borderId="13" xfId="0" applyNumberFormat="1" applyFont="1" applyBorder="1" applyAlignment="1">
      <alignment/>
    </xf>
    <xf numFmtId="194" fontId="17" fillId="0" borderId="51" xfId="0" applyNumberFormat="1" applyFont="1" applyFill="1" applyBorder="1" applyAlignment="1">
      <alignment/>
    </xf>
    <xf numFmtId="194" fontId="4" fillId="0" borderId="16" xfId="0" applyNumberFormat="1" applyFont="1" applyBorder="1" applyAlignment="1">
      <alignment horizontal="right"/>
    </xf>
    <xf numFmtId="168" fontId="17" fillId="0" borderId="4" xfId="0" applyNumberFormat="1" applyFont="1" applyBorder="1" applyAlignment="1">
      <alignment horizontal="right"/>
    </xf>
    <xf numFmtId="168" fontId="17" fillId="0" borderId="0" xfId="0" applyNumberFormat="1" applyFont="1" applyBorder="1" applyAlignment="1">
      <alignment horizontal="right"/>
    </xf>
    <xf numFmtId="168" fontId="4" fillId="0" borderId="4" xfId="0" applyNumberFormat="1" applyFont="1" applyBorder="1" applyAlignment="1">
      <alignment horizontal="right"/>
    </xf>
    <xf numFmtId="168" fontId="4" fillId="0" borderId="0" xfId="0" applyNumberFormat="1" applyFont="1" applyBorder="1" applyAlignment="1">
      <alignment horizontal="right"/>
    </xf>
    <xf numFmtId="168" fontId="17" fillId="0" borderId="39" xfId="0" applyNumberFormat="1" applyFont="1" applyBorder="1" applyAlignment="1">
      <alignment horizontal="right"/>
    </xf>
    <xf numFmtId="168" fontId="17" fillId="0" borderId="12" xfId="0" applyNumberFormat="1" applyFont="1" applyBorder="1" applyAlignment="1">
      <alignment horizontal="right"/>
    </xf>
    <xf numFmtId="168" fontId="17" fillId="0" borderId="1" xfId="0" applyNumberFormat="1" applyFont="1" applyBorder="1" applyAlignment="1">
      <alignment horizontal="right"/>
    </xf>
    <xf numFmtId="168" fontId="17" fillId="0" borderId="2" xfId="0" applyNumberFormat="1" applyFont="1" applyBorder="1" applyAlignment="1">
      <alignment horizontal="right"/>
    </xf>
    <xf numFmtId="168" fontId="17" fillId="0" borderId="50" xfId="0" applyNumberFormat="1" applyFont="1" applyFill="1" applyBorder="1" applyAlignment="1">
      <alignment horizontal="right"/>
    </xf>
    <xf numFmtId="168" fontId="17" fillId="0" borderId="0" xfId="0" applyNumberFormat="1" applyFont="1" applyFill="1" applyAlignment="1">
      <alignment horizontal="right"/>
    </xf>
    <xf numFmtId="168" fontId="17" fillId="0" borderId="29" xfId="0" applyNumberFormat="1" applyFont="1" applyFill="1" applyBorder="1" applyAlignment="1">
      <alignment horizontal="right"/>
    </xf>
    <xf numFmtId="168" fontId="24" fillId="0" borderId="50" xfId="0" applyNumberFormat="1" applyFont="1" applyFill="1" applyBorder="1" applyAlignment="1">
      <alignment horizontal="right"/>
    </xf>
    <xf numFmtId="168" fontId="24" fillId="0" borderId="0" xfId="0" applyNumberFormat="1" applyFont="1" applyFill="1" applyAlignment="1">
      <alignment horizontal="right"/>
    </xf>
    <xf numFmtId="168" fontId="24" fillId="0" borderId="29" xfId="0" applyNumberFormat="1" applyFont="1" applyFill="1" applyBorder="1" applyAlignment="1">
      <alignment horizontal="right"/>
    </xf>
    <xf numFmtId="168" fontId="4" fillId="0" borderId="0" xfId="0" applyNumberFormat="1" applyFont="1" applyAlignment="1" quotePrefix="1">
      <alignment horizontal="right"/>
    </xf>
    <xf numFmtId="168" fontId="4" fillId="0" borderId="0" xfId="0" applyNumberFormat="1" applyFont="1" applyAlignment="1">
      <alignment horizontal="right"/>
    </xf>
    <xf numFmtId="168" fontId="4" fillId="0" borderId="16" xfId="0" applyNumberFormat="1" applyFont="1" applyBorder="1" applyAlignment="1">
      <alignment horizontal="right"/>
    </xf>
    <xf numFmtId="168" fontId="17" fillId="0" borderId="54" xfId="0" applyNumberFormat="1" applyFont="1" applyFill="1" applyBorder="1" applyAlignment="1">
      <alignment horizontal="right"/>
    </xf>
    <xf numFmtId="168" fontId="17" fillId="0" borderId="51" xfId="0" applyNumberFormat="1" applyFont="1" applyFill="1" applyBorder="1" applyAlignment="1">
      <alignment horizontal="right"/>
    </xf>
    <xf numFmtId="168" fontId="17"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168" fontId="24" fillId="0" borderId="29" xfId="0" applyNumberFormat="1" applyFont="1" applyFill="1" applyBorder="1" applyAlignment="1">
      <alignment horizontal="right"/>
    </xf>
    <xf numFmtId="168" fontId="4" fillId="0" borderId="0" xfId="0" applyNumberFormat="1" applyFont="1" applyBorder="1" applyAlignment="1" quotePrefix="1">
      <alignment horizontal="right"/>
    </xf>
    <xf numFmtId="168" fontId="4" fillId="0" borderId="0" xfId="0" applyNumberFormat="1" applyFont="1" applyBorder="1" applyAlignment="1">
      <alignment horizontal="right"/>
    </xf>
    <xf numFmtId="168" fontId="17" fillId="0" borderId="12" xfId="0" applyNumberFormat="1" applyFont="1" applyBorder="1" applyAlignment="1" quotePrefix="1">
      <alignment horizontal="right"/>
    </xf>
    <xf numFmtId="168" fontId="24" fillId="0" borderId="0" xfId="0" applyNumberFormat="1" applyFont="1" applyFill="1" applyBorder="1" applyAlignment="1">
      <alignment horizontal="right"/>
    </xf>
    <xf numFmtId="168" fontId="24" fillId="0" borderId="43" xfId="0" applyNumberFormat="1" applyFont="1" applyFill="1" applyBorder="1" applyAlignment="1">
      <alignment horizontal="right"/>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5" fillId="2" borderId="7" xfId="18"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7" fillId="3" borderId="55" xfId="0" applyFont="1" applyFill="1" applyBorder="1" applyAlignment="1">
      <alignment horizontal="center"/>
    </xf>
    <xf numFmtId="0" fontId="7" fillId="3" borderId="56"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57" xfId="0" applyFont="1" applyFill="1" applyBorder="1" applyAlignment="1">
      <alignment horizontal="center"/>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xf>
    <xf numFmtId="0" fontId="4" fillId="2" borderId="0" xfId="0" applyFont="1" applyFill="1" applyAlignment="1">
      <alignment horizontal="left" vertical="top" wrapText="1"/>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0" fillId="2" borderId="0" xfId="0" applyFont="1" applyFill="1" applyAlignment="1">
      <alignment horizontal="left" vertical="top"/>
    </xf>
    <xf numFmtId="16" fontId="4" fillId="2" borderId="0" xfId="0" applyNumberFormat="1"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59" xfId="0" applyFont="1" applyBorder="1" applyAlignment="1">
      <alignment horizontal="center" vertical="center" wrapText="1"/>
    </xf>
    <xf numFmtId="0" fontId="4" fillId="0" borderId="1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4" fillId="0" borderId="6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10" fillId="0" borderId="0" xfId="0" applyFont="1" applyBorder="1" applyAlignment="1">
      <alignment horizontal="center"/>
    </xf>
    <xf numFmtId="0" fontId="4" fillId="0" borderId="5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5" xfId="0"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76"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79" xfId="0" applyFont="1" applyFill="1" applyBorder="1" applyAlignment="1">
      <alignment horizontal="center" vertical="center" wrapText="1"/>
    </xf>
    <xf numFmtId="0" fontId="24" fillId="0" borderId="80" xfId="0" applyFont="1" applyFill="1" applyBorder="1" applyAlignment="1">
      <alignment horizontal="center" vertical="center" wrapText="1"/>
    </xf>
    <xf numFmtId="0" fontId="24" fillId="0" borderId="81"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82"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79" xfId="0" applyFont="1" applyFill="1" applyBorder="1" applyAlignment="1">
      <alignment horizontal="center" vertical="center"/>
    </xf>
    <xf numFmtId="0" fontId="24" fillId="0" borderId="83" xfId="0" applyFont="1" applyFill="1" applyBorder="1" applyAlignment="1">
      <alignment horizontal="center" vertical="center"/>
    </xf>
    <xf numFmtId="0" fontId="24" fillId="0" borderId="84" xfId="0" applyFont="1" applyFill="1" applyBorder="1" applyAlignment="1">
      <alignment horizontal="center" vertical="center"/>
    </xf>
    <xf numFmtId="0" fontId="24" fillId="0" borderId="85" xfId="0" applyFont="1" applyFill="1" applyBorder="1" applyAlignment="1">
      <alignment horizontal="center" vertical="center"/>
    </xf>
    <xf numFmtId="0" fontId="24" fillId="0" borderId="81" xfId="0" applyFont="1" applyFill="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4" fillId="0" borderId="59"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71"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74"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24" fillId="0" borderId="0" xfId="0" applyFont="1" applyFill="1" applyAlignment="1">
      <alignment horizontal="left" vertical="center"/>
    </xf>
    <xf numFmtId="0" fontId="24" fillId="0" borderId="86" xfId="0" applyFont="1" applyFill="1" applyBorder="1" applyAlignment="1">
      <alignment horizontal="center" vertical="center"/>
    </xf>
    <xf numFmtId="0" fontId="24" fillId="0" borderId="87" xfId="0" applyFont="1" applyFill="1" applyBorder="1" applyAlignment="1">
      <alignment horizontal="center" vertical="center"/>
    </xf>
    <xf numFmtId="0" fontId="24" fillId="0" borderId="88"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91" xfId="0" applyFont="1" applyFill="1" applyBorder="1" applyAlignment="1">
      <alignment horizontal="center" vertical="center"/>
    </xf>
    <xf numFmtId="0" fontId="24" fillId="0" borderId="92" xfId="0" applyFont="1" applyFill="1" applyBorder="1" applyAlignment="1">
      <alignment horizontal="center" vertical="center"/>
    </xf>
    <xf numFmtId="0" fontId="24" fillId="0" borderId="93"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69" xfId="0" applyFont="1" applyFill="1" applyBorder="1" applyAlignment="1">
      <alignment horizontal="center" vertical="center" wrapText="1"/>
    </xf>
    <xf numFmtId="0" fontId="24" fillId="0" borderId="94" xfId="0" applyFont="1" applyFill="1" applyBorder="1" applyAlignment="1">
      <alignment horizontal="left" vertical="center"/>
    </xf>
    <xf numFmtId="0" fontId="4" fillId="0" borderId="59" xfId="0" applyFont="1" applyFill="1" applyBorder="1" applyAlignment="1">
      <alignment horizontal="center" vertical="center" wrapText="1"/>
    </xf>
    <xf numFmtId="0" fontId="0" fillId="0" borderId="18" xfId="0" applyBorder="1" applyAlignment="1">
      <alignment vertical="center"/>
    </xf>
    <xf numFmtId="0" fontId="0" fillId="0" borderId="60" xfId="0" applyBorder="1" applyAlignment="1">
      <alignment vertical="center"/>
    </xf>
    <xf numFmtId="0" fontId="24" fillId="0" borderId="26" xfId="0" applyFont="1" applyFill="1" applyBorder="1" applyAlignment="1">
      <alignment horizontal="center" vertical="center"/>
    </xf>
    <xf numFmtId="0" fontId="24" fillId="0" borderId="67"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24" fillId="0" borderId="95" xfId="0" applyFont="1" applyFill="1" applyBorder="1" applyAlignment="1">
      <alignment horizontal="center" vertical="center"/>
    </xf>
    <xf numFmtId="0" fontId="24" fillId="0" borderId="80" xfId="0" applyFont="1" applyFill="1" applyBorder="1" applyAlignment="1">
      <alignment horizontal="center" vertical="center"/>
    </xf>
    <xf numFmtId="0" fontId="24" fillId="0" borderId="9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9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4" fillId="0" borderId="99" xfId="0" applyFont="1" applyFill="1" applyBorder="1" applyAlignment="1">
      <alignment horizontal="center" vertical="center"/>
    </xf>
    <xf numFmtId="0" fontId="24" fillId="0" borderId="100"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xf>
    <xf numFmtId="0" fontId="24" fillId="0" borderId="101" xfId="0" applyFont="1" applyFill="1" applyBorder="1" applyAlignment="1">
      <alignment horizontal="center" vertical="center" wrapText="1"/>
    </xf>
    <xf numFmtId="0" fontId="17" fillId="0" borderId="102"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97"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6" xfId="0" applyFont="1" applyBorder="1" applyAlignment="1">
      <alignment horizontal="center" vertical="center" wrapText="1"/>
    </xf>
    <xf numFmtId="0" fontId="16" fillId="0" borderId="0" xfId="0" applyFont="1" applyAlignment="1">
      <alignment horizontal="left"/>
    </xf>
    <xf numFmtId="0" fontId="17" fillId="4" borderId="37" xfId="0" applyFont="1" applyFill="1" applyBorder="1" applyAlignment="1">
      <alignment horizontal="center"/>
    </xf>
    <xf numFmtId="0" fontId="17" fillId="4" borderId="2" xfId="0" applyFont="1" applyFill="1" applyBorder="1" applyAlignment="1">
      <alignment horizontal="center"/>
    </xf>
    <xf numFmtId="0" fontId="17" fillId="4" borderId="33" xfId="0" applyFont="1" applyFill="1" applyBorder="1" applyAlignment="1">
      <alignment horizontal="center"/>
    </xf>
    <xf numFmtId="0" fontId="17" fillId="4" borderId="21" xfId="0" applyFont="1" applyFill="1" applyBorder="1" applyAlignment="1">
      <alignment horizontal="center"/>
    </xf>
    <xf numFmtId="0" fontId="17" fillId="4" borderId="0" xfId="0" applyFont="1" applyFill="1" applyBorder="1" applyAlignment="1">
      <alignment horizontal="center"/>
    </xf>
    <xf numFmtId="0" fontId="17" fillId="4" borderId="16" xfId="0" applyFont="1" applyFill="1" applyBorder="1" applyAlignment="1">
      <alignment horizontal="center"/>
    </xf>
    <xf numFmtId="0" fontId="7" fillId="0" borderId="0" xfId="0" applyFont="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xf>
    <xf numFmtId="0" fontId="17" fillId="4" borderId="21" xfId="0" applyFont="1" applyFill="1" applyBorder="1" applyAlignment="1">
      <alignment horizontal="center"/>
    </xf>
    <xf numFmtId="0" fontId="17" fillId="4" borderId="0" xfId="0" applyFont="1" applyFill="1" applyBorder="1" applyAlignment="1">
      <alignment horizontal="center"/>
    </xf>
    <xf numFmtId="0" fontId="17" fillId="4" borderId="16" xfId="0" applyFont="1" applyFill="1" applyBorder="1" applyAlignment="1">
      <alignment horizontal="center"/>
    </xf>
    <xf numFmtId="0" fontId="17" fillId="4" borderId="37" xfId="0" applyFont="1" applyFill="1" applyBorder="1" applyAlignment="1">
      <alignment horizontal="center"/>
    </xf>
    <xf numFmtId="0" fontId="17" fillId="4" borderId="2" xfId="0" applyFont="1" applyFill="1" applyBorder="1" applyAlignment="1">
      <alignment horizontal="center"/>
    </xf>
    <xf numFmtId="0" fontId="17" fillId="4" borderId="33" xfId="0" applyFont="1" applyFill="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725"/>
          <c:w val="0.95425"/>
          <c:h val="0.748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'Titelseite+Tab 1'!$J$53:$J$63</c:f>
              <c:numCache>
                <c:ptCount val="11"/>
                <c:pt idx="0">
                  <c:v>28024</c:v>
                </c:pt>
                <c:pt idx="1">
                  <c:v>27056</c:v>
                </c:pt>
                <c:pt idx="2">
                  <c:v>27771</c:v>
                </c:pt>
                <c:pt idx="3">
                  <c:v>31587</c:v>
                </c:pt>
                <c:pt idx="4">
                  <c:v>36359</c:v>
                </c:pt>
                <c:pt idx="5">
                  <c:v>32219</c:v>
                </c:pt>
                <c:pt idx="6">
                  <c:v>32847</c:v>
                </c:pt>
                <c:pt idx="7">
                  <c:v>30781</c:v>
                </c:pt>
                <c:pt idx="8">
                  <c:v>31074</c:v>
                </c:pt>
                <c:pt idx="9">
                  <c:v>32271</c:v>
                </c:pt>
                <c:pt idx="10">
                  <c:v>32718</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'Titelseite+Tab 1'!$N$53:$N$63</c:f>
              <c:numCache>
                <c:ptCount val="11"/>
                <c:pt idx="0">
                  <c:v>23924</c:v>
                </c:pt>
                <c:pt idx="1">
                  <c:v>23688</c:v>
                </c:pt>
                <c:pt idx="2">
                  <c:v>23929</c:v>
                </c:pt>
                <c:pt idx="3">
                  <c:v>23654</c:v>
                </c:pt>
                <c:pt idx="4">
                  <c:v>24336</c:v>
                </c:pt>
                <c:pt idx="5">
                  <c:v>25984</c:v>
                </c:pt>
                <c:pt idx="6">
                  <c:v>25816</c:v>
                </c:pt>
                <c:pt idx="7">
                  <c:v>24926</c:v>
                </c:pt>
                <c:pt idx="8">
                  <c:v>25523</c:v>
                </c:pt>
                <c:pt idx="9">
                  <c:v>26623</c:v>
                </c:pt>
                <c:pt idx="10">
                  <c:v>25984</c:v>
                </c:pt>
              </c:numCache>
            </c:numRef>
          </c:val>
        </c:ser>
        <c:gapWidth val="40"/>
        <c:axId val="16185208"/>
        <c:axId val="11449145"/>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ptCount val="11"/>
                <c:pt idx="0">
                  <c:v>22620</c:v>
                </c:pt>
                <c:pt idx="1">
                  <c:v>22133</c:v>
                </c:pt>
                <c:pt idx="2">
                  <c:v>22491</c:v>
                </c:pt>
                <c:pt idx="3">
                  <c:v>25624</c:v>
                </c:pt>
                <c:pt idx="4">
                  <c:v>30135</c:v>
                </c:pt>
                <c:pt idx="5">
                  <c:v>26140</c:v>
                </c:pt>
                <c:pt idx="6">
                  <c:v>26444</c:v>
                </c:pt>
                <c:pt idx="7">
                  <c:v>24775</c:v>
                </c:pt>
                <c:pt idx="8">
                  <c:v>24884</c:v>
                </c:pt>
                <c:pt idx="9">
                  <c:v>26499</c:v>
                </c:pt>
                <c:pt idx="10">
                  <c:v>26806</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ptCount val="11"/>
                <c:pt idx="0">
                  <c:v>17980</c:v>
                </c:pt>
                <c:pt idx="1">
                  <c:v>17815</c:v>
                </c:pt>
                <c:pt idx="2">
                  <c:v>18260</c:v>
                </c:pt>
                <c:pt idx="3">
                  <c:v>17944</c:v>
                </c:pt>
                <c:pt idx="4">
                  <c:v>18633</c:v>
                </c:pt>
                <c:pt idx="5">
                  <c:v>20051</c:v>
                </c:pt>
                <c:pt idx="6">
                  <c:v>20185</c:v>
                </c:pt>
                <c:pt idx="7">
                  <c:v>19635</c:v>
                </c:pt>
                <c:pt idx="8">
                  <c:v>20128</c:v>
                </c:pt>
                <c:pt idx="9">
                  <c:v>21151</c:v>
                </c:pt>
                <c:pt idx="10">
                  <c:v>20578</c:v>
                </c:pt>
              </c:numCache>
            </c:numRef>
          </c:val>
          <c:smooth val="1"/>
        </c:ser>
        <c:axId val="35933442"/>
        <c:axId val="54965523"/>
      </c:lineChart>
      <c:catAx>
        <c:axId val="16185208"/>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manualLayout>
              <c:xMode val="factor"/>
              <c:yMode val="factor"/>
              <c:x val="0.00425"/>
              <c:y val="0"/>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1449145"/>
        <c:crosses val="autoZero"/>
        <c:auto val="0"/>
        <c:lblOffset val="100"/>
        <c:noMultiLvlLbl val="0"/>
      </c:catAx>
      <c:valAx>
        <c:axId val="11449145"/>
        <c:scaling>
          <c:orientation val="minMax"/>
        </c:scaling>
        <c:axPos val="l"/>
        <c:title>
          <c:tx>
            <c:rich>
              <a:bodyPr vert="horz" rot="0" anchor="ctr"/>
              <a:lstStyle/>
              <a:p>
                <a:pPr algn="ctr">
                  <a:defRPr/>
                </a:pPr>
                <a:r>
                  <a:rPr lang="en-US" cap="none" sz="900" b="1" i="0" u="none" baseline="0">
                    <a:latin typeface="Arial"/>
                    <a:ea typeface="Arial"/>
                    <a:cs typeface="Arial"/>
                  </a:rPr>
                  <a:t>Anzahl der Meldungen</a:t>
                </a:r>
              </a:p>
            </c:rich>
          </c:tx>
          <c:layout>
            <c:manualLayout>
              <c:xMode val="factor"/>
              <c:yMode val="factor"/>
              <c:x val="0.06575"/>
              <c:y val="0.139"/>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16185208"/>
        <c:crossesAt val="1"/>
        <c:crossBetween val="between"/>
        <c:dispUnits/>
      </c:valAx>
      <c:catAx>
        <c:axId val="35933442"/>
        <c:scaling>
          <c:orientation val="minMax"/>
        </c:scaling>
        <c:axPos val="b"/>
        <c:delete val="1"/>
        <c:majorTickMark val="in"/>
        <c:minorTickMark val="none"/>
        <c:tickLblPos val="nextTo"/>
        <c:crossAx val="54965523"/>
        <c:crosses val="autoZero"/>
        <c:auto val="0"/>
        <c:lblOffset val="100"/>
        <c:noMultiLvlLbl val="0"/>
      </c:catAx>
      <c:valAx>
        <c:axId val="54965523"/>
        <c:scaling>
          <c:orientation val="minMax"/>
        </c:scaling>
        <c:axPos val="l"/>
        <c:delete val="1"/>
        <c:majorTickMark val="in"/>
        <c:minorTickMark val="none"/>
        <c:tickLblPos val="nextTo"/>
        <c:crossAx val="35933442"/>
        <c:crossesAt val="1"/>
        <c:crossBetween val="between"/>
        <c:dispUnits/>
      </c:valAx>
      <c:spPr>
        <a:solidFill>
          <a:srgbClr val="FFFFFF"/>
        </a:solidFill>
        <a:ln w="12700">
          <a:solidFill>
            <a:srgbClr val="808080"/>
          </a:solidFill>
        </a:ln>
      </c:spPr>
    </c:plotArea>
    <c:legend>
      <c:legendPos val="b"/>
      <c:layout>
        <c:manualLayout>
          <c:xMode val="edge"/>
          <c:yMode val="edge"/>
          <c:x val="0.2635"/>
          <c:y val="0.87575"/>
          <c:w val="0.539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12700">
      <a:solid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6925"/>
          <c:w val="0.95425"/>
          <c:h val="0.752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'Titelseite+Tab 1'!$B$53:$B$63</c:f>
              <c:numCache>
                <c:ptCount val="11"/>
                <c:pt idx="0">
                  <c:v>18705</c:v>
                </c:pt>
                <c:pt idx="1">
                  <c:v>17694</c:v>
                </c:pt>
                <c:pt idx="2">
                  <c:v>19416</c:v>
                </c:pt>
                <c:pt idx="3">
                  <c:v>19992</c:v>
                </c:pt>
                <c:pt idx="4">
                  <c:v>21914</c:v>
                </c:pt>
                <c:pt idx="5">
                  <c:v>21931</c:v>
                </c:pt>
                <c:pt idx="6">
                  <c:v>21955</c:v>
                </c:pt>
                <c:pt idx="7">
                  <c:v>21918</c:v>
                </c:pt>
                <c:pt idx="8">
                  <c:v>22781</c:v>
                </c:pt>
                <c:pt idx="9">
                  <c:v>22250</c:v>
                </c:pt>
                <c:pt idx="10">
                  <c:v>24632</c:v>
                </c:pt>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'Titelseite+Tab 1'!$F$53:$F$63</c:f>
              <c:numCache>
                <c:ptCount val="11"/>
                <c:pt idx="0">
                  <c:v>14287</c:v>
                </c:pt>
                <c:pt idx="1">
                  <c:v>13398</c:v>
                </c:pt>
                <c:pt idx="2">
                  <c:v>14158</c:v>
                </c:pt>
                <c:pt idx="3">
                  <c:v>13964</c:v>
                </c:pt>
                <c:pt idx="4">
                  <c:v>13540</c:v>
                </c:pt>
                <c:pt idx="5">
                  <c:v>14936</c:v>
                </c:pt>
                <c:pt idx="6">
                  <c:v>14785</c:v>
                </c:pt>
                <c:pt idx="7">
                  <c:v>14890</c:v>
                </c:pt>
                <c:pt idx="8">
                  <c:v>16972</c:v>
                </c:pt>
                <c:pt idx="9">
                  <c:v>17240</c:v>
                </c:pt>
                <c:pt idx="10">
                  <c:v>16460</c:v>
                </c:pt>
              </c:numCache>
            </c:numRef>
          </c:val>
        </c:ser>
        <c:gapWidth val="40"/>
        <c:axId val="24927660"/>
        <c:axId val="23022349"/>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ptCount val="11"/>
                <c:pt idx="0">
                  <c:v>15016</c:v>
                </c:pt>
                <c:pt idx="1">
                  <c:v>14323</c:v>
                </c:pt>
                <c:pt idx="2">
                  <c:v>15755</c:v>
                </c:pt>
                <c:pt idx="3">
                  <c:v>17485</c:v>
                </c:pt>
                <c:pt idx="4">
                  <c:v>19499</c:v>
                </c:pt>
                <c:pt idx="5">
                  <c:v>19452</c:v>
                </c:pt>
                <c:pt idx="6">
                  <c:v>19238</c:v>
                </c:pt>
                <c:pt idx="7">
                  <c:v>19225</c:v>
                </c:pt>
                <c:pt idx="8">
                  <c:v>19914</c:v>
                </c:pt>
                <c:pt idx="9">
                  <c:v>19769</c:v>
                </c:pt>
                <c:pt idx="10">
                  <c:v>22046</c:v>
                </c:pt>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ptCount val="11"/>
                <c:pt idx="0">
                  <c:v>10853</c:v>
                </c:pt>
                <c:pt idx="1">
                  <c:v>10187</c:v>
                </c:pt>
                <c:pt idx="2">
                  <c:v>10953</c:v>
                </c:pt>
                <c:pt idx="3">
                  <c:v>11965</c:v>
                </c:pt>
                <c:pt idx="4">
                  <c:v>11504</c:v>
                </c:pt>
                <c:pt idx="5">
                  <c:v>12763</c:v>
                </c:pt>
                <c:pt idx="6">
                  <c:v>12576</c:v>
                </c:pt>
                <c:pt idx="7">
                  <c:v>12642</c:v>
                </c:pt>
                <c:pt idx="8">
                  <c:v>14693</c:v>
                </c:pt>
                <c:pt idx="9">
                  <c:v>15163</c:v>
                </c:pt>
                <c:pt idx="10">
                  <c:v>14163</c:v>
                </c:pt>
              </c:numCache>
            </c:numRef>
          </c:val>
          <c:smooth val="1"/>
        </c:ser>
        <c:axId val="5874550"/>
        <c:axId val="52870951"/>
      </c:lineChart>
      <c:catAx>
        <c:axId val="24927660"/>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manualLayout>
              <c:xMode val="factor"/>
              <c:yMode val="factor"/>
              <c:x val="0.00325"/>
              <c:y val="-0.0005"/>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23022349"/>
        <c:crosses val="autoZero"/>
        <c:auto val="0"/>
        <c:lblOffset val="100"/>
        <c:noMultiLvlLbl val="0"/>
      </c:catAx>
      <c:valAx>
        <c:axId val="23022349"/>
        <c:scaling>
          <c:orientation val="minMax"/>
          <c:max val="40000"/>
        </c:scaling>
        <c:axPos val="l"/>
        <c:title>
          <c:tx>
            <c:rich>
              <a:bodyPr vert="horz" rot="0" anchor="ctr"/>
              <a:lstStyle/>
              <a:p>
                <a:pPr algn="ctr">
                  <a:defRPr/>
                </a:pPr>
                <a:r>
                  <a:rPr lang="en-US" cap="none" sz="900" b="1" i="0" u="none" baseline="0">
                    <a:latin typeface="Arial"/>
                    <a:ea typeface="Arial"/>
                    <a:cs typeface="Arial"/>
                  </a:rPr>
                  <a:t>Anzahl der Meldungen</a:t>
                </a:r>
              </a:p>
            </c:rich>
          </c:tx>
          <c:layout>
            <c:manualLayout>
              <c:xMode val="factor"/>
              <c:yMode val="factor"/>
              <c:x val="0.06525"/>
              <c:y val="0.137"/>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4927660"/>
        <c:crossesAt val="1"/>
        <c:crossBetween val="between"/>
        <c:dispUnits/>
      </c:valAx>
      <c:catAx>
        <c:axId val="5874550"/>
        <c:scaling>
          <c:orientation val="minMax"/>
        </c:scaling>
        <c:axPos val="b"/>
        <c:delete val="1"/>
        <c:majorTickMark val="in"/>
        <c:minorTickMark val="none"/>
        <c:tickLblPos val="nextTo"/>
        <c:crossAx val="52870951"/>
        <c:crosses val="autoZero"/>
        <c:auto val="0"/>
        <c:lblOffset val="100"/>
        <c:noMultiLvlLbl val="0"/>
      </c:catAx>
      <c:valAx>
        <c:axId val="52870951"/>
        <c:scaling>
          <c:orientation val="minMax"/>
        </c:scaling>
        <c:axPos val="l"/>
        <c:delete val="1"/>
        <c:majorTickMark val="in"/>
        <c:minorTickMark val="none"/>
        <c:tickLblPos val="nextTo"/>
        <c:crossAx val="5874550"/>
        <c:crossesAt val="1"/>
        <c:crossBetween val="between"/>
        <c:dispUnits/>
      </c:valAx>
      <c:spPr>
        <a:solidFill>
          <a:srgbClr val="FFFFFF"/>
        </a:solidFill>
        <a:ln w="12700">
          <a:solidFill>
            <a:srgbClr val="808080"/>
          </a:solidFill>
        </a:ln>
      </c:spPr>
    </c:plotArea>
    <c:legend>
      <c:legendPos val="r"/>
      <c:layout>
        <c:manualLayout>
          <c:xMode val="edge"/>
          <c:yMode val="edge"/>
          <c:x val="0.265"/>
          <c:y val="0.876"/>
          <c:w val="0.539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12700">
      <a:solid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18</xdr:col>
      <xdr:colOff>9525</xdr:colOff>
      <xdr:row>43</xdr:row>
      <xdr:rowOff>152400</xdr:rowOff>
    </xdr:to>
    <xdr:graphicFrame>
      <xdr:nvGraphicFramePr>
        <xdr:cNvPr id="1" name="Chart 1"/>
        <xdr:cNvGraphicFramePr/>
      </xdr:nvGraphicFramePr>
      <xdr:xfrm>
        <a:off x="1447800" y="3733800"/>
        <a:ext cx="69532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18</xdr:col>
      <xdr:colOff>9525</xdr:colOff>
      <xdr:row>21</xdr:row>
      <xdr:rowOff>152400</xdr:rowOff>
    </xdr:to>
    <xdr:graphicFrame>
      <xdr:nvGraphicFramePr>
        <xdr:cNvPr id="2" name="Chart 2"/>
        <xdr:cNvGraphicFramePr/>
      </xdr:nvGraphicFramePr>
      <xdr:xfrm>
        <a:off x="1447800" y="161925"/>
        <a:ext cx="69532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257175</xdr:rowOff>
    </xdr:from>
    <xdr:to>
      <xdr:col>0</xdr:col>
      <xdr:colOff>1104900</xdr:colOff>
      <xdr:row>6</xdr:row>
      <xdr:rowOff>257175</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7">
    <pageSetUpPr fitToPage="1"/>
  </sheetPr>
  <dimension ref="A1:H45"/>
  <sheetViews>
    <sheetView tabSelected="1" workbookViewId="0" topLeftCell="A1">
      <selection activeCell="G17" sqref="G17"/>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440" t="s">
        <v>40</v>
      </c>
      <c r="C8" s="441"/>
      <c r="D8" s="442"/>
      <c r="E8" s="25" t="s">
        <v>39</v>
      </c>
      <c r="F8" s="441" t="s">
        <v>41</v>
      </c>
      <c r="G8" s="441"/>
      <c r="H8" s="442"/>
    </row>
    <row r="9" spans="1:8" ht="12.75">
      <c r="A9" s="16"/>
      <c r="B9" s="17"/>
      <c r="C9" s="17"/>
      <c r="D9" s="17"/>
      <c r="E9" s="17"/>
      <c r="F9" s="17"/>
      <c r="G9" s="17"/>
      <c r="H9" s="18"/>
    </row>
    <row r="10" spans="1:8" ht="12.75">
      <c r="A10" s="26" t="s">
        <v>42</v>
      </c>
      <c r="B10" s="20"/>
      <c r="C10" s="20"/>
      <c r="D10" s="20"/>
      <c r="E10" s="20"/>
      <c r="F10" s="20"/>
      <c r="G10" s="20"/>
      <c r="H10" s="21"/>
    </row>
    <row r="11" spans="1:8" ht="12.75">
      <c r="A11" s="27" t="s">
        <v>362</v>
      </c>
      <c r="B11" s="28"/>
      <c r="C11" s="29"/>
      <c r="D11" s="29"/>
      <c r="E11" s="29"/>
      <c r="F11" s="29"/>
      <c r="G11" s="30"/>
      <c r="H11" s="31"/>
    </row>
    <row r="12" spans="1:8" ht="12.75">
      <c r="A12" s="32" t="s">
        <v>363</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445" t="s">
        <v>361</v>
      </c>
      <c r="C16" s="445"/>
      <c r="D16" s="445"/>
      <c r="E16" s="446"/>
      <c r="F16" s="34"/>
      <c r="G16" s="443">
        <v>40717</v>
      </c>
      <c r="H16" s="444"/>
    </row>
    <row r="17" spans="1:8" ht="12.75">
      <c r="A17" s="19" t="s">
        <v>33</v>
      </c>
      <c r="B17" s="438" t="s">
        <v>46</v>
      </c>
      <c r="C17" s="438"/>
      <c r="D17" s="438"/>
      <c r="E17" s="439"/>
      <c r="F17" s="20"/>
      <c r="G17" s="20"/>
      <c r="H17" s="21"/>
    </row>
    <row r="18" spans="1:8" ht="12.75">
      <c r="A18" s="24" t="s">
        <v>39</v>
      </c>
      <c r="B18" s="451" t="s">
        <v>356</v>
      </c>
      <c r="C18" s="452"/>
      <c r="D18" s="452"/>
      <c r="E18" s="35"/>
      <c r="F18" s="20"/>
      <c r="G18" s="20"/>
      <c r="H18" s="21"/>
    </row>
    <row r="19" spans="1:8" ht="12.75">
      <c r="A19" s="19"/>
      <c r="B19" s="20"/>
      <c r="C19" s="20"/>
      <c r="D19" s="20"/>
      <c r="E19" s="20"/>
      <c r="F19" s="20"/>
      <c r="G19" s="20"/>
      <c r="H19" s="21"/>
    </row>
    <row r="20" spans="1:8" ht="27" customHeight="1">
      <c r="A20" s="437" t="s">
        <v>47</v>
      </c>
      <c r="B20" s="449"/>
      <c r="C20" s="449"/>
      <c r="D20" s="449"/>
      <c r="E20" s="449"/>
      <c r="F20" s="449"/>
      <c r="G20" s="449"/>
      <c r="H20" s="450"/>
    </row>
    <row r="21" spans="1:8" ht="28.5" customHeight="1">
      <c r="A21" s="447" t="s">
        <v>48</v>
      </c>
      <c r="B21" s="448"/>
      <c r="C21" s="448"/>
      <c r="D21" s="448"/>
      <c r="E21" s="448"/>
      <c r="F21" s="448"/>
      <c r="G21" s="448"/>
      <c r="H21" s="436"/>
    </row>
    <row r="22" spans="1:8" ht="12.75">
      <c r="A22" s="453" t="s">
        <v>49</v>
      </c>
      <c r="B22" s="454"/>
      <c r="C22" s="454"/>
      <c r="D22" s="454"/>
      <c r="E22" s="454"/>
      <c r="F22" s="454"/>
      <c r="G22" s="454"/>
      <c r="H22" s="455"/>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E44">
      <selection activeCell="C9" sqref="C9:K52"/>
    </sheetView>
  </sheetViews>
  <sheetFormatPr defaultColWidth="11.421875" defaultRowHeight="12.75"/>
  <cols>
    <col min="1" max="1" width="10.8515625" style="143" customWidth="1"/>
    <col min="2" max="2" width="35.57421875" style="109" bestFit="1" customWidth="1"/>
    <col min="3" max="3" width="10.8515625" style="109" customWidth="1"/>
    <col min="4" max="10" width="7.8515625" style="109" customWidth="1"/>
    <col min="11" max="11" width="10.421875" style="109" customWidth="1"/>
    <col min="12" max="16384" width="11.421875" style="109" customWidth="1"/>
  </cols>
  <sheetData>
    <row r="1" spans="1:11" s="151" customFormat="1" ht="12">
      <c r="A1" s="150" t="s">
        <v>286</v>
      </c>
      <c r="C1" s="153"/>
      <c r="D1" s="153"/>
      <c r="E1" s="153"/>
      <c r="F1" s="153"/>
      <c r="G1" s="153"/>
      <c r="H1" s="153"/>
      <c r="I1" s="153"/>
      <c r="J1" s="153"/>
      <c r="K1" s="153"/>
    </row>
    <row r="2" spans="1:11" s="153" customFormat="1" ht="12">
      <c r="A2" s="555" t="s">
        <v>370</v>
      </c>
      <c r="B2" s="555"/>
      <c r="C2" s="555"/>
      <c r="D2" s="555"/>
      <c r="E2" s="555"/>
      <c r="F2" s="555"/>
      <c r="G2" s="555"/>
      <c r="H2" s="555"/>
      <c r="I2" s="555"/>
      <c r="J2" s="555"/>
      <c r="K2" s="555"/>
    </row>
    <row r="3" spans="1:11" ht="13.5" thickBot="1">
      <c r="A3" s="140"/>
      <c r="B3" s="110"/>
      <c r="C3" s="110"/>
      <c r="D3" s="110"/>
      <c r="E3" s="110"/>
      <c r="F3" s="110"/>
      <c r="G3" s="110"/>
      <c r="H3" s="110"/>
      <c r="I3" s="110"/>
      <c r="J3" s="110"/>
      <c r="K3" s="110"/>
    </row>
    <row r="4" spans="1:11" ht="12.75" customHeight="1">
      <c r="A4" s="581" t="s">
        <v>93</v>
      </c>
      <c r="B4" s="508" t="s">
        <v>61</v>
      </c>
      <c r="C4" s="508" t="s">
        <v>138</v>
      </c>
      <c r="D4" s="509" t="s">
        <v>132</v>
      </c>
      <c r="E4" s="510"/>
      <c r="F4" s="511"/>
      <c r="G4" s="515" t="s">
        <v>133</v>
      </c>
      <c r="H4" s="509" t="s">
        <v>134</v>
      </c>
      <c r="I4" s="510"/>
      <c r="J4" s="510"/>
      <c r="K4" s="516"/>
    </row>
    <row r="5" spans="1:11" ht="12.75">
      <c r="A5" s="582"/>
      <c r="B5" s="493"/>
      <c r="C5" s="496"/>
      <c r="D5" s="512"/>
      <c r="E5" s="513"/>
      <c r="F5" s="514"/>
      <c r="G5" s="493"/>
      <c r="H5" s="512"/>
      <c r="I5" s="513"/>
      <c r="J5" s="513"/>
      <c r="K5" s="517"/>
    </row>
    <row r="6" spans="1:11" ht="12.75">
      <c r="A6" s="582"/>
      <c r="B6" s="493"/>
      <c r="C6" s="496"/>
      <c r="D6" s="492" t="s">
        <v>6</v>
      </c>
      <c r="E6" s="495" t="s">
        <v>135</v>
      </c>
      <c r="F6" s="495" t="s">
        <v>66</v>
      </c>
      <c r="G6" s="493"/>
      <c r="H6" s="492" t="s">
        <v>6</v>
      </c>
      <c r="I6" s="495" t="s">
        <v>67</v>
      </c>
      <c r="J6" s="495" t="s">
        <v>136</v>
      </c>
      <c r="K6" s="498" t="s">
        <v>137</v>
      </c>
    </row>
    <row r="7" spans="1:11" ht="12.75">
      <c r="A7" s="582"/>
      <c r="B7" s="493"/>
      <c r="C7" s="496"/>
      <c r="D7" s="493"/>
      <c r="E7" s="496"/>
      <c r="F7" s="496"/>
      <c r="G7" s="493"/>
      <c r="H7" s="493"/>
      <c r="I7" s="496"/>
      <c r="J7" s="496"/>
      <c r="K7" s="499"/>
    </row>
    <row r="8" spans="1:11" ht="12.75">
      <c r="A8" s="583"/>
      <c r="B8" s="494"/>
      <c r="C8" s="497"/>
      <c r="D8" s="494"/>
      <c r="E8" s="497"/>
      <c r="F8" s="497"/>
      <c r="G8" s="494"/>
      <c r="H8" s="494"/>
      <c r="I8" s="497"/>
      <c r="J8" s="497"/>
      <c r="K8" s="500"/>
    </row>
    <row r="9" spans="1:11" s="2" customFormat="1" ht="12.75">
      <c r="A9" s="255" t="s">
        <v>4</v>
      </c>
      <c r="B9" s="222" t="s">
        <v>194</v>
      </c>
      <c r="C9" s="389">
        <v>3</v>
      </c>
      <c r="D9" s="389">
        <v>3</v>
      </c>
      <c r="E9" s="389">
        <v>3</v>
      </c>
      <c r="F9" s="389" t="s">
        <v>277</v>
      </c>
      <c r="G9" s="389" t="s">
        <v>277</v>
      </c>
      <c r="H9" s="389" t="s">
        <v>277</v>
      </c>
      <c r="I9" s="389" t="s">
        <v>277</v>
      </c>
      <c r="J9" s="389" t="s">
        <v>277</v>
      </c>
      <c r="K9" s="394" t="s">
        <v>277</v>
      </c>
    </row>
    <row r="10" spans="1:11" ht="22.5">
      <c r="A10" s="256" t="s">
        <v>195</v>
      </c>
      <c r="B10" s="224" t="s">
        <v>196</v>
      </c>
      <c r="C10" s="389" t="s">
        <v>277</v>
      </c>
      <c r="D10" s="389" t="s">
        <v>277</v>
      </c>
      <c r="E10" s="389" t="s">
        <v>277</v>
      </c>
      <c r="F10" s="389" t="s">
        <v>277</v>
      </c>
      <c r="G10" s="389" t="s">
        <v>277</v>
      </c>
      <c r="H10" s="389" t="s">
        <v>277</v>
      </c>
      <c r="I10" s="389" t="s">
        <v>277</v>
      </c>
      <c r="J10" s="389" t="s">
        <v>277</v>
      </c>
      <c r="K10" s="390" t="s">
        <v>277</v>
      </c>
    </row>
    <row r="11" spans="1:11" s="2" customFormat="1" ht="12.75">
      <c r="A11" s="256" t="s">
        <v>197</v>
      </c>
      <c r="B11" s="224" t="s">
        <v>72</v>
      </c>
      <c r="C11" s="389">
        <v>287</v>
      </c>
      <c r="D11" s="389">
        <v>241</v>
      </c>
      <c r="E11" s="389">
        <v>237</v>
      </c>
      <c r="F11" s="389">
        <v>4</v>
      </c>
      <c r="G11" s="389">
        <v>15</v>
      </c>
      <c r="H11" s="389">
        <v>31</v>
      </c>
      <c r="I11" s="389">
        <v>11</v>
      </c>
      <c r="J11" s="389" t="s">
        <v>277</v>
      </c>
      <c r="K11" s="390">
        <v>20</v>
      </c>
    </row>
    <row r="12" spans="1:11" ht="12.75">
      <c r="A12" s="257">
        <v>10</v>
      </c>
      <c r="B12" s="226" t="s">
        <v>198</v>
      </c>
      <c r="C12" s="391">
        <v>41</v>
      </c>
      <c r="D12" s="391">
        <v>27</v>
      </c>
      <c r="E12" s="391">
        <v>27</v>
      </c>
      <c r="F12" s="391" t="s">
        <v>277</v>
      </c>
      <c r="G12" s="391">
        <v>3</v>
      </c>
      <c r="H12" s="391">
        <v>11</v>
      </c>
      <c r="I12" s="391">
        <v>2</v>
      </c>
      <c r="J12" s="391" t="s">
        <v>277</v>
      </c>
      <c r="K12" s="392">
        <v>9</v>
      </c>
    </row>
    <row r="13" spans="1:11" ht="12.75">
      <c r="A13" s="257">
        <v>11</v>
      </c>
      <c r="B13" s="228" t="s">
        <v>235</v>
      </c>
      <c r="C13" s="391" t="s">
        <v>277</v>
      </c>
      <c r="D13" s="391" t="s">
        <v>277</v>
      </c>
      <c r="E13" s="391" t="s">
        <v>277</v>
      </c>
      <c r="F13" s="391" t="s">
        <v>277</v>
      </c>
      <c r="G13" s="391" t="s">
        <v>277</v>
      </c>
      <c r="H13" s="391" t="s">
        <v>277</v>
      </c>
      <c r="I13" s="391" t="s">
        <v>277</v>
      </c>
      <c r="J13" s="391" t="s">
        <v>277</v>
      </c>
      <c r="K13" s="392" t="s">
        <v>277</v>
      </c>
    </row>
    <row r="14" spans="1:11" ht="12.75">
      <c r="A14" s="257" t="s">
        <v>199</v>
      </c>
      <c r="B14" s="228" t="s">
        <v>200</v>
      </c>
      <c r="C14" s="391">
        <v>15</v>
      </c>
      <c r="D14" s="391">
        <v>13</v>
      </c>
      <c r="E14" s="391">
        <v>13</v>
      </c>
      <c r="F14" s="391" t="s">
        <v>277</v>
      </c>
      <c r="G14" s="391" t="s">
        <v>277</v>
      </c>
      <c r="H14" s="391">
        <v>2</v>
      </c>
      <c r="I14" s="391">
        <v>2</v>
      </c>
      <c r="J14" s="391" t="s">
        <v>277</v>
      </c>
      <c r="K14" s="392" t="s">
        <v>277</v>
      </c>
    </row>
    <row r="15" spans="1:11" ht="12.75">
      <c r="A15" s="257" t="s">
        <v>201</v>
      </c>
      <c r="B15" s="228" t="s">
        <v>202</v>
      </c>
      <c r="C15" s="391">
        <v>35</v>
      </c>
      <c r="D15" s="391">
        <v>31</v>
      </c>
      <c r="E15" s="391">
        <v>31</v>
      </c>
      <c r="F15" s="391" t="s">
        <v>277</v>
      </c>
      <c r="G15" s="391" t="s">
        <v>277</v>
      </c>
      <c r="H15" s="391">
        <v>4</v>
      </c>
      <c r="I15" s="391" t="s">
        <v>277</v>
      </c>
      <c r="J15" s="391" t="s">
        <v>277</v>
      </c>
      <c r="K15" s="392">
        <v>4</v>
      </c>
    </row>
    <row r="16" spans="1:11" ht="22.5">
      <c r="A16" s="257" t="s">
        <v>73</v>
      </c>
      <c r="B16" s="228" t="s">
        <v>203</v>
      </c>
      <c r="C16" s="391">
        <v>7</v>
      </c>
      <c r="D16" s="391">
        <v>7</v>
      </c>
      <c r="E16" s="391">
        <v>7</v>
      </c>
      <c r="F16" s="391" t="s">
        <v>277</v>
      </c>
      <c r="G16" s="391" t="s">
        <v>277</v>
      </c>
      <c r="H16" s="391" t="s">
        <v>277</v>
      </c>
      <c r="I16" s="391" t="s">
        <v>277</v>
      </c>
      <c r="J16" s="391" t="s">
        <v>277</v>
      </c>
      <c r="K16" s="392" t="s">
        <v>277</v>
      </c>
    </row>
    <row r="17" spans="1:11" ht="22.5">
      <c r="A17" s="257" t="s">
        <v>74</v>
      </c>
      <c r="B17" s="228" t="s">
        <v>259</v>
      </c>
      <c r="C17" s="391">
        <v>1</v>
      </c>
      <c r="D17" s="391">
        <v>1</v>
      </c>
      <c r="E17" s="391">
        <v>1</v>
      </c>
      <c r="F17" s="391" t="s">
        <v>277</v>
      </c>
      <c r="G17" s="391" t="s">
        <v>277</v>
      </c>
      <c r="H17" s="391" t="s">
        <v>277</v>
      </c>
      <c r="I17" s="391" t="s">
        <v>277</v>
      </c>
      <c r="J17" s="391" t="s">
        <v>277</v>
      </c>
      <c r="K17" s="392" t="s">
        <v>277</v>
      </c>
    </row>
    <row r="18" spans="1:11" ht="33.75">
      <c r="A18" s="257" t="s">
        <v>75</v>
      </c>
      <c r="B18" s="228" t="s">
        <v>260</v>
      </c>
      <c r="C18" s="391">
        <v>32</v>
      </c>
      <c r="D18" s="391">
        <v>28</v>
      </c>
      <c r="E18" s="391">
        <v>27</v>
      </c>
      <c r="F18" s="391">
        <v>1</v>
      </c>
      <c r="G18" s="391">
        <v>2</v>
      </c>
      <c r="H18" s="391">
        <v>2</v>
      </c>
      <c r="I18" s="391" t="s">
        <v>277</v>
      </c>
      <c r="J18" s="391" t="s">
        <v>277</v>
      </c>
      <c r="K18" s="392">
        <v>2</v>
      </c>
    </row>
    <row r="19" spans="1:11" ht="12.75">
      <c r="A19" s="257">
        <v>20</v>
      </c>
      <c r="B19" s="228" t="s">
        <v>204</v>
      </c>
      <c r="C19" s="391">
        <v>1</v>
      </c>
      <c r="D19" s="391" t="s">
        <v>277</v>
      </c>
      <c r="E19" s="391" t="s">
        <v>277</v>
      </c>
      <c r="F19" s="391" t="s">
        <v>277</v>
      </c>
      <c r="G19" s="391">
        <v>1</v>
      </c>
      <c r="H19" s="391" t="s">
        <v>277</v>
      </c>
      <c r="I19" s="391" t="s">
        <v>277</v>
      </c>
      <c r="J19" s="391" t="s">
        <v>277</v>
      </c>
      <c r="K19" s="392" t="s">
        <v>277</v>
      </c>
    </row>
    <row r="20" spans="1:11" ht="22.5">
      <c r="A20" s="257" t="s">
        <v>76</v>
      </c>
      <c r="B20" s="228" t="s">
        <v>261</v>
      </c>
      <c r="C20" s="391">
        <v>6</v>
      </c>
      <c r="D20" s="391">
        <v>6</v>
      </c>
      <c r="E20" s="391">
        <v>6</v>
      </c>
      <c r="F20" s="391" t="s">
        <v>277</v>
      </c>
      <c r="G20" s="391" t="s">
        <v>277</v>
      </c>
      <c r="H20" s="391" t="s">
        <v>277</v>
      </c>
      <c r="I20" s="391" t="s">
        <v>277</v>
      </c>
      <c r="J20" s="391" t="s">
        <v>277</v>
      </c>
      <c r="K20" s="392" t="s">
        <v>277</v>
      </c>
    </row>
    <row r="21" spans="1:11" ht="12.75">
      <c r="A21" s="257">
        <v>25</v>
      </c>
      <c r="B21" s="228" t="s">
        <v>205</v>
      </c>
      <c r="C21" s="391">
        <v>36</v>
      </c>
      <c r="D21" s="391">
        <v>30</v>
      </c>
      <c r="E21" s="391">
        <v>30</v>
      </c>
      <c r="F21" s="391" t="s">
        <v>277</v>
      </c>
      <c r="G21" s="391">
        <v>2</v>
      </c>
      <c r="H21" s="391">
        <v>4</v>
      </c>
      <c r="I21" s="391">
        <v>2</v>
      </c>
      <c r="J21" s="391" t="s">
        <v>277</v>
      </c>
      <c r="K21" s="392">
        <v>2</v>
      </c>
    </row>
    <row r="22" spans="1:11" ht="22.5">
      <c r="A22" s="257">
        <v>26</v>
      </c>
      <c r="B22" s="228" t="s">
        <v>262</v>
      </c>
      <c r="C22" s="391">
        <v>7</v>
      </c>
      <c r="D22" s="391">
        <v>5</v>
      </c>
      <c r="E22" s="391">
        <v>4</v>
      </c>
      <c r="F22" s="391">
        <v>1</v>
      </c>
      <c r="G22" s="391">
        <v>2</v>
      </c>
      <c r="H22" s="391" t="s">
        <v>277</v>
      </c>
      <c r="I22" s="391" t="s">
        <v>277</v>
      </c>
      <c r="J22" s="391" t="s">
        <v>277</v>
      </c>
      <c r="K22" s="392" t="s">
        <v>277</v>
      </c>
    </row>
    <row r="23" spans="1:11" ht="12.75">
      <c r="A23" s="257">
        <v>27</v>
      </c>
      <c r="B23" s="228" t="s">
        <v>206</v>
      </c>
      <c r="C23" s="391">
        <v>7</v>
      </c>
      <c r="D23" s="391">
        <v>5</v>
      </c>
      <c r="E23" s="391">
        <v>5</v>
      </c>
      <c r="F23" s="391" t="s">
        <v>277</v>
      </c>
      <c r="G23" s="391" t="s">
        <v>277</v>
      </c>
      <c r="H23" s="391">
        <v>2</v>
      </c>
      <c r="I23" s="391">
        <v>1</v>
      </c>
      <c r="J23" s="391" t="s">
        <v>277</v>
      </c>
      <c r="K23" s="392">
        <v>1</v>
      </c>
    </row>
    <row r="24" spans="1:11" ht="12.75">
      <c r="A24" s="257">
        <v>28</v>
      </c>
      <c r="B24" s="228" t="s">
        <v>3</v>
      </c>
      <c r="C24" s="391">
        <v>20</v>
      </c>
      <c r="D24" s="391">
        <v>16</v>
      </c>
      <c r="E24" s="391">
        <v>16</v>
      </c>
      <c r="F24" s="391" t="s">
        <v>277</v>
      </c>
      <c r="G24" s="391">
        <v>3</v>
      </c>
      <c r="H24" s="391">
        <v>1</v>
      </c>
      <c r="I24" s="391">
        <v>1</v>
      </c>
      <c r="J24" s="391" t="s">
        <v>277</v>
      </c>
      <c r="K24" s="392" t="s">
        <v>277</v>
      </c>
    </row>
    <row r="25" spans="1:11" ht="22.5">
      <c r="A25" s="257">
        <v>29</v>
      </c>
      <c r="B25" s="228" t="s">
        <v>236</v>
      </c>
      <c r="C25" s="391">
        <v>6</v>
      </c>
      <c r="D25" s="391">
        <v>6</v>
      </c>
      <c r="E25" s="391">
        <v>6</v>
      </c>
      <c r="F25" s="391" t="s">
        <v>277</v>
      </c>
      <c r="G25" s="391" t="s">
        <v>277</v>
      </c>
      <c r="H25" s="391" t="s">
        <v>277</v>
      </c>
      <c r="I25" s="391" t="s">
        <v>277</v>
      </c>
      <c r="J25" s="391" t="s">
        <v>277</v>
      </c>
      <c r="K25" s="392" t="s">
        <v>277</v>
      </c>
    </row>
    <row r="26" spans="1:11" ht="12.75">
      <c r="A26" s="257" t="s">
        <v>18</v>
      </c>
      <c r="B26" s="228" t="s">
        <v>207</v>
      </c>
      <c r="C26" s="391">
        <v>1</v>
      </c>
      <c r="D26" s="391">
        <v>1</v>
      </c>
      <c r="E26" s="391">
        <v>1</v>
      </c>
      <c r="F26" s="391" t="s">
        <v>277</v>
      </c>
      <c r="G26" s="391" t="s">
        <v>277</v>
      </c>
      <c r="H26" s="391" t="s">
        <v>277</v>
      </c>
      <c r="I26" s="391" t="s">
        <v>277</v>
      </c>
      <c r="J26" s="391" t="s">
        <v>277</v>
      </c>
      <c r="K26" s="392" t="s">
        <v>277</v>
      </c>
    </row>
    <row r="27" spans="1:11" ht="12.75">
      <c r="A27" s="257">
        <v>31</v>
      </c>
      <c r="B27" s="228" t="s">
        <v>237</v>
      </c>
      <c r="C27" s="391">
        <v>2</v>
      </c>
      <c r="D27" s="391">
        <v>1</v>
      </c>
      <c r="E27" s="391">
        <v>1</v>
      </c>
      <c r="F27" s="391" t="s">
        <v>277</v>
      </c>
      <c r="G27" s="391">
        <v>1</v>
      </c>
      <c r="H27" s="391" t="s">
        <v>277</v>
      </c>
      <c r="I27" s="391" t="s">
        <v>277</v>
      </c>
      <c r="J27" s="391" t="s">
        <v>277</v>
      </c>
      <c r="K27" s="392" t="s">
        <v>277</v>
      </c>
    </row>
    <row r="28" spans="1:11" ht="12.75">
      <c r="A28" s="257" t="s">
        <v>77</v>
      </c>
      <c r="B28" s="228" t="s">
        <v>208</v>
      </c>
      <c r="C28" s="391">
        <v>37</v>
      </c>
      <c r="D28" s="391">
        <v>35</v>
      </c>
      <c r="E28" s="391">
        <v>34</v>
      </c>
      <c r="F28" s="391">
        <v>1</v>
      </c>
      <c r="G28" s="391">
        <v>1</v>
      </c>
      <c r="H28" s="391">
        <v>1</v>
      </c>
      <c r="I28" s="391" t="s">
        <v>277</v>
      </c>
      <c r="J28" s="391" t="s">
        <v>277</v>
      </c>
      <c r="K28" s="392">
        <v>1</v>
      </c>
    </row>
    <row r="29" spans="1:11" ht="22.5">
      <c r="A29" s="257" t="s">
        <v>78</v>
      </c>
      <c r="B29" s="228" t="s">
        <v>263</v>
      </c>
      <c r="C29" s="391">
        <v>23</v>
      </c>
      <c r="D29" s="391">
        <v>23</v>
      </c>
      <c r="E29" s="391">
        <v>22</v>
      </c>
      <c r="F29" s="391">
        <v>1</v>
      </c>
      <c r="G29" s="391" t="s">
        <v>277</v>
      </c>
      <c r="H29" s="391" t="s">
        <v>277</v>
      </c>
      <c r="I29" s="391" t="s">
        <v>277</v>
      </c>
      <c r="J29" s="391" t="s">
        <v>277</v>
      </c>
      <c r="K29" s="392" t="s">
        <v>277</v>
      </c>
    </row>
    <row r="30" spans="1:11" ht="12.75">
      <c r="A30" s="256" t="s">
        <v>71</v>
      </c>
      <c r="B30" s="230" t="s">
        <v>80</v>
      </c>
      <c r="C30" s="389">
        <v>10</v>
      </c>
      <c r="D30" s="389">
        <v>8</v>
      </c>
      <c r="E30" s="389">
        <v>8</v>
      </c>
      <c r="F30" s="389" t="s">
        <v>277</v>
      </c>
      <c r="G30" s="389">
        <v>1</v>
      </c>
      <c r="H30" s="389">
        <v>1</v>
      </c>
      <c r="I30" s="389" t="s">
        <v>277</v>
      </c>
      <c r="J30" s="389" t="s">
        <v>277</v>
      </c>
      <c r="K30" s="390">
        <v>1</v>
      </c>
    </row>
    <row r="31" spans="1:11" ht="33.75">
      <c r="A31" s="256" t="s">
        <v>79</v>
      </c>
      <c r="B31" s="230" t="s">
        <v>264</v>
      </c>
      <c r="C31" s="389">
        <v>15</v>
      </c>
      <c r="D31" s="389">
        <v>12</v>
      </c>
      <c r="E31" s="389">
        <v>11</v>
      </c>
      <c r="F31" s="389">
        <v>1</v>
      </c>
      <c r="G31" s="389" t="s">
        <v>277</v>
      </c>
      <c r="H31" s="389">
        <v>3</v>
      </c>
      <c r="I31" s="389">
        <v>3</v>
      </c>
      <c r="J31" s="389" t="s">
        <v>277</v>
      </c>
      <c r="K31" s="390" t="s">
        <v>277</v>
      </c>
    </row>
    <row r="32" spans="1:11" ht="22.5">
      <c r="A32" s="257">
        <v>38</v>
      </c>
      <c r="B32" s="228" t="s">
        <v>265</v>
      </c>
      <c r="C32" s="391">
        <v>13</v>
      </c>
      <c r="D32" s="391">
        <v>11</v>
      </c>
      <c r="E32" s="391">
        <v>11</v>
      </c>
      <c r="F32" s="391" t="s">
        <v>277</v>
      </c>
      <c r="G32" s="391" t="s">
        <v>277</v>
      </c>
      <c r="H32" s="391">
        <v>2</v>
      </c>
      <c r="I32" s="391">
        <v>2</v>
      </c>
      <c r="J32" s="391" t="s">
        <v>277</v>
      </c>
      <c r="K32" s="392" t="s">
        <v>277</v>
      </c>
    </row>
    <row r="33" spans="1:11" ht="12.75">
      <c r="A33" s="256" t="s">
        <v>81</v>
      </c>
      <c r="B33" s="230" t="s">
        <v>82</v>
      </c>
      <c r="C33" s="389">
        <v>1733</v>
      </c>
      <c r="D33" s="389">
        <v>1553</v>
      </c>
      <c r="E33" s="389">
        <v>1548</v>
      </c>
      <c r="F33" s="389">
        <v>5</v>
      </c>
      <c r="G33" s="389">
        <v>118</v>
      </c>
      <c r="H33" s="389">
        <v>62</v>
      </c>
      <c r="I33" s="389">
        <v>38</v>
      </c>
      <c r="J33" s="389">
        <v>13</v>
      </c>
      <c r="K33" s="390">
        <v>11</v>
      </c>
    </row>
    <row r="34" spans="1:11" ht="12.75">
      <c r="A34" s="257">
        <v>41</v>
      </c>
      <c r="B34" s="228" t="s">
        <v>209</v>
      </c>
      <c r="C34" s="391">
        <v>34</v>
      </c>
      <c r="D34" s="391">
        <v>30</v>
      </c>
      <c r="E34" s="391">
        <v>29</v>
      </c>
      <c r="F34" s="391">
        <v>1</v>
      </c>
      <c r="G34" s="391">
        <v>3</v>
      </c>
      <c r="H34" s="391">
        <v>1</v>
      </c>
      <c r="I34" s="391">
        <v>1</v>
      </c>
      <c r="J34" s="391" t="s">
        <v>277</v>
      </c>
      <c r="K34" s="392" t="s">
        <v>277</v>
      </c>
    </row>
    <row r="35" spans="1:11" ht="12.75">
      <c r="A35" s="257">
        <v>42</v>
      </c>
      <c r="B35" s="228" t="s">
        <v>210</v>
      </c>
      <c r="C35" s="391">
        <v>7</v>
      </c>
      <c r="D35" s="391">
        <v>4</v>
      </c>
      <c r="E35" s="391">
        <v>4</v>
      </c>
      <c r="F35" s="391" t="s">
        <v>277</v>
      </c>
      <c r="G35" s="391">
        <v>1</v>
      </c>
      <c r="H35" s="391">
        <v>2</v>
      </c>
      <c r="I35" s="391">
        <v>2</v>
      </c>
      <c r="J35" s="391" t="s">
        <v>277</v>
      </c>
      <c r="K35" s="392" t="s">
        <v>277</v>
      </c>
    </row>
    <row r="36" spans="1:11" s="46" customFormat="1" ht="22.5">
      <c r="A36" s="257">
        <v>43</v>
      </c>
      <c r="B36" s="228" t="s">
        <v>266</v>
      </c>
      <c r="C36" s="391">
        <v>1692</v>
      </c>
      <c r="D36" s="391">
        <v>1519</v>
      </c>
      <c r="E36" s="391">
        <v>1515</v>
      </c>
      <c r="F36" s="391">
        <v>4</v>
      </c>
      <c r="G36" s="391">
        <v>114</v>
      </c>
      <c r="H36" s="391">
        <v>59</v>
      </c>
      <c r="I36" s="391">
        <v>35</v>
      </c>
      <c r="J36" s="391">
        <v>13</v>
      </c>
      <c r="K36" s="392">
        <v>11</v>
      </c>
    </row>
    <row r="37" spans="1:11" ht="22.5">
      <c r="A37" s="258" t="s">
        <v>83</v>
      </c>
      <c r="B37" s="232" t="s">
        <v>267</v>
      </c>
      <c r="C37" s="389">
        <v>3820</v>
      </c>
      <c r="D37" s="389">
        <v>3248</v>
      </c>
      <c r="E37" s="389">
        <v>3214</v>
      </c>
      <c r="F37" s="389">
        <v>34</v>
      </c>
      <c r="G37" s="389">
        <v>185</v>
      </c>
      <c r="H37" s="389">
        <v>387</v>
      </c>
      <c r="I37" s="389">
        <v>139</v>
      </c>
      <c r="J37" s="389">
        <v>14</v>
      </c>
      <c r="K37" s="390">
        <v>234</v>
      </c>
    </row>
    <row r="38" spans="1:11" s="2" customFormat="1" ht="22.5">
      <c r="A38" s="257">
        <v>45</v>
      </c>
      <c r="B38" s="228" t="s">
        <v>211</v>
      </c>
      <c r="C38" s="391">
        <v>389</v>
      </c>
      <c r="D38" s="391">
        <v>344</v>
      </c>
      <c r="E38" s="391">
        <v>337</v>
      </c>
      <c r="F38" s="391">
        <v>7</v>
      </c>
      <c r="G38" s="391">
        <v>16</v>
      </c>
      <c r="H38" s="391">
        <v>29</v>
      </c>
      <c r="I38" s="391">
        <v>12</v>
      </c>
      <c r="J38" s="391">
        <v>1</v>
      </c>
      <c r="K38" s="392">
        <v>16</v>
      </c>
    </row>
    <row r="39" spans="1:11" s="2" customFormat="1" ht="12.75">
      <c r="A39" s="259">
        <v>46</v>
      </c>
      <c r="B39" s="234" t="s">
        <v>212</v>
      </c>
      <c r="C39" s="391">
        <v>859</v>
      </c>
      <c r="D39" s="391">
        <v>740</v>
      </c>
      <c r="E39" s="391">
        <v>731</v>
      </c>
      <c r="F39" s="391">
        <v>9</v>
      </c>
      <c r="G39" s="391">
        <v>71</v>
      </c>
      <c r="H39" s="391">
        <v>48</v>
      </c>
      <c r="I39" s="391">
        <v>26</v>
      </c>
      <c r="J39" s="391">
        <v>3</v>
      </c>
      <c r="K39" s="392">
        <v>19</v>
      </c>
    </row>
    <row r="40" spans="1:11" ht="12.75">
      <c r="A40" s="257">
        <v>47</v>
      </c>
      <c r="B40" s="228" t="s">
        <v>213</v>
      </c>
      <c r="C40" s="391">
        <v>2572</v>
      </c>
      <c r="D40" s="391">
        <v>2164</v>
      </c>
      <c r="E40" s="391">
        <v>2146</v>
      </c>
      <c r="F40" s="391">
        <v>18</v>
      </c>
      <c r="G40" s="391">
        <v>98</v>
      </c>
      <c r="H40" s="391">
        <v>310</v>
      </c>
      <c r="I40" s="391">
        <v>101</v>
      </c>
      <c r="J40" s="391">
        <v>10</v>
      </c>
      <c r="K40" s="392">
        <v>199</v>
      </c>
    </row>
    <row r="41" spans="1:11" s="2" customFormat="1" ht="12.75">
      <c r="A41" s="256" t="s">
        <v>84</v>
      </c>
      <c r="B41" s="230" t="s">
        <v>214</v>
      </c>
      <c r="C41" s="389">
        <v>1221</v>
      </c>
      <c r="D41" s="389">
        <v>1127</v>
      </c>
      <c r="E41" s="389">
        <v>1122</v>
      </c>
      <c r="F41" s="389">
        <v>5</v>
      </c>
      <c r="G41" s="389">
        <v>49</v>
      </c>
      <c r="H41" s="389">
        <v>45</v>
      </c>
      <c r="I41" s="389">
        <v>22</v>
      </c>
      <c r="J41" s="389">
        <v>14</v>
      </c>
      <c r="K41" s="390">
        <v>9</v>
      </c>
    </row>
    <row r="42" spans="1:11" ht="12.75">
      <c r="A42" s="257">
        <v>49</v>
      </c>
      <c r="B42" s="228" t="s">
        <v>240</v>
      </c>
      <c r="C42" s="391">
        <v>402</v>
      </c>
      <c r="D42" s="391">
        <v>371</v>
      </c>
      <c r="E42" s="391">
        <v>369</v>
      </c>
      <c r="F42" s="391">
        <v>2</v>
      </c>
      <c r="G42" s="391">
        <v>13</v>
      </c>
      <c r="H42" s="391">
        <v>18</v>
      </c>
      <c r="I42" s="391">
        <v>10</v>
      </c>
      <c r="J42" s="391">
        <v>5</v>
      </c>
      <c r="K42" s="392">
        <v>3</v>
      </c>
    </row>
    <row r="43" spans="1:11" s="2" customFormat="1" ht="12.75">
      <c r="A43" s="257">
        <v>53</v>
      </c>
      <c r="B43" s="228" t="s">
        <v>241</v>
      </c>
      <c r="C43" s="391">
        <v>368</v>
      </c>
      <c r="D43" s="391">
        <v>347</v>
      </c>
      <c r="E43" s="391">
        <v>347</v>
      </c>
      <c r="F43" s="391" t="s">
        <v>277</v>
      </c>
      <c r="G43" s="391">
        <v>13</v>
      </c>
      <c r="H43" s="391">
        <v>8</v>
      </c>
      <c r="I43" s="391">
        <v>3</v>
      </c>
      <c r="J43" s="391" t="s">
        <v>277</v>
      </c>
      <c r="K43" s="392">
        <v>5</v>
      </c>
    </row>
    <row r="44" spans="1:11" ht="12.75">
      <c r="A44" s="260" t="s">
        <v>85</v>
      </c>
      <c r="B44" s="236" t="s">
        <v>143</v>
      </c>
      <c r="C44" s="389">
        <v>1448</v>
      </c>
      <c r="D44" s="389">
        <v>999</v>
      </c>
      <c r="E44" s="389">
        <v>991</v>
      </c>
      <c r="F44" s="389">
        <v>8</v>
      </c>
      <c r="G44" s="389">
        <v>8</v>
      </c>
      <c r="H44" s="389">
        <v>441</v>
      </c>
      <c r="I44" s="389">
        <v>52</v>
      </c>
      <c r="J44" s="389">
        <v>18</v>
      </c>
      <c r="K44" s="390">
        <v>371</v>
      </c>
    </row>
    <row r="45" spans="1:11" s="46" customFormat="1" ht="12.75">
      <c r="A45" s="257">
        <v>55</v>
      </c>
      <c r="B45" s="228" t="s">
        <v>215</v>
      </c>
      <c r="C45" s="391">
        <v>36</v>
      </c>
      <c r="D45" s="391">
        <v>31</v>
      </c>
      <c r="E45" s="391">
        <v>26</v>
      </c>
      <c r="F45" s="391">
        <v>5</v>
      </c>
      <c r="G45" s="391" t="s">
        <v>277</v>
      </c>
      <c r="H45" s="391">
        <v>5</v>
      </c>
      <c r="I45" s="391">
        <v>1</v>
      </c>
      <c r="J45" s="391" t="s">
        <v>277</v>
      </c>
      <c r="K45" s="392">
        <v>4</v>
      </c>
    </row>
    <row r="46" spans="1:11" ht="12.75">
      <c r="A46" s="257">
        <v>56</v>
      </c>
      <c r="B46" s="228" t="s">
        <v>216</v>
      </c>
      <c r="C46" s="391">
        <v>1412</v>
      </c>
      <c r="D46" s="391">
        <v>968</v>
      </c>
      <c r="E46" s="391">
        <v>965</v>
      </c>
      <c r="F46" s="391">
        <v>3</v>
      </c>
      <c r="G46" s="391">
        <v>8</v>
      </c>
      <c r="H46" s="391">
        <v>436</v>
      </c>
      <c r="I46" s="391">
        <v>51</v>
      </c>
      <c r="J46" s="391">
        <v>18</v>
      </c>
      <c r="K46" s="392">
        <v>367</v>
      </c>
    </row>
    <row r="47" spans="1:11" s="46" customFormat="1" ht="12.75">
      <c r="A47" s="256" t="s">
        <v>86</v>
      </c>
      <c r="B47" s="230" t="s">
        <v>217</v>
      </c>
      <c r="C47" s="389">
        <v>774</v>
      </c>
      <c r="D47" s="389">
        <v>649</v>
      </c>
      <c r="E47" s="389">
        <v>639</v>
      </c>
      <c r="F47" s="389">
        <v>10</v>
      </c>
      <c r="G47" s="389">
        <v>76</v>
      </c>
      <c r="H47" s="389">
        <v>49</v>
      </c>
      <c r="I47" s="389">
        <v>21</v>
      </c>
      <c r="J47" s="389">
        <v>7</v>
      </c>
      <c r="K47" s="390">
        <v>21</v>
      </c>
    </row>
    <row r="48" spans="1:11" ht="12.75">
      <c r="A48" s="257">
        <v>58</v>
      </c>
      <c r="B48" s="228" t="s">
        <v>218</v>
      </c>
      <c r="C48" s="391">
        <v>50</v>
      </c>
      <c r="D48" s="391">
        <v>41</v>
      </c>
      <c r="E48" s="391">
        <v>40</v>
      </c>
      <c r="F48" s="391">
        <v>1</v>
      </c>
      <c r="G48" s="391">
        <v>6</v>
      </c>
      <c r="H48" s="391">
        <v>3</v>
      </c>
      <c r="I48" s="391">
        <v>1</v>
      </c>
      <c r="J48" s="391" t="s">
        <v>277</v>
      </c>
      <c r="K48" s="392">
        <v>2</v>
      </c>
    </row>
    <row r="49" spans="1:11" ht="33.75">
      <c r="A49" s="257">
        <v>59</v>
      </c>
      <c r="B49" s="228" t="s">
        <v>268</v>
      </c>
      <c r="C49" s="391">
        <v>91</v>
      </c>
      <c r="D49" s="391">
        <v>73</v>
      </c>
      <c r="E49" s="391">
        <v>72</v>
      </c>
      <c r="F49" s="391">
        <v>1</v>
      </c>
      <c r="G49" s="391">
        <v>15</v>
      </c>
      <c r="H49" s="391">
        <v>3</v>
      </c>
      <c r="I49" s="391">
        <v>1</v>
      </c>
      <c r="J49" s="391">
        <v>1</v>
      </c>
      <c r="K49" s="392">
        <v>1</v>
      </c>
    </row>
    <row r="50" spans="1:11" s="2" customFormat="1" ht="12.75">
      <c r="A50" s="257">
        <v>61</v>
      </c>
      <c r="B50" s="228" t="s">
        <v>219</v>
      </c>
      <c r="C50" s="391">
        <v>50</v>
      </c>
      <c r="D50" s="391">
        <v>39</v>
      </c>
      <c r="E50" s="391">
        <v>39</v>
      </c>
      <c r="F50" s="391" t="s">
        <v>277</v>
      </c>
      <c r="G50" s="391">
        <v>1</v>
      </c>
      <c r="H50" s="391">
        <v>10</v>
      </c>
      <c r="I50" s="391">
        <v>1</v>
      </c>
      <c r="J50" s="391" t="s">
        <v>277</v>
      </c>
      <c r="K50" s="392">
        <v>9</v>
      </c>
    </row>
    <row r="51" spans="1:11" s="2" customFormat="1" ht="22.5">
      <c r="A51" s="257">
        <v>62</v>
      </c>
      <c r="B51" s="228" t="s">
        <v>269</v>
      </c>
      <c r="C51" s="391">
        <v>537</v>
      </c>
      <c r="D51" s="391">
        <v>452</v>
      </c>
      <c r="E51" s="391">
        <v>444</v>
      </c>
      <c r="F51" s="391">
        <v>8</v>
      </c>
      <c r="G51" s="391">
        <v>53</v>
      </c>
      <c r="H51" s="391">
        <v>32</v>
      </c>
      <c r="I51" s="391">
        <v>17</v>
      </c>
      <c r="J51" s="391">
        <v>6</v>
      </c>
      <c r="K51" s="392">
        <v>9</v>
      </c>
    </row>
    <row r="52" spans="1:11" ht="12.75">
      <c r="A52" s="257">
        <v>63</v>
      </c>
      <c r="B52" s="228" t="s">
        <v>220</v>
      </c>
      <c r="C52" s="391">
        <v>43</v>
      </c>
      <c r="D52" s="391">
        <v>41</v>
      </c>
      <c r="E52" s="391">
        <v>41</v>
      </c>
      <c r="F52" s="391" t="s">
        <v>277</v>
      </c>
      <c r="G52" s="391">
        <v>1</v>
      </c>
      <c r="H52" s="391">
        <v>1</v>
      </c>
      <c r="I52" s="391">
        <v>1</v>
      </c>
      <c r="J52" s="391" t="s">
        <v>277</v>
      </c>
      <c r="K52" s="392" t="s">
        <v>277</v>
      </c>
    </row>
    <row r="53" spans="1:11" s="2" customFormat="1" ht="22.5">
      <c r="A53" s="256" t="s">
        <v>87</v>
      </c>
      <c r="B53" s="230" t="s">
        <v>270</v>
      </c>
      <c r="C53" s="389">
        <v>589</v>
      </c>
      <c r="D53" s="389">
        <v>475</v>
      </c>
      <c r="E53" s="389">
        <v>470</v>
      </c>
      <c r="F53" s="389">
        <v>5</v>
      </c>
      <c r="G53" s="389">
        <v>93</v>
      </c>
      <c r="H53" s="389">
        <v>21</v>
      </c>
      <c r="I53" s="389">
        <v>12</v>
      </c>
      <c r="J53" s="389">
        <v>5</v>
      </c>
      <c r="K53" s="390">
        <v>4</v>
      </c>
    </row>
    <row r="54" spans="1:11" ht="22.5">
      <c r="A54" s="257">
        <v>66</v>
      </c>
      <c r="B54" s="228" t="s">
        <v>276</v>
      </c>
      <c r="C54" s="391">
        <v>502</v>
      </c>
      <c r="D54" s="391">
        <v>421</v>
      </c>
      <c r="E54" s="391">
        <v>421</v>
      </c>
      <c r="F54" s="391" t="s">
        <v>277</v>
      </c>
      <c r="G54" s="391">
        <v>71</v>
      </c>
      <c r="H54" s="391">
        <v>10</v>
      </c>
      <c r="I54" s="391">
        <v>7</v>
      </c>
      <c r="J54" s="391">
        <v>1</v>
      </c>
      <c r="K54" s="392">
        <v>2</v>
      </c>
    </row>
    <row r="55" spans="1:11" s="2" customFormat="1" ht="12.75">
      <c r="A55" s="256" t="s">
        <v>221</v>
      </c>
      <c r="B55" s="230" t="s">
        <v>222</v>
      </c>
      <c r="C55" s="389">
        <v>274</v>
      </c>
      <c r="D55" s="389">
        <v>215</v>
      </c>
      <c r="E55" s="389">
        <v>206</v>
      </c>
      <c r="F55" s="389">
        <v>9</v>
      </c>
      <c r="G55" s="389">
        <v>35</v>
      </c>
      <c r="H55" s="389">
        <v>24</v>
      </c>
      <c r="I55" s="389">
        <v>7</v>
      </c>
      <c r="J55" s="389">
        <v>3</v>
      </c>
      <c r="K55" s="390">
        <v>14</v>
      </c>
    </row>
    <row r="56" spans="1:11" ht="33.75">
      <c r="A56" s="256" t="s">
        <v>89</v>
      </c>
      <c r="B56" s="230" t="s">
        <v>275</v>
      </c>
      <c r="C56" s="389">
        <v>1881</v>
      </c>
      <c r="D56" s="389">
        <v>1701</v>
      </c>
      <c r="E56" s="389">
        <v>1686</v>
      </c>
      <c r="F56" s="389">
        <v>15</v>
      </c>
      <c r="G56" s="389">
        <v>127</v>
      </c>
      <c r="H56" s="389">
        <v>53</v>
      </c>
      <c r="I56" s="389">
        <v>33</v>
      </c>
      <c r="J56" s="389">
        <v>11</v>
      </c>
      <c r="K56" s="390">
        <v>9</v>
      </c>
    </row>
    <row r="57" spans="1:11" ht="22.5">
      <c r="A57" s="257">
        <v>70</v>
      </c>
      <c r="B57" s="228" t="s">
        <v>271</v>
      </c>
      <c r="C57" s="391">
        <v>489</v>
      </c>
      <c r="D57" s="391">
        <v>423</v>
      </c>
      <c r="E57" s="391">
        <v>418</v>
      </c>
      <c r="F57" s="391">
        <v>5</v>
      </c>
      <c r="G57" s="391">
        <v>52</v>
      </c>
      <c r="H57" s="391">
        <v>14</v>
      </c>
      <c r="I57" s="391">
        <v>9</v>
      </c>
      <c r="J57" s="391">
        <v>4</v>
      </c>
      <c r="K57" s="392">
        <v>1</v>
      </c>
    </row>
    <row r="58" spans="1:11" ht="22.5">
      <c r="A58" s="257">
        <v>71</v>
      </c>
      <c r="B58" s="228" t="s">
        <v>274</v>
      </c>
      <c r="C58" s="391">
        <v>108</v>
      </c>
      <c r="D58" s="391">
        <v>89</v>
      </c>
      <c r="E58" s="391">
        <v>85</v>
      </c>
      <c r="F58" s="391">
        <v>4</v>
      </c>
      <c r="G58" s="391">
        <v>10</v>
      </c>
      <c r="H58" s="391">
        <v>9</v>
      </c>
      <c r="I58" s="391">
        <v>5</v>
      </c>
      <c r="J58" s="391">
        <v>1</v>
      </c>
      <c r="K58" s="392">
        <v>3</v>
      </c>
    </row>
    <row r="59" spans="1:11" ht="12.75">
      <c r="A59" s="257">
        <v>73</v>
      </c>
      <c r="B59" s="228" t="s">
        <v>223</v>
      </c>
      <c r="C59" s="391">
        <v>973</v>
      </c>
      <c r="D59" s="391">
        <v>922</v>
      </c>
      <c r="E59" s="391">
        <v>918</v>
      </c>
      <c r="F59" s="391">
        <v>4</v>
      </c>
      <c r="G59" s="391">
        <v>37</v>
      </c>
      <c r="H59" s="391">
        <v>14</v>
      </c>
      <c r="I59" s="391">
        <v>8</v>
      </c>
      <c r="J59" s="391">
        <v>5</v>
      </c>
      <c r="K59" s="392">
        <v>1</v>
      </c>
    </row>
    <row r="60" spans="1:11" s="46" customFormat="1" ht="22.5">
      <c r="A60" s="256" t="s">
        <v>90</v>
      </c>
      <c r="B60" s="230" t="s">
        <v>272</v>
      </c>
      <c r="C60" s="389">
        <v>2410</v>
      </c>
      <c r="D60" s="389">
        <v>2185</v>
      </c>
      <c r="E60" s="389">
        <v>2176</v>
      </c>
      <c r="F60" s="389">
        <v>9</v>
      </c>
      <c r="G60" s="389">
        <v>124</v>
      </c>
      <c r="H60" s="389">
        <v>101</v>
      </c>
      <c r="I60" s="389">
        <v>75</v>
      </c>
      <c r="J60" s="389">
        <v>15</v>
      </c>
      <c r="K60" s="390">
        <v>11</v>
      </c>
    </row>
    <row r="61" spans="1:11" ht="12.75">
      <c r="A61" s="257">
        <v>77</v>
      </c>
      <c r="B61" s="228" t="s">
        <v>88</v>
      </c>
      <c r="C61" s="391">
        <v>77</v>
      </c>
      <c r="D61" s="391">
        <v>71</v>
      </c>
      <c r="E61" s="391">
        <v>70</v>
      </c>
      <c r="F61" s="391">
        <v>1</v>
      </c>
      <c r="G61" s="391">
        <v>5</v>
      </c>
      <c r="H61" s="391">
        <v>1</v>
      </c>
      <c r="I61" s="391">
        <v>1</v>
      </c>
      <c r="J61" s="391" t="s">
        <v>277</v>
      </c>
      <c r="K61" s="392" t="s">
        <v>277</v>
      </c>
    </row>
    <row r="62" spans="1:11" ht="12.75">
      <c r="A62" s="257">
        <v>78</v>
      </c>
      <c r="B62" s="228" t="s">
        <v>238</v>
      </c>
      <c r="C62" s="391">
        <v>91</v>
      </c>
      <c r="D62" s="391">
        <v>79</v>
      </c>
      <c r="E62" s="391">
        <v>77</v>
      </c>
      <c r="F62" s="391">
        <v>2</v>
      </c>
      <c r="G62" s="391">
        <v>5</v>
      </c>
      <c r="H62" s="391">
        <v>7</v>
      </c>
      <c r="I62" s="391">
        <v>3</v>
      </c>
      <c r="J62" s="391">
        <v>1</v>
      </c>
      <c r="K62" s="392">
        <v>3</v>
      </c>
    </row>
    <row r="63" spans="1:11" s="2" customFormat="1" ht="22.5">
      <c r="A63" s="257">
        <v>79</v>
      </c>
      <c r="B63" s="228" t="s">
        <v>273</v>
      </c>
      <c r="C63" s="391">
        <v>85</v>
      </c>
      <c r="D63" s="391">
        <v>75</v>
      </c>
      <c r="E63" s="391">
        <v>75</v>
      </c>
      <c r="F63" s="391" t="s">
        <v>277</v>
      </c>
      <c r="G63" s="391">
        <v>7</v>
      </c>
      <c r="H63" s="391">
        <v>3</v>
      </c>
      <c r="I63" s="391">
        <v>1</v>
      </c>
      <c r="J63" s="391">
        <v>1</v>
      </c>
      <c r="K63" s="392">
        <v>1</v>
      </c>
    </row>
    <row r="64" spans="1:11" s="2" customFormat="1" ht="22.5">
      <c r="A64" s="257">
        <v>81</v>
      </c>
      <c r="B64" s="228" t="s">
        <v>224</v>
      </c>
      <c r="C64" s="391">
        <v>1333</v>
      </c>
      <c r="D64" s="391">
        <v>1203</v>
      </c>
      <c r="E64" s="391">
        <v>1200</v>
      </c>
      <c r="F64" s="391">
        <v>3</v>
      </c>
      <c r="G64" s="391">
        <v>52</v>
      </c>
      <c r="H64" s="391">
        <v>78</v>
      </c>
      <c r="I64" s="391">
        <v>61</v>
      </c>
      <c r="J64" s="391">
        <v>11</v>
      </c>
      <c r="K64" s="392">
        <v>6</v>
      </c>
    </row>
    <row r="65" spans="1:11" ht="12.75">
      <c r="A65" s="256" t="s">
        <v>225</v>
      </c>
      <c r="B65" s="230" t="s">
        <v>226</v>
      </c>
      <c r="C65" s="389">
        <v>147</v>
      </c>
      <c r="D65" s="389">
        <v>127</v>
      </c>
      <c r="E65" s="389">
        <v>126</v>
      </c>
      <c r="F65" s="389">
        <v>1</v>
      </c>
      <c r="G65" s="389">
        <v>13</v>
      </c>
      <c r="H65" s="389">
        <v>7</v>
      </c>
      <c r="I65" s="389">
        <v>2</v>
      </c>
      <c r="J65" s="389">
        <v>1</v>
      </c>
      <c r="K65" s="390">
        <v>4</v>
      </c>
    </row>
    <row r="66" spans="1:11" s="2" customFormat="1" ht="12.75">
      <c r="A66" s="258" t="s">
        <v>227</v>
      </c>
      <c r="B66" s="232" t="s">
        <v>239</v>
      </c>
      <c r="C66" s="389">
        <v>120</v>
      </c>
      <c r="D66" s="389">
        <v>113</v>
      </c>
      <c r="E66" s="389">
        <v>111</v>
      </c>
      <c r="F66" s="389">
        <v>2</v>
      </c>
      <c r="G66" s="389">
        <v>5</v>
      </c>
      <c r="H66" s="389">
        <v>2</v>
      </c>
      <c r="I66" s="389">
        <v>1</v>
      </c>
      <c r="J66" s="389" t="s">
        <v>277</v>
      </c>
      <c r="K66" s="390">
        <v>1</v>
      </c>
    </row>
    <row r="67" spans="1:11" ht="12.75">
      <c r="A67" s="256" t="s">
        <v>228</v>
      </c>
      <c r="B67" s="230" t="s">
        <v>229</v>
      </c>
      <c r="C67" s="389">
        <v>304</v>
      </c>
      <c r="D67" s="389">
        <v>228</v>
      </c>
      <c r="E67" s="389">
        <v>227</v>
      </c>
      <c r="F67" s="389">
        <v>1</v>
      </c>
      <c r="G67" s="389">
        <v>15</v>
      </c>
      <c r="H67" s="389">
        <v>61</v>
      </c>
      <c r="I67" s="389">
        <v>2</v>
      </c>
      <c r="J67" s="389">
        <v>1</v>
      </c>
      <c r="K67" s="390">
        <v>58</v>
      </c>
    </row>
    <row r="68" spans="1:11" s="2" customFormat="1" ht="22.5">
      <c r="A68" s="256" t="s">
        <v>230</v>
      </c>
      <c r="B68" s="230" t="s">
        <v>231</v>
      </c>
      <c r="C68" s="389">
        <v>1423</v>
      </c>
      <c r="D68" s="389">
        <v>1278</v>
      </c>
      <c r="E68" s="389">
        <v>1277</v>
      </c>
      <c r="F68" s="389">
        <v>1</v>
      </c>
      <c r="G68" s="389">
        <v>62</v>
      </c>
      <c r="H68" s="389">
        <v>83</v>
      </c>
      <c r="I68" s="389">
        <v>23</v>
      </c>
      <c r="J68" s="389">
        <v>3</v>
      </c>
      <c r="K68" s="390">
        <v>57</v>
      </c>
    </row>
    <row r="69" spans="1:11" ht="22.5">
      <c r="A69" s="257">
        <v>95</v>
      </c>
      <c r="B69" s="228" t="s">
        <v>232</v>
      </c>
      <c r="C69" s="391">
        <v>79</v>
      </c>
      <c r="D69" s="391">
        <v>70</v>
      </c>
      <c r="E69" s="391">
        <v>70</v>
      </c>
      <c r="F69" s="391" t="s">
        <v>277</v>
      </c>
      <c r="G69" s="391">
        <v>1</v>
      </c>
      <c r="H69" s="391">
        <v>8</v>
      </c>
      <c r="I69" s="391" t="s">
        <v>277</v>
      </c>
      <c r="J69" s="391" t="s">
        <v>277</v>
      </c>
      <c r="K69" s="392">
        <v>8</v>
      </c>
    </row>
    <row r="70" spans="1:11" ht="13.5" thickBot="1">
      <c r="A70" s="261" t="s">
        <v>233</v>
      </c>
      <c r="B70" s="238" t="s">
        <v>234</v>
      </c>
      <c r="C70" s="389">
        <v>16460</v>
      </c>
      <c r="D70" s="389">
        <v>14163</v>
      </c>
      <c r="E70" s="389">
        <v>14053</v>
      </c>
      <c r="F70" s="389">
        <v>110</v>
      </c>
      <c r="G70" s="389">
        <v>926</v>
      </c>
      <c r="H70" s="389">
        <v>1371</v>
      </c>
      <c r="I70" s="389">
        <v>441</v>
      </c>
      <c r="J70" s="389">
        <v>105</v>
      </c>
      <c r="K70" s="393">
        <v>825</v>
      </c>
    </row>
    <row r="71" spans="1:11" ht="12.75">
      <c r="A71" s="141"/>
      <c r="B71" s="118"/>
      <c r="C71" s="119"/>
      <c r="D71" s="119"/>
      <c r="E71" s="119"/>
      <c r="F71" s="119"/>
      <c r="G71" s="119"/>
      <c r="H71" s="119"/>
      <c r="I71" s="119"/>
      <c r="J71" s="119"/>
      <c r="K71" s="119"/>
    </row>
    <row r="72" spans="1:11" ht="12.75">
      <c r="A72" s="140" t="s">
        <v>193</v>
      </c>
      <c r="B72" s="108"/>
      <c r="C72" s="116"/>
      <c r="D72" s="116"/>
      <c r="E72" s="116"/>
      <c r="F72" s="116"/>
      <c r="G72" s="116"/>
      <c r="H72" s="116"/>
      <c r="I72" s="116"/>
      <c r="J72" s="116"/>
      <c r="K72" s="116"/>
    </row>
    <row r="73" ht="12.75">
      <c r="A73" s="140" t="s">
        <v>92</v>
      </c>
    </row>
    <row r="74" ht="12.75">
      <c r="A74" s="142"/>
    </row>
  </sheetData>
  <mergeCells count="14">
    <mergeCell ref="A2:K2"/>
    <mergeCell ref="H4:K5"/>
    <mergeCell ref="E6:E8"/>
    <mergeCell ref="F6:F8"/>
    <mergeCell ref="H6:H8"/>
    <mergeCell ref="I6:I8"/>
    <mergeCell ref="A4:A8"/>
    <mergeCell ref="B4:B8"/>
    <mergeCell ref="C4:C8"/>
    <mergeCell ref="D4:F5"/>
    <mergeCell ref="G4:G8"/>
    <mergeCell ref="D6:D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G25">
      <selection activeCell="B35" sqref="B35:J41"/>
    </sheetView>
  </sheetViews>
  <sheetFormatPr defaultColWidth="11.421875" defaultRowHeight="12.75"/>
  <cols>
    <col min="1" max="1" width="42.57421875" style="183" bestFit="1" customWidth="1"/>
    <col min="2" max="2" width="11.421875" style="183" customWidth="1"/>
    <col min="3" max="7" width="8.421875" style="183" customWidth="1"/>
    <col min="8" max="8" width="7.8515625" style="183" customWidth="1"/>
    <col min="9" max="10" width="8.421875" style="183" customWidth="1"/>
    <col min="11" max="16384" width="9.140625" style="183" customWidth="1"/>
  </cols>
  <sheetData>
    <row r="1" s="151" customFormat="1" ht="12">
      <c r="A1" s="150" t="s">
        <v>286</v>
      </c>
    </row>
    <row r="2" spans="1:10" s="152" customFormat="1" ht="12">
      <c r="A2" s="539" t="s">
        <v>289</v>
      </c>
      <c r="B2" s="539"/>
      <c r="C2" s="539"/>
      <c r="D2" s="539"/>
      <c r="E2" s="539"/>
      <c r="F2" s="539"/>
      <c r="G2" s="539"/>
      <c r="H2" s="539"/>
      <c r="I2" s="539"/>
      <c r="J2" s="539"/>
    </row>
    <row r="3" spans="1:10" s="152" customFormat="1" ht="12">
      <c r="A3" s="539" t="s">
        <v>387</v>
      </c>
      <c r="B3" s="539"/>
      <c r="C3" s="539"/>
      <c r="D3" s="539"/>
      <c r="E3" s="539"/>
      <c r="F3" s="539"/>
      <c r="G3" s="539"/>
      <c r="H3" s="539"/>
      <c r="I3" s="539"/>
      <c r="J3" s="539"/>
    </row>
    <row r="4" spans="1:10" ht="12" thickBot="1">
      <c r="A4" s="540"/>
      <c r="B4" s="540"/>
      <c r="C4" s="540"/>
      <c r="D4" s="540"/>
      <c r="E4" s="540"/>
      <c r="F4" s="540"/>
      <c r="G4" s="540"/>
      <c r="H4" s="540"/>
      <c r="I4" s="540"/>
      <c r="J4" s="540"/>
    </row>
    <row r="5" spans="1:10" ht="11.25">
      <c r="A5" s="574" t="s">
        <v>102</v>
      </c>
      <c r="B5" s="528" t="s">
        <v>345</v>
      </c>
      <c r="C5" s="532" t="s">
        <v>132</v>
      </c>
      <c r="D5" s="533"/>
      <c r="E5" s="534"/>
      <c r="F5" s="532" t="s">
        <v>133</v>
      </c>
      <c r="G5" s="543" t="s">
        <v>134</v>
      </c>
      <c r="H5" s="533"/>
      <c r="I5" s="533"/>
      <c r="J5" s="544"/>
    </row>
    <row r="6" spans="1:10" ht="11.25">
      <c r="A6" s="575"/>
      <c r="B6" s="529"/>
      <c r="C6" s="535"/>
      <c r="D6" s="536"/>
      <c r="E6" s="537"/>
      <c r="F6" s="542"/>
      <c r="G6" s="545"/>
      <c r="H6" s="546"/>
      <c r="I6" s="546"/>
      <c r="J6" s="547"/>
    </row>
    <row r="7" spans="1:10" ht="12.75" customHeight="1">
      <c r="A7" s="576" t="s">
        <v>105</v>
      </c>
      <c r="B7" s="529"/>
      <c r="C7" s="530" t="s">
        <v>6</v>
      </c>
      <c r="D7" s="538" t="s">
        <v>135</v>
      </c>
      <c r="E7" s="538" t="s">
        <v>66</v>
      </c>
      <c r="F7" s="531"/>
      <c r="G7" s="531" t="s">
        <v>6</v>
      </c>
      <c r="H7" s="523" t="s">
        <v>67</v>
      </c>
      <c r="I7" s="586" t="s">
        <v>136</v>
      </c>
      <c r="J7" s="585" t="s">
        <v>354</v>
      </c>
    </row>
    <row r="8" spans="1:10" ht="11.25">
      <c r="A8" s="577"/>
      <c r="B8" s="529"/>
      <c r="C8" s="531"/>
      <c r="D8" s="522"/>
      <c r="E8" s="522"/>
      <c r="F8" s="531"/>
      <c r="G8" s="531"/>
      <c r="H8" s="523"/>
      <c r="I8" s="587"/>
      <c r="J8" s="524"/>
    </row>
    <row r="9" spans="1:10" ht="11.25">
      <c r="A9" s="584" t="s">
        <v>107</v>
      </c>
      <c r="B9" s="529"/>
      <c r="C9" s="531"/>
      <c r="D9" s="522"/>
      <c r="E9" s="522"/>
      <c r="F9" s="531"/>
      <c r="G9" s="531"/>
      <c r="H9" s="523"/>
      <c r="I9" s="587"/>
      <c r="J9" s="524"/>
    </row>
    <row r="10" spans="1:10" ht="11.25">
      <c r="A10" s="527"/>
      <c r="B10" s="529"/>
      <c r="C10" s="531"/>
      <c r="D10" s="522"/>
      <c r="E10" s="522"/>
      <c r="F10" s="531"/>
      <c r="G10" s="531"/>
      <c r="H10" s="523"/>
      <c r="I10" s="587"/>
      <c r="J10" s="524"/>
    </row>
    <row r="11" spans="1:10" ht="11.25">
      <c r="A11" s="577" t="s">
        <v>108</v>
      </c>
      <c r="B11" s="529"/>
      <c r="C11" s="531"/>
      <c r="D11" s="522"/>
      <c r="E11" s="522"/>
      <c r="F11" s="531"/>
      <c r="G11" s="531"/>
      <c r="H11" s="523"/>
      <c r="I11" s="587"/>
      <c r="J11" s="524"/>
    </row>
    <row r="12" spans="1:10" ht="11.25">
      <c r="A12" s="577"/>
      <c r="B12" s="529"/>
      <c r="C12" s="531"/>
      <c r="D12" s="522"/>
      <c r="E12" s="522"/>
      <c r="F12" s="531"/>
      <c r="G12" s="531"/>
      <c r="H12" s="523"/>
      <c r="I12" s="587"/>
      <c r="J12" s="524"/>
    </row>
    <row r="13" spans="1:10" ht="11.25">
      <c r="A13" s="184" t="s">
        <v>70</v>
      </c>
      <c r="B13" s="185"/>
      <c r="C13" s="185"/>
      <c r="D13" s="185"/>
      <c r="E13" s="185"/>
      <c r="F13" s="185"/>
      <c r="G13" s="185"/>
      <c r="H13" s="185"/>
      <c r="I13" s="185"/>
      <c r="J13" s="186"/>
    </row>
    <row r="14" spans="1:10" ht="11.25">
      <c r="A14" s="187" t="s">
        <v>109</v>
      </c>
      <c r="B14" s="188">
        <v>16460</v>
      </c>
      <c r="C14" s="189">
        <v>14163</v>
      </c>
      <c r="D14" s="189">
        <v>14053</v>
      </c>
      <c r="E14" s="189">
        <v>110</v>
      </c>
      <c r="F14" s="189">
        <v>926</v>
      </c>
      <c r="G14" s="189">
        <v>1371</v>
      </c>
      <c r="H14" s="189">
        <v>441</v>
      </c>
      <c r="I14" s="189">
        <v>105</v>
      </c>
      <c r="J14" s="190">
        <v>825</v>
      </c>
    </row>
    <row r="15" spans="1:10" ht="11.25">
      <c r="A15" s="191"/>
      <c r="B15" s="518" t="s">
        <v>110</v>
      </c>
      <c r="C15" s="518"/>
      <c r="D15" s="518"/>
      <c r="E15" s="518"/>
      <c r="F15" s="518"/>
      <c r="G15" s="518"/>
      <c r="H15" s="518"/>
      <c r="I15" s="518"/>
      <c r="J15" s="519"/>
    </row>
    <row r="16" spans="1:10" ht="11.25">
      <c r="A16" s="187" t="s">
        <v>111</v>
      </c>
      <c r="B16" s="188">
        <v>15416</v>
      </c>
      <c r="C16" s="189">
        <v>13376</v>
      </c>
      <c r="D16" s="189">
        <v>13316</v>
      </c>
      <c r="E16" s="189">
        <v>60</v>
      </c>
      <c r="F16" s="189">
        <v>893</v>
      </c>
      <c r="G16" s="189">
        <v>1147</v>
      </c>
      <c r="H16" s="189">
        <v>366</v>
      </c>
      <c r="I16" s="189">
        <v>98</v>
      </c>
      <c r="J16" s="190">
        <v>683</v>
      </c>
    </row>
    <row r="17" spans="1:10" ht="11.25">
      <c r="A17" s="187" t="s">
        <v>112</v>
      </c>
      <c r="B17" s="188">
        <v>216</v>
      </c>
      <c r="C17" s="189">
        <v>167</v>
      </c>
      <c r="D17" s="189">
        <v>156</v>
      </c>
      <c r="E17" s="189">
        <v>11</v>
      </c>
      <c r="F17" s="189">
        <v>5</v>
      </c>
      <c r="G17" s="189">
        <v>44</v>
      </c>
      <c r="H17" s="189">
        <v>8</v>
      </c>
      <c r="I17" s="189">
        <v>3</v>
      </c>
      <c r="J17" s="190">
        <v>33</v>
      </c>
    </row>
    <row r="18" spans="1:10" ht="11.25">
      <c r="A18" s="187" t="s">
        <v>160</v>
      </c>
      <c r="B18" s="188">
        <v>828</v>
      </c>
      <c r="C18" s="189">
        <v>620</v>
      </c>
      <c r="D18" s="189">
        <v>581</v>
      </c>
      <c r="E18" s="189">
        <v>39</v>
      </c>
      <c r="F18" s="189">
        <v>28</v>
      </c>
      <c r="G18" s="189">
        <v>180</v>
      </c>
      <c r="H18" s="189">
        <v>67</v>
      </c>
      <c r="I18" s="189">
        <v>4</v>
      </c>
      <c r="J18" s="190">
        <v>109</v>
      </c>
    </row>
    <row r="19" spans="1:10" ht="11.25">
      <c r="A19" s="191"/>
      <c r="B19" s="518" t="s">
        <v>113</v>
      </c>
      <c r="C19" s="518"/>
      <c r="D19" s="518"/>
      <c r="E19" s="518"/>
      <c r="F19" s="518"/>
      <c r="G19" s="518"/>
      <c r="H19" s="518"/>
      <c r="I19" s="518"/>
      <c r="J19" s="519"/>
    </row>
    <row r="20" spans="1:10" ht="11.25">
      <c r="A20" s="187" t="s">
        <v>114</v>
      </c>
      <c r="B20" s="188">
        <v>13659</v>
      </c>
      <c r="C20" s="189">
        <v>12065</v>
      </c>
      <c r="D20" s="189">
        <v>12048</v>
      </c>
      <c r="E20" s="189">
        <v>17</v>
      </c>
      <c r="F20" s="189">
        <v>694</v>
      </c>
      <c r="G20" s="189">
        <v>900</v>
      </c>
      <c r="H20" s="189">
        <v>264</v>
      </c>
      <c r="I20" s="189" t="s">
        <v>277</v>
      </c>
      <c r="J20" s="190">
        <v>636</v>
      </c>
    </row>
    <row r="21" spans="1:10" ht="11.25">
      <c r="A21" s="187" t="s">
        <v>115</v>
      </c>
      <c r="B21" s="188">
        <v>80</v>
      </c>
      <c r="C21" s="189">
        <v>54</v>
      </c>
      <c r="D21" s="189">
        <v>53</v>
      </c>
      <c r="E21" s="189">
        <v>1</v>
      </c>
      <c r="F21" s="189">
        <v>4</v>
      </c>
      <c r="G21" s="189">
        <v>22</v>
      </c>
      <c r="H21" s="189">
        <v>14</v>
      </c>
      <c r="I21" s="189">
        <v>7</v>
      </c>
      <c r="J21" s="190">
        <v>1</v>
      </c>
    </row>
    <row r="22" spans="1:10" ht="11.25">
      <c r="A22" s="187" t="s">
        <v>116</v>
      </c>
      <c r="B22" s="188">
        <v>52</v>
      </c>
      <c r="C22" s="189">
        <v>42</v>
      </c>
      <c r="D22" s="189">
        <v>41</v>
      </c>
      <c r="E22" s="189">
        <v>1</v>
      </c>
      <c r="F22" s="189">
        <v>1</v>
      </c>
      <c r="G22" s="189">
        <v>9</v>
      </c>
      <c r="H22" s="189">
        <v>3</v>
      </c>
      <c r="I22" s="189">
        <v>4</v>
      </c>
      <c r="J22" s="190">
        <v>2</v>
      </c>
    </row>
    <row r="23" spans="1:10" ht="11.25">
      <c r="A23" s="187" t="s">
        <v>281</v>
      </c>
      <c r="B23" s="188">
        <v>204</v>
      </c>
      <c r="C23" s="189">
        <v>155</v>
      </c>
      <c r="D23" s="189">
        <v>140</v>
      </c>
      <c r="E23" s="189">
        <v>15</v>
      </c>
      <c r="F23" s="189">
        <v>13</v>
      </c>
      <c r="G23" s="189">
        <v>36</v>
      </c>
      <c r="H23" s="189">
        <v>14</v>
      </c>
      <c r="I23" s="189">
        <v>3</v>
      </c>
      <c r="J23" s="190">
        <v>19</v>
      </c>
    </row>
    <row r="24" spans="1:10" ht="11.25">
      <c r="A24" s="187" t="s">
        <v>117</v>
      </c>
      <c r="B24" s="188">
        <v>823</v>
      </c>
      <c r="C24" s="189">
        <v>620</v>
      </c>
      <c r="D24" s="189">
        <v>620</v>
      </c>
      <c r="E24" s="189" t="s">
        <v>277</v>
      </c>
      <c r="F24" s="189">
        <v>24</v>
      </c>
      <c r="G24" s="189">
        <v>179</v>
      </c>
      <c r="H24" s="189">
        <v>68</v>
      </c>
      <c r="I24" s="189">
        <v>90</v>
      </c>
      <c r="J24" s="190">
        <v>21</v>
      </c>
    </row>
    <row r="25" spans="1:10" ht="11.25">
      <c r="A25" s="187" t="s">
        <v>118</v>
      </c>
      <c r="B25" s="188">
        <v>72</v>
      </c>
      <c r="C25" s="189">
        <v>43</v>
      </c>
      <c r="D25" s="189">
        <v>37</v>
      </c>
      <c r="E25" s="189">
        <v>6</v>
      </c>
      <c r="F25" s="189">
        <v>5</v>
      </c>
      <c r="G25" s="189">
        <v>24</v>
      </c>
      <c r="H25" s="189">
        <v>16</v>
      </c>
      <c r="I25" s="189" t="s">
        <v>277</v>
      </c>
      <c r="J25" s="190">
        <v>8</v>
      </c>
    </row>
    <row r="26" spans="1:10" ht="11.25">
      <c r="A26" s="187" t="s">
        <v>119</v>
      </c>
      <c r="B26" s="188">
        <v>1411</v>
      </c>
      <c r="C26" s="189">
        <v>1067</v>
      </c>
      <c r="D26" s="189">
        <v>997</v>
      </c>
      <c r="E26" s="189">
        <v>70</v>
      </c>
      <c r="F26" s="189">
        <v>181</v>
      </c>
      <c r="G26" s="189">
        <v>163</v>
      </c>
      <c r="H26" s="189">
        <v>32</v>
      </c>
      <c r="I26" s="189" t="s">
        <v>277</v>
      </c>
      <c r="J26" s="190">
        <v>131</v>
      </c>
    </row>
    <row r="27" spans="1:10" ht="11.25">
      <c r="A27" s="187" t="s">
        <v>161</v>
      </c>
      <c r="B27" s="188">
        <v>93</v>
      </c>
      <c r="C27" s="189">
        <v>84</v>
      </c>
      <c r="D27" s="189">
        <v>84</v>
      </c>
      <c r="E27" s="189" t="s">
        <v>277</v>
      </c>
      <c r="F27" s="189">
        <v>2</v>
      </c>
      <c r="G27" s="189">
        <v>7</v>
      </c>
      <c r="H27" s="189">
        <v>4</v>
      </c>
      <c r="I27" s="189" t="s">
        <v>277</v>
      </c>
      <c r="J27" s="190">
        <v>3</v>
      </c>
    </row>
    <row r="28" spans="1:10" ht="11.25">
      <c r="A28" s="187" t="s">
        <v>120</v>
      </c>
      <c r="B28" s="188">
        <v>2</v>
      </c>
      <c r="C28" s="189">
        <v>1</v>
      </c>
      <c r="D28" s="189">
        <v>1</v>
      </c>
      <c r="E28" s="189" t="s">
        <v>277</v>
      </c>
      <c r="F28" s="189" t="s">
        <v>277</v>
      </c>
      <c r="G28" s="189">
        <v>1</v>
      </c>
      <c r="H28" s="189" t="s">
        <v>277</v>
      </c>
      <c r="I28" s="189" t="s">
        <v>277</v>
      </c>
      <c r="J28" s="190">
        <v>1</v>
      </c>
    </row>
    <row r="29" spans="1:10" ht="11.25">
      <c r="A29" s="187" t="s">
        <v>121</v>
      </c>
      <c r="B29" s="188">
        <v>5</v>
      </c>
      <c r="C29" s="189">
        <v>4</v>
      </c>
      <c r="D29" s="189">
        <v>4</v>
      </c>
      <c r="E29" s="189" t="s">
        <v>277</v>
      </c>
      <c r="F29" s="189" t="s">
        <v>277</v>
      </c>
      <c r="G29" s="189">
        <v>1</v>
      </c>
      <c r="H29" s="189" t="s">
        <v>277</v>
      </c>
      <c r="I29" s="189" t="s">
        <v>277</v>
      </c>
      <c r="J29" s="190">
        <v>1</v>
      </c>
    </row>
    <row r="30" spans="1:10" ht="11.25">
      <c r="A30" s="187" t="s">
        <v>338</v>
      </c>
      <c r="B30" s="188">
        <v>59</v>
      </c>
      <c r="C30" s="189">
        <v>28</v>
      </c>
      <c r="D30" s="189">
        <v>28</v>
      </c>
      <c r="E30" s="189" t="s">
        <v>277</v>
      </c>
      <c r="F30" s="189">
        <v>2</v>
      </c>
      <c r="G30" s="189">
        <v>29</v>
      </c>
      <c r="H30" s="189">
        <v>26</v>
      </c>
      <c r="I30" s="189">
        <v>1</v>
      </c>
      <c r="J30" s="190">
        <v>2</v>
      </c>
    </row>
    <row r="31" spans="1:10" ht="11.25">
      <c r="A31" s="191"/>
      <c r="B31" s="518" t="s">
        <v>357</v>
      </c>
      <c r="C31" s="518"/>
      <c r="D31" s="518"/>
      <c r="E31" s="518"/>
      <c r="F31" s="518"/>
      <c r="G31" s="518"/>
      <c r="H31" s="518"/>
      <c r="I31" s="518"/>
      <c r="J31" s="519"/>
    </row>
    <row r="32" spans="1:10" ht="11.25">
      <c r="A32" s="187" t="s">
        <v>122</v>
      </c>
      <c r="B32" s="188">
        <v>4681</v>
      </c>
      <c r="C32" s="189">
        <v>4184</v>
      </c>
      <c r="D32" s="189">
        <v>4179</v>
      </c>
      <c r="E32" s="189">
        <v>5</v>
      </c>
      <c r="F32" s="189">
        <v>226</v>
      </c>
      <c r="G32" s="189">
        <v>271</v>
      </c>
      <c r="H32" s="189">
        <v>83</v>
      </c>
      <c r="I32" s="189" t="s">
        <v>277</v>
      </c>
      <c r="J32" s="190">
        <v>188</v>
      </c>
    </row>
    <row r="33" spans="1:10" ht="11.25">
      <c r="A33" s="187" t="s">
        <v>123</v>
      </c>
      <c r="B33" s="188">
        <v>8978</v>
      </c>
      <c r="C33" s="189">
        <v>7881</v>
      </c>
      <c r="D33" s="189">
        <v>7869</v>
      </c>
      <c r="E33" s="189">
        <v>12</v>
      </c>
      <c r="F33" s="189">
        <v>468</v>
      </c>
      <c r="G33" s="189">
        <v>629</v>
      </c>
      <c r="H33" s="189">
        <v>181</v>
      </c>
      <c r="I33" s="189" t="s">
        <v>277</v>
      </c>
      <c r="J33" s="190">
        <v>488</v>
      </c>
    </row>
    <row r="34" spans="1:10" ht="11.25">
      <c r="A34" s="191"/>
      <c r="B34" s="518" t="s">
        <v>358</v>
      </c>
      <c r="C34" s="518"/>
      <c r="D34" s="518"/>
      <c r="E34" s="518"/>
      <c r="F34" s="518"/>
      <c r="G34" s="518"/>
      <c r="H34" s="518"/>
      <c r="I34" s="518"/>
      <c r="J34" s="519"/>
    </row>
    <row r="35" spans="1:10" ht="11.25">
      <c r="A35" s="187" t="s">
        <v>124</v>
      </c>
      <c r="B35" s="188">
        <v>9251</v>
      </c>
      <c r="C35" s="189">
        <v>8107</v>
      </c>
      <c r="D35" s="189">
        <v>8096</v>
      </c>
      <c r="E35" s="189">
        <v>11</v>
      </c>
      <c r="F35" s="189">
        <v>562</v>
      </c>
      <c r="G35" s="189">
        <v>582</v>
      </c>
      <c r="H35" s="189">
        <v>168</v>
      </c>
      <c r="I35" s="189" t="s">
        <v>277</v>
      </c>
      <c r="J35" s="190">
        <v>414</v>
      </c>
    </row>
    <row r="36" spans="1:10" ht="11.25">
      <c r="A36" s="187" t="s">
        <v>125</v>
      </c>
      <c r="B36" s="188">
        <v>78</v>
      </c>
      <c r="C36" s="189">
        <v>65</v>
      </c>
      <c r="D36" s="189">
        <v>65</v>
      </c>
      <c r="E36" s="189" t="s">
        <v>277</v>
      </c>
      <c r="F36" s="189" t="s">
        <v>277</v>
      </c>
      <c r="G36" s="189">
        <v>13</v>
      </c>
      <c r="H36" s="189">
        <v>1</v>
      </c>
      <c r="I36" s="189" t="s">
        <v>277</v>
      </c>
      <c r="J36" s="190">
        <v>12</v>
      </c>
    </row>
    <row r="37" spans="1:10" ht="11.25">
      <c r="A37" s="187" t="s">
        <v>126</v>
      </c>
      <c r="B37" s="188">
        <v>78</v>
      </c>
      <c r="C37" s="189">
        <v>67</v>
      </c>
      <c r="D37" s="189">
        <v>67</v>
      </c>
      <c r="E37" s="189" t="s">
        <v>277</v>
      </c>
      <c r="F37" s="189">
        <v>1</v>
      </c>
      <c r="G37" s="189">
        <v>10</v>
      </c>
      <c r="H37" s="189">
        <v>1</v>
      </c>
      <c r="I37" s="189" t="s">
        <v>277</v>
      </c>
      <c r="J37" s="190">
        <v>9</v>
      </c>
    </row>
    <row r="38" spans="1:10" ht="11.25">
      <c r="A38" s="187" t="s">
        <v>127</v>
      </c>
      <c r="B38" s="188">
        <v>34</v>
      </c>
      <c r="C38" s="189">
        <v>31</v>
      </c>
      <c r="D38" s="189">
        <v>31</v>
      </c>
      <c r="E38" s="189" t="s">
        <v>277</v>
      </c>
      <c r="F38" s="189">
        <v>1</v>
      </c>
      <c r="G38" s="189">
        <v>2</v>
      </c>
      <c r="H38" s="189">
        <v>1</v>
      </c>
      <c r="I38" s="189" t="s">
        <v>277</v>
      </c>
      <c r="J38" s="190">
        <v>1</v>
      </c>
    </row>
    <row r="39" spans="1:10" ht="11.25">
      <c r="A39" s="187" t="s">
        <v>162</v>
      </c>
      <c r="B39" s="188">
        <v>1241</v>
      </c>
      <c r="C39" s="189">
        <v>1138</v>
      </c>
      <c r="D39" s="189">
        <v>1137</v>
      </c>
      <c r="E39" s="189">
        <v>1</v>
      </c>
      <c r="F39" s="189">
        <v>72</v>
      </c>
      <c r="G39" s="189">
        <v>31</v>
      </c>
      <c r="H39" s="189">
        <v>21</v>
      </c>
      <c r="I39" s="189" t="s">
        <v>277</v>
      </c>
      <c r="J39" s="190">
        <v>10</v>
      </c>
    </row>
    <row r="40" spans="1:10" ht="11.25">
      <c r="A40" s="187" t="s">
        <v>163</v>
      </c>
      <c r="B40" s="188">
        <v>86</v>
      </c>
      <c r="C40" s="189">
        <v>78</v>
      </c>
      <c r="D40" s="189">
        <v>78</v>
      </c>
      <c r="E40" s="189" t="s">
        <v>277</v>
      </c>
      <c r="F40" s="274">
        <v>2</v>
      </c>
      <c r="G40" s="189">
        <v>6</v>
      </c>
      <c r="H40" s="189">
        <v>1</v>
      </c>
      <c r="I40" s="274" t="s">
        <v>277</v>
      </c>
      <c r="J40" s="190">
        <v>5</v>
      </c>
    </row>
    <row r="41" spans="1:10" ht="12" thickBot="1">
      <c r="A41" s="193" t="s">
        <v>128</v>
      </c>
      <c r="B41" s="194">
        <v>637</v>
      </c>
      <c r="C41" s="195">
        <v>545</v>
      </c>
      <c r="D41" s="195">
        <v>542</v>
      </c>
      <c r="E41" s="272">
        <v>3</v>
      </c>
      <c r="F41" s="275" t="s">
        <v>277</v>
      </c>
      <c r="G41" s="194">
        <v>92</v>
      </c>
      <c r="H41" s="272">
        <v>11</v>
      </c>
      <c r="I41" s="275" t="s">
        <v>277</v>
      </c>
      <c r="J41" s="273">
        <v>81</v>
      </c>
    </row>
    <row r="42" spans="1:10" ht="26.25" customHeight="1">
      <c r="A42" s="520" t="s">
        <v>300</v>
      </c>
      <c r="B42" s="521"/>
      <c r="C42" s="521"/>
      <c r="D42" s="521"/>
      <c r="E42" s="521"/>
      <c r="F42" s="521"/>
      <c r="G42" s="521"/>
      <c r="H42" s="521"/>
      <c r="I42" s="521"/>
      <c r="J42" s="521"/>
    </row>
  </sheetData>
  <mergeCells count="23">
    <mergeCell ref="B19:J19"/>
    <mergeCell ref="B31:J31"/>
    <mergeCell ref="B34:J34"/>
    <mergeCell ref="E7:E12"/>
    <mergeCell ref="B5:B12"/>
    <mergeCell ref="C7:C12"/>
    <mergeCell ref="D7:D12"/>
    <mergeCell ref="A42:J42"/>
    <mergeCell ref="A7:A8"/>
    <mergeCell ref="A9:A10"/>
    <mergeCell ref="A11:A12"/>
    <mergeCell ref="J7:J12"/>
    <mergeCell ref="F5:F12"/>
    <mergeCell ref="G7:G12"/>
    <mergeCell ref="H7:H12"/>
    <mergeCell ref="B15:J15"/>
    <mergeCell ref="I7:I12"/>
    <mergeCell ref="A2:J2"/>
    <mergeCell ref="A3:J3"/>
    <mergeCell ref="A4:J4"/>
    <mergeCell ref="A5:A6"/>
    <mergeCell ref="C5:E6"/>
    <mergeCell ref="G5:J6"/>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D43">
      <selection activeCell="C9" sqref="C9:J52"/>
    </sheetView>
  </sheetViews>
  <sheetFormatPr defaultColWidth="11.421875" defaultRowHeight="12.75"/>
  <cols>
    <col min="1" max="1" width="10.8515625" style="183" customWidth="1"/>
    <col min="2" max="2" width="35.57421875" style="183" bestFit="1" customWidth="1"/>
    <col min="3" max="3" width="9.28125" style="183" customWidth="1"/>
    <col min="4" max="10" width="8.57421875" style="183" customWidth="1"/>
    <col min="11" max="11" width="8.421875" style="183" customWidth="1"/>
    <col min="12" max="12" width="11.421875" style="197" customWidth="1"/>
    <col min="13" max="16384" width="11.421875" style="183" customWidth="1"/>
  </cols>
  <sheetData>
    <row r="1" spans="1:10" s="151" customFormat="1" ht="12">
      <c r="A1" s="150" t="s">
        <v>286</v>
      </c>
      <c r="C1" s="153"/>
      <c r="D1" s="153"/>
      <c r="E1" s="153"/>
      <c r="F1" s="153"/>
      <c r="G1" s="153"/>
      <c r="H1" s="153"/>
      <c r="I1" s="153"/>
      <c r="J1" s="153"/>
    </row>
    <row r="2" spans="1:12" s="153" customFormat="1" ht="12">
      <c r="A2" s="555" t="s">
        <v>372</v>
      </c>
      <c r="B2" s="555"/>
      <c r="C2" s="555"/>
      <c r="D2" s="555"/>
      <c r="E2" s="555"/>
      <c r="F2" s="555"/>
      <c r="G2" s="555"/>
      <c r="H2" s="555"/>
      <c r="I2" s="555"/>
      <c r="J2" s="555"/>
      <c r="K2" s="59"/>
      <c r="L2" s="154"/>
    </row>
    <row r="3" spans="1:11" ht="12" thickBot="1">
      <c r="A3" s="197"/>
      <c r="B3" s="197"/>
      <c r="C3" s="197"/>
      <c r="D3" s="197"/>
      <c r="E3" s="197"/>
      <c r="F3" s="197"/>
      <c r="G3" s="197"/>
      <c r="H3" s="197"/>
      <c r="I3" s="197"/>
      <c r="J3" s="197"/>
      <c r="K3" s="197"/>
    </row>
    <row r="4" spans="1:11" ht="11.25">
      <c r="A4" s="581" t="s">
        <v>93</v>
      </c>
      <c r="B4" s="508" t="s">
        <v>61</v>
      </c>
      <c r="C4" s="509" t="s">
        <v>139</v>
      </c>
      <c r="D4" s="510"/>
      <c r="E4" s="510"/>
      <c r="F4" s="510"/>
      <c r="G4" s="510"/>
      <c r="H4" s="511"/>
      <c r="I4" s="509" t="s">
        <v>158</v>
      </c>
      <c r="J4" s="516"/>
      <c r="K4" s="61"/>
    </row>
    <row r="5" spans="1:11" ht="11.25">
      <c r="A5" s="588"/>
      <c r="B5" s="493"/>
      <c r="C5" s="512"/>
      <c r="D5" s="513"/>
      <c r="E5" s="513"/>
      <c r="F5" s="513"/>
      <c r="G5" s="513"/>
      <c r="H5" s="514"/>
      <c r="I5" s="512"/>
      <c r="J5" s="517"/>
      <c r="K5" s="61"/>
    </row>
    <row r="6" spans="1:11" ht="11.25">
      <c r="A6" s="588"/>
      <c r="B6" s="493"/>
      <c r="C6" s="492" t="s">
        <v>159</v>
      </c>
      <c r="D6" s="590" t="s">
        <v>140</v>
      </c>
      <c r="E6" s="591"/>
      <c r="F6" s="592"/>
      <c r="G6" s="590" t="s">
        <v>141</v>
      </c>
      <c r="H6" s="592"/>
      <c r="I6" s="495" t="s">
        <v>6</v>
      </c>
      <c r="J6" s="498" t="s">
        <v>98</v>
      </c>
      <c r="K6" s="61"/>
    </row>
    <row r="7" spans="1:11" ht="11.25">
      <c r="A7" s="588"/>
      <c r="B7" s="493"/>
      <c r="C7" s="493"/>
      <c r="D7" s="492" t="s">
        <v>6</v>
      </c>
      <c r="E7" s="495" t="s">
        <v>99</v>
      </c>
      <c r="F7" s="495" t="s">
        <v>351</v>
      </c>
      <c r="G7" s="492" t="s">
        <v>6</v>
      </c>
      <c r="H7" s="495" t="s">
        <v>131</v>
      </c>
      <c r="I7" s="496"/>
      <c r="J7" s="499"/>
      <c r="K7" s="61"/>
    </row>
    <row r="8" spans="1:11" ht="32.25" customHeight="1">
      <c r="A8" s="589"/>
      <c r="B8" s="494"/>
      <c r="C8" s="494"/>
      <c r="D8" s="494"/>
      <c r="E8" s="497"/>
      <c r="F8" s="497"/>
      <c r="G8" s="494"/>
      <c r="H8" s="497"/>
      <c r="I8" s="497"/>
      <c r="J8" s="500"/>
      <c r="K8" s="61"/>
    </row>
    <row r="9" spans="1:12" s="192" customFormat="1" ht="11.25">
      <c r="A9" s="255" t="s">
        <v>4</v>
      </c>
      <c r="B9" s="222" t="s">
        <v>194</v>
      </c>
      <c r="C9" s="417">
        <v>3</v>
      </c>
      <c r="D9" s="428" t="s">
        <v>277</v>
      </c>
      <c r="E9" s="428" t="s">
        <v>277</v>
      </c>
      <c r="F9" s="428" t="s">
        <v>277</v>
      </c>
      <c r="G9" s="418">
        <v>3</v>
      </c>
      <c r="H9" s="428" t="s">
        <v>277</v>
      </c>
      <c r="I9" s="418">
        <v>3</v>
      </c>
      <c r="J9" s="427">
        <v>2</v>
      </c>
      <c r="K9" s="199"/>
      <c r="L9" s="200"/>
    </row>
    <row r="10" spans="1:11" ht="22.5">
      <c r="A10" s="256" t="s">
        <v>195</v>
      </c>
      <c r="B10" s="224" t="s">
        <v>196</v>
      </c>
      <c r="C10" s="428" t="s">
        <v>277</v>
      </c>
      <c r="D10" s="428" t="s">
        <v>277</v>
      </c>
      <c r="E10" s="428" t="s">
        <v>277</v>
      </c>
      <c r="F10" s="428" t="s">
        <v>277</v>
      </c>
      <c r="G10" s="428" t="s">
        <v>277</v>
      </c>
      <c r="H10" s="428" t="s">
        <v>277</v>
      </c>
      <c r="I10" s="428" t="s">
        <v>277</v>
      </c>
      <c r="J10" s="419" t="s">
        <v>277</v>
      </c>
      <c r="K10" s="201"/>
    </row>
    <row r="11" spans="1:12" s="192" customFormat="1" ht="11.25">
      <c r="A11" s="256" t="s">
        <v>197</v>
      </c>
      <c r="B11" s="224" t="s">
        <v>72</v>
      </c>
      <c r="C11" s="417">
        <v>237</v>
      </c>
      <c r="D11" s="418">
        <v>79</v>
      </c>
      <c r="E11" s="418">
        <v>58</v>
      </c>
      <c r="F11" s="418">
        <v>21</v>
      </c>
      <c r="G11" s="418">
        <v>158</v>
      </c>
      <c r="H11" s="418">
        <v>11</v>
      </c>
      <c r="I11" s="418">
        <v>278</v>
      </c>
      <c r="J11" s="419">
        <v>68</v>
      </c>
      <c r="K11" s="199"/>
      <c r="L11" s="200"/>
    </row>
    <row r="12" spans="1:11" ht="11.25">
      <c r="A12" s="257">
        <v>10</v>
      </c>
      <c r="B12" s="226" t="s">
        <v>198</v>
      </c>
      <c r="C12" s="431">
        <v>27</v>
      </c>
      <c r="D12" s="431">
        <v>14</v>
      </c>
      <c r="E12" s="432">
        <v>7</v>
      </c>
      <c r="F12" s="431">
        <v>7</v>
      </c>
      <c r="G12" s="431">
        <v>13</v>
      </c>
      <c r="H12" s="432">
        <v>1</v>
      </c>
      <c r="I12" s="432">
        <v>29</v>
      </c>
      <c r="J12" s="425">
        <v>9</v>
      </c>
      <c r="K12" s="201"/>
    </row>
    <row r="13" spans="1:11" ht="11.25">
      <c r="A13" s="257">
        <v>11</v>
      </c>
      <c r="B13" s="228" t="s">
        <v>235</v>
      </c>
      <c r="C13" s="434" t="s">
        <v>277</v>
      </c>
      <c r="D13" s="434" t="s">
        <v>277</v>
      </c>
      <c r="E13" s="434" t="s">
        <v>277</v>
      </c>
      <c r="F13" s="434" t="s">
        <v>277</v>
      </c>
      <c r="G13" s="434" t="s">
        <v>277</v>
      </c>
      <c r="H13" s="434" t="s">
        <v>277</v>
      </c>
      <c r="I13" s="434" t="s">
        <v>277</v>
      </c>
      <c r="J13" s="422" t="s">
        <v>277</v>
      </c>
      <c r="K13" s="201"/>
    </row>
    <row r="14" spans="1:11" ht="11.25">
      <c r="A14" s="257" t="s">
        <v>199</v>
      </c>
      <c r="B14" s="228" t="s">
        <v>200</v>
      </c>
      <c r="C14" s="431">
        <v>13</v>
      </c>
      <c r="D14" s="431">
        <v>3</v>
      </c>
      <c r="E14" s="432">
        <v>3</v>
      </c>
      <c r="F14" s="429" t="s">
        <v>277</v>
      </c>
      <c r="G14" s="431">
        <v>10</v>
      </c>
      <c r="H14" s="429" t="s">
        <v>277</v>
      </c>
      <c r="I14" s="432">
        <v>14</v>
      </c>
      <c r="J14" s="425">
        <v>11</v>
      </c>
      <c r="K14" s="201"/>
    </row>
    <row r="15" spans="1:11" ht="11.25">
      <c r="A15" s="257" t="s">
        <v>201</v>
      </c>
      <c r="B15" s="228" t="s">
        <v>202</v>
      </c>
      <c r="C15" s="431">
        <v>31</v>
      </c>
      <c r="D15" s="431">
        <v>3</v>
      </c>
      <c r="E15" s="432">
        <v>3</v>
      </c>
      <c r="F15" s="429" t="s">
        <v>277</v>
      </c>
      <c r="G15" s="431">
        <v>28</v>
      </c>
      <c r="H15" s="432">
        <v>3</v>
      </c>
      <c r="I15" s="432">
        <v>31</v>
      </c>
      <c r="J15" s="425">
        <v>24</v>
      </c>
      <c r="K15" s="201"/>
    </row>
    <row r="16" spans="1:11" ht="22.5">
      <c r="A16" s="257" t="s">
        <v>73</v>
      </c>
      <c r="B16" s="228" t="s">
        <v>203</v>
      </c>
      <c r="C16" s="431">
        <v>7</v>
      </c>
      <c r="D16" s="431">
        <v>2</v>
      </c>
      <c r="E16" s="432">
        <v>2</v>
      </c>
      <c r="F16" s="429" t="s">
        <v>277</v>
      </c>
      <c r="G16" s="431">
        <v>5</v>
      </c>
      <c r="H16" s="432">
        <v>1</v>
      </c>
      <c r="I16" s="432">
        <v>9</v>
      </c>
      <c r="J16" s="425">
        <v>2</v>
      </c>
      <c r="K16" s="201"/>
    </row>
    <row r="17" spans="1:11" ht="22.5">
      <c r="A17" s="257" t="s">
        <v>74</v>
      </c>
      <c r="B17" s="228" t="s">
        <v>259</v>
      </c>
      <c r="C17" s="431">
        <v>1</v>
      </c>
      <c r="D17" s="431">
        <v>1</v>
      </c>
      <c r="E17" s="432">
        <v>1</v>
      </c>
      <c r="F17" s="429" t="s">
        <v>277</v>
      </c>
      <c r="G17" s="429" t="s">
        <v>277</v>
      </c>
      <c r="H17" s="429" t="s">
        <v>277</v>
      </c>
      <c r="I17" s="432">
        <v>1</v>
      </c>
      <c r="J17" s="430" t="s">
        <v>277</v>
      </c>
      <c r="K17" s="201"/>
    </row>
    <row r="18" spans="1:11" ht="33.75">
      <c r="A18" s="257" t="s">
        <v>75</v>
      </c>
      <c r="B18" s="228" t="s">
        <v>260</v>
      </c>
      <c r="C18" s="431">
        <v>27</v>
      </c>
      <c r="D18" s="431">
        <v>9</v>
      </c>
      <c r="E18" s="432">
        <v>8</v>
      </c>
      <c r="F18" s="431">
        <v>1</v>
      </c>
      <c r="G18" s="431">
        <v>18</v>
      </c>
      <c r="H18" s="432">
        <v>2</v>
      </c>
      <c r="I18" s="432">
        <v>33</v>
      </c>
      <c r="J18" s="425">
        <v>2</v>
      </c>
      <c r="K18" s="201"/>
    </row>
    <row r="19" spans="1:11" ht="11.25">
      <c r="A19" s="257">
        <v>20</v>
      </c>
      <c r="B19" s="228" t="s">
        <v>204</v>
      </c>
      <c r="C19" s="429" t="s">
        <v>277</v>
      </c>
      <c r="D19" s="429" t="s">
        <v>277</v>
      </c>
      <c r="E19" s="429" t="s">
        <v>277</v>
      </c>
      <c r="F19" s="429" t="s">
        <v>277</v>
      </c>
      <c r="G19" s="429" t="s">
        <v>277</v>
      </c>
      <c r="H19" s="429" t="s">
        <v>277</v>
      </c>
      <c r="I19" s="429" t="s">
        <v>277</v>
      </c>
      <c r="J19" s="430" t="s">
        <v>277</v>
      </c>
      <c r="K19" s="201"/>
    </row>
    <row r="20" spans="1:11" ht="22.5">
      <c r="A20" s="257" t="s">
        <v>76</v>
      </c>
      <c r="B20" s="228" t="s">
        <v>261</v>
      </c>
      <c r="C20" s="431">
        <v>6</v>
      </c>
      <c r="D20" s="431">
        <v>4</v>
      </c>
      <c r="E20" s="432">
        <v>4</v>
      </c>
      <c r="F20" s="429" t="s">
        <v>277</v>
      </c>
      <c r="G20" s="431">
        <v>2</v>
      </c>
      <c r="H20" s="429" t="s">
        <v>277</v>
      </c>
      <c r="I20" s="432">
        <v>22</v>
      </c>
      <c r="J20" s="425">
        <v>1</v>
      </c>
      <c r="K20" s="201"/>
    </row>
    <row r="21" spans="1:11" ht="11.25">
      <c r="A21" s="257">
        <v>25</v>
      </c>
      <c r="B21" s="228" t="s">
        <v>205</v>
      </c>
      <c r="C21" s="431">
        <v>30</v>
      </c>
      <c r="D21" s="431">
        <v>7</v>
      </c>
      <c r="E21" s="432">
        <v>5</v>
      </c>
      <c r="F21" s="431">
        <v>2</v>
      </c>
      <c r="G21" s="431">
        <v>23</v>
      </c>
      <c r="H21" s="429" t="s">
        <v>277</v>
      </c>
      <c r="I21" s="432">
        <v>37</v>
      </c>
      <c r="J21" s="430" t="s">
        <v>277</v>
      </c>
      <c r="K21" s="201"/>
    </row>
    <row r="22" spans="1:11" ht="22.5">
      <c r="A22" s="257">
        <v>26</v>
      </c>
      <c r="B22" s="228" t="s">
        <v>262</v>
      </c>
      <c r="C22" s="431">
        <v>4</v>
      </c>
      <c r="D22" s="431">
        <v>3</v>
      </c>
      <c r="E22" s="432">
        <v>1</v>
      </c>
      <c r="F22" s="431">
        <v>2</v>
      </c>
      <c r="G22" s="431">
        <v>1</v>
      </c>
      <c r="H22" s="429" t="s">
        <v>277</v>
      </c>
      <c r="I22" s="432">
        <v>7</v>
      </c>
      <c r="J22" s="430" t="s">
        <v>277</v>
      </c>
      <c r="K22" s="201"/>
    </row>
    <row r="23" spans="1:11" ht="11.25">
      <c r="A23" s="257">
        <v>27</v>
      </c>
      <c r="B23" s="228" t="s">
        <v>206</v>
      </c>
      <c r="C23" s="431">
        <v>5</v>
      </c>
      <c r="D23" s="429" t="s">
        <v>277</v>
      </c>
      <c r="E23" s="429" t="s">
        <v>277</v>
      </c>
      <c r="F23" s="429" t="s">
        <v>277</v>
      </c>
      <c r="G23" s="431">
        <v>5</v>
      </c>
      <c r="H23" s="432">
        <v>2</v>
      </c>
      <c r="I23" s="432">
        <v>5</v>
      </c>
      <c r="J23" s="425">
        <v>2</v>
      </c>
      <c r="K23" s="201"/>
    </row>
    <row r="24" spans="1:11" ht="11.25">
      <c r="A24" s="257">
        <v>28</v>
      </c>
      <c r="B24" s="228" t="s">
        <v>3</v>
      </c>
      <c r="C24" s="431">
        <v>16</v>
      </c>
      <c r="D24" s="431">
        <v>12</v>
      </c>
      <c r="E24" s="432">
        <v>9</v>
      </c>
      <c r="F24" s="431">
        <v>3</v>
      </c>
      <c r="G24" s="431">
        <v>4</v>
      </c>
      <c r="H24" s="429" t="s">
        <v>277</v>
      </c>
      <c r="I24" s="432">
        <v>18</v>
      </c>
      <c r="J24" s="425">
        <v>2</v>
      </c>
      <c r="K24" s="201"/>
    </row>
    <row r="25" spans="1:11" ht="22.5">
      <c r="A25" s="257">
        <v>29</v>
      </c>
      <c r="B25" s="228" t="s">
        <v>236</v>
      </c>
      <c r="C25" s="431">
        <v>6</v>
      </c>
      <c r="D25" s="431">
        <v>1</v>
      </c>
      <c r="E25" s="432">
        <v>1</v>
      </c>
      <c r="F25" s="429" t="s">
        <v>277</v>
      </c>
      <c r="G25" s="431">
        <v>5</v>
      </c>
      <c r="H25" s="429" t="s">
        <v>277</v>
      </c>
      <c r="I25" s="432">
        <v>7</v>
      </c>
      <c r="J25" s="430" t="s">
        <v>277</v>
      </c>
      <c r="K25" s="201"/>
    </row>
    <row r="26" spans="1:11" ht="11.25">
      <c r="A26" s="257" t="s">
        <v>18</v>
      </c>
      <c r="B26" s="228" t="s">
        <v>207</v>
      </c>
      <c r="C26" s="431">
        <v>1</v>
      </c>
      <c r="D26" s="431">
        <v>1</v>
      </c>
      <c r="E26" s="429" t="s">
        <v>277</v>
      </c>
      <c r="F26" s="431">
        <v>1</v>
      </c>
      <c r="G26" s="429" t="s">
        <v>277</v>
      </c>
      <c r="H26" s="429" t="s">
        <v>277</v>
      </c>
      <c r="I26" s="432">
        <v>1</v>
      </c>
      <c r="J26" s="430" t="s">
        <v>277</v>
      </c>
      <c r="K26" s="201"/>
    </row>
    <row r="27" spans="1:11" ht="11.25">
      <c r="A27" s="257">
        <v>31</v>
      </c>
      <c r="B27" s="228" t="s">
        <v>237</v>
      </c>
      <c r="C27" s="431">
        <v>1</v>
      </c>
      <c r="D27" s="431">
        <v>1</v>
      </c>
      <c r="E27" s="432">
        <v>1</v>
      </c>
      <c r="F27" s="429" t="s">
        <v>277</v>
      </c>
      <c r="G27" s="429" t="s">
        <v>277</v>
      </c>
      <c r="H27" s="429" t="s">
        <v>277</v>
      </c>
      <c r="I27" s="432">
        <v>1</v>
      </c>
      <c r="J27" s="430" t="s">
        <v>277</v>
      </c>
      <c r="K27" s="201"/>
    </row>
    <row r="28" spans="1:11" ht="11.25">
      <c r="A28" s="257" t="s">
        <v>77</v>
      </c>
      <c r="B28" s="228" t="s">
        <v>208</v>
      </c>
      <c r="C28" s="431">
        <v>34</v>
      </c>
      <c r="D28" s="431">
        <v>6</v>
      </c>
      <c r="E28" s="432">
        <v>5</v>
      </c>
      <c r="F28" s="431">
        <v>1</v>
      </c>
      <c r="G28" s="431">
        <v>28</v>
      </c>
      <c r="H28" s="432">
        <v>1</v>
      </c>
      <c r="I28" s="432">
        <v>34</v>
      </c>
      <c r="J28" s="425">
        <v>15</v>
      </c>
      <c r="K28" s="201"/>
    </row>
    <row r="29" spans="1:11" ht="22.5">
      <c r="A29" s="257" t="s">
        <v>78</v>
      </c>
      <c r="B29" s="228" t="s">
        <v>263</v>
      </c>
      <c r="C29" s="431">
        <v>22</v>
      </c>
      <c r="D29" s="431">
        <v>6</v>
      </c>
      <c r="E29" s="432">
        <v>5</v>
      </c>
      <c r="F29" s="431">
        <v>1</v>
      </c>
      <c r="G29" s="431">
        <v>16</v>
      </c>
      <c r="H29" s="432">
        <v>1</v>
      </c>
      <c r="I29" s="432">
        <v>24</v>
      </c>
      <c r="J29" s="430" t="s">
        <v>277</v>
      </c>
      <c r="K29" s="201"/>
    </row>
    <row r="30" spans="1:11" ht="11.25">
      <c r="A30" s="256" t="s">
        <v>71</v>
      </c>
      <c r="B30" s="230" t="s">
        <v>80</v>
      </c>
      <c r="C30" s="417">
        <v>8</v>
      </c>
      <c r="D30" s="418">
        <v>2</v>
      </c>
      <c r="E30" s="418">
        <v>2</v>
      </c>
      <c r="F30" s="428" t="s">
        <v>277</v>
      </c>
      <c r="G30" s="418">
        <v>6</v>
      </c>
      <c r="H30" s="418">
        <v>3</v>
      </c>
      <c r="I30" s="418">
        <v>9</v>
      </c>
      <c r="J30" s="419">
        <v>3</v>
      </c>
      <c r="K30" s="201"/>
    </row>
    <row r="31" spans="1:11" ht="33.75">
      <c r="A31" s="256" t="s">
        <v>79</v>
      </c>
      <c r="B31" s="230" t="s">
        <v>264</v>
      </c>
      <c r="C31" s="417">
        <v>11</v>
      </c>
      <c r="D31" s="418">
        <v>4</v>
      </c>
      <c r="E31" s="418">
        <v>1</v>
      </c>
      <c r="F31" s="418">
        <v>3</v>
      </c>
      <c r="G31" s="418">
        <v>7</v>
      </c>
      <c r="H31" s="428" t="s">
        <v>277</v>
      </c>
      <c r="I31" s="418">
        <v>14</v>
      </c>
      <c r="J31" s="419">
        <v>1</v>
      </c>
      <c r="K31" s="201"/>
    </row>
    <row r="32" spans="1:11" ht="22.5">
      <c r="A32" s="257">
        <v>38</v>
      </c>
      <c r="B32" s="228" t="s">
        <v>265</v>
      </c>
      <c r="C32" s="431">
        <v>11</v>
      </c>
      <c r="D32" s="431">
        <v>4</v>
      </c>
      <c r="E32" s="432">
        <v>1</v>
      </c>
      <c r="F32" s="431">
        <v>3</v>
      </c>
      <c r="G32" s="431">
        <v>7</v>
      </c>
      <c r="H32" s="429" t="s">
        <v>277</v>
      </c>
      <c r="I32" s="432">
        <v>14</v>
      </c>
      <c r="J32" s="425">
        <v>1</v>
      </c>
      <c r="K32" s="201"/>
    </row>
    <row r="33" spans="1:11" ht="11.25">
      <c r="A33" s="256" t="s">
        <v>81</v>
      </c>
      <c r="B33" s="230" t="s">
        <v>82</v>
      </c>
      <c r="C33" s="417">
        <v>1548</v>
      </c>
      <c r="D33" s="418">
        <v>212</v>
      </c>
      <c r="E33" s="418">
        <v>197</v>
      </c>
      <c r="F33" s="418">
        <v>15</v>
      </c>
      <c r="G33" s="418">
        <v>1336</v>
      </c>
      <c r="H33" s="418">
        <v>23</v>
      </c>
      <c r="I33" s="418">
        <v>1664</v>
      </c>
      <c r="J33" s="419">
        <v>79</v>
      </c>
      <c r="K33" s="201"/>
    </row>
    <row r="34" spans="1:11" ht="11.25">
      <c r="A34" s="257">
        <v>41</v>
      </c>
      <c r="B34" s="228" t="s">
        <v>209</v>
      </c>
      <c r="C34" s="431">
        <v>29</v>
      </c>
      <c r="D34" s="431">
        <v>17</v>
      </c>
      <c r="E34" s="432">
        <v>15</v>
      </c>
      <c r="F34" s="431">
        <v>2</v>
      </c>
      <c r="G34" s="431">
        <v>12</v>
      </c>
      <c r="H34" s="429" t="s">
        <v>277</v>
      </c>
      <c r="I34" s="432">
        <v>36</v>
      </c>
      <c r="J34" s="425">
        <v>1</v>
      </c>
      <c r="K34" s="201"/>
    </row>
    <row r="35" spans="1:11" ht="11.25">
      <c r="A35" s="257">
        <v>42</v>
      </c>
      <c r="B35" s="228" t="s">
        <v>210</v>
      </c>
      <c r="C35" s="431">
        <v>4</v>
      </c>
      <c r="D35" s="431">
        <v>2</v>
      </c>
      <c r="E35" s="432">
        <v>2</v>
      </c>
      <c r="F35" s="429" t="s">
        <v>277</v>
      </c>
      <c r="G35" s="431">
        <v>2</v>
      </c>
      <c r="H35" s="432">
        <v>1</v>
      </c>
      <c r="I35" s="432">
        <v>4</v>
      </c>
      <c r="J35" s="435" t="s">
        <v>277</v>
      </c>
      <c r="K35" s="201"/>
    </row>
    <row r="36" spans="1:11" ht="22.5">
      <c r="A36" s="257">
        <v>43</v>
      </c>
      <c r="B36" s="228" t="s">
        <v>266</v>
      </c>
      <c r="C36" s="431">
        <v>1515</v>
      </c>
      <c r="D36" s="431">
        <v>193</v>
      </c>
      <c r="E36" s="432">
        <v>180</v>
      </c>
      <c r="F36" s="431">
        <v>13</v>
      </c>
      <c r="G36" s="431">
        <v>1322</v>
      </c>
      <c r="H36" s="432">
        <v>22</v>
      </c>
      <c r="I36" s="432">
        <v>1624</v>
      </c>
      <c r="J36" s="425">
        <v>78</v>
      </c>
      <c r="K36" s="201"/>
    </row>
    <row r="37" spans="1:11" ht="22.5">
      <c r="A37" s="258" t="s">
        <v>83</v>
      </c>
      <c r="B37" s="232" t="s">
        <v>267</v>
      </c>
      <c r="C37" s="417">
        <v>3214</v>
      </c>
      <c r="D37" s="418">
        <v>880</v>
      </c>
      <c r="E37" s="418">
        <v>573</v>
      </c>
      <c r="F37" s="418">
        <v>307</v>
      </c>
      <c r="G37" s="418">
        <v>2334</v>
      </c>
      <c r="H37" s="418">
        <v>255</v>
      </c>
      <c r="I37" s="418">
        <v>3574</v>
      </c>
      <c r="J37" s="419">
        <v>1001</v>
      </c>
      <c r="K37" s="201"/>
    </row>
    <row r="38" spans="1:12" s="192" customFormat="1" ht="22.5">
      <c r="A38" s="257">
        <v>45</v>
      </c>
      <c r="B38" s="228" t="s">
        <v>211</v>
      </c>
      <c r="C38" s="431">
        <v>337</v>
      </c>
      <c r="D38" s="431">
        <v>70</v>
      </c>
      <c r="E38" s="432">
        <v>49</v>
      </c>
      <c r="F38" s="431">
        <v>21</v>
      </c>
      <c r="G38" s="431">
        <v>267</v>
      </c>
      <c r="H38" s="432">
        <v>21</v>
      </c>
      <c r="I38" s="432">
        <v>364</v>
      </c>
      <c r="J38" s="425">
        <v>26</v>
      </c>
      <c r="K38" s="199"/>
      <c r="L38" s="200"/>
    </row>
    <row r="39" spans="1:12" s="192" customFormat="1" ht="11.25">
      <c r="A39" s="259">
        <v>46</v>
      </c>
      <c r="B39" s="234" t="s">
        <v>212</v>
      </c>
      <c r="C39" s="431">
        <v>731</v>
      </c>
      <c r="D39" s="431">
        <v>199</v>
      </c>
      <c r="E39" s="432">
        <v>153</v>
      </c>
      <c r="F39" s="431">
        <v>46</v>
      </c>
      <c r="G39" s="431">
        <v>532</v>
      </c>
      <c r="H39" s="432">
        <v>47</v>
      </c>
      <c r="I39" s="432">
        <v>802</v>
      </c>
      <c r="J39" s="425">
        <v>207</v>
      </c>
      <c r="K39" s="199"/>
      <c r="L39" s="200"/>
    </row>
    <row r="40" spans="1:11" ht="11.25">
      <c r="A40" s="257">
        <v>47</v>
      </c>
      <c r="B40" s="228" t="s">
        <v>213</v>
      </c>
      <c r="C40" s="431">
        <v>2146</v>
      </c>
      <c r="D40" s="431">
        <v>611</v>
      </c>
      <c r="E40" s="432">
        <v>371</v>
      </c>
      <c r="F40" s="431">
        <v>240</v>
      </c>
      <c r="G40" s="431">
        <v>1535</v>
      </c>
      <c r="H40" s="432">
        <v>187</v>
      </c>
      <c r="I40" s="432">
        <v>2408</v>
      </c>
      <c r="J40" s="425">
        <v>768</v>
      </c>
      <c r="K40" s="201"/>
    </row>
    <row r="41" spans="1:12" s="192" customFormat="1" ht="11.25">
      <c r="A41" s="256" t="s">
        <v>84</v>
      </c>
      <c r="B41" s="230" t="s">
        <v>214</v>
      </c>
      <c r="C41" s="417">
        <v>1122</v>
      </c>
      <c r="D41" s="418">
        <v>183</v>
      </c>
      <c r="E41" s="418">
        <v>140</v>
      </c>
      <c r="F41" s="418">
        <v>43</v>
      </c>
      <c r="G41" s="418">
        <v>939</v>
      </c>
      <c r="H41" s="418">
        <v>49</v>
      </c>
      <c r="I41" s="418">
        <v>1194</v>
      </c>
      <c r="J41" s="419">
        <v>219</v>
      </c>
      <c r="K41" s="199"/>
      <c r="L41" s="200"/>
    </row>
    <row r="42" spans="1:11" ht="11.25">
      <c r="A42" s="257">
        <v>49</v>
      </c>
      <c r="B42" s="228" t="s">
        <v>240</v>
      </c>
      <c r="C42" s="431">
        <v>369</v>
      </c>
      <c r="D42" s="431">
        <v>76</v>
      </c>
      <c r="E42" s="432">
        <v>68</v>
      </c>
      <c r="F42" s="431">
        <v>8</v>
      </c>
      <c r="G42" s="431">
        <v>293</v>
      </c>
      <c r="H42" s="432">
        <v>22</v>
      </c>
      <c r="I42" s="432">
        <v>382</v>
      </c>
      <c r="J42" s="425">
        <v>52</v>
      </c>
      <c r="K42" s="201"/>
    </row>
    <row r="43" spans="1:12" s="192" customFormat="1" ht="11.25">
      <c r="A43" s="257">
        <v>53</v>
      </c>
      <c r="B43" s="228" t="s">
        <v>241</v>
      </c>
      <c r="C43" s="431">
        <v>347</v>
      </c>
      <c r="D43" s="431">
        <v>25</v>
      </c>
      <c r="E43" s="432">
        <v>15</v>
      </c>
      <c r="F43" s="431">
        <v>10</v>
      </c>
      <c r="G43" s="431">
        <v>322</v>
      </c>
      <c r="H43" s="432">
        <v>20</v>
      </c>
      <c r="I43" s="432">
        <v>363</v>
      </c>
      <c r="J43" s="425">
        <v>39</v>
      </c>
      <c r="K43" s="199"/>
      <c r="L43" s="200"/>
    </row>
    <row r="44" spans="1:11" ht="11.25">
      <c r="A44" s="260" t="s">
        <v>85</v>
      </c>
      <c r="B44" s="236" t="s">
        <v>143</v>
      </c>
      <c r="C44" s="417">
        <v>991</v>
      </c>
      <c r="D44" s="418">
        <v>246</v>
      </c>
      <c r="E44" s="418">
        <v>202</v>
      </c>
      <c r="F44" s="418">
        <v>44</v>
      </c>
      <c r="G44" s="418">
        <v>745</v>
      </c>
      <c r="H44" s="418">
        <v>30</v>
      </c>
      <c r="I44" s="418">
        <v>1097</v>
      </c>
      <c r="J44" s="419">
        <v>337</v>
      </c>
      <c r="K44" s="201"/>
    </row>
    <row r="45" spans="1:11" ht="11.25">
      <c r="A45" s="257">
        <v>55</v>
      </c>
      <c r="B45" s="228" t="s">
        <v>215</v>
      </c>
      <c r="C45" s="431">
        <v>26</v>
      </c>
      <c r="D45" s="431">
        <v>8</v>
      </c>
      <c r="E45" s="432">
        <v>7</v>
      </c>
      <c r="F45" s="431">
        <v>1</v>
      </c>
      <c r="G45" s="431">
        <v>18</v>
      </c>
      <c r="H45" s="432">
        <v>2</v>
      </c>
      <c r="I45" s="432">
        <v>32</v>
      </c>
      <c r="J45" s="425">
        <v>12</v>
      </c>
      <c r="K45" s="201"/>
    </row>
    <row r="46" spans="1:11" ht="11.25">
      <c r="A46" s="257">
        <v>56</v>
      </c>
      <c r="B46" s="228" t="s">
        <v>216</v>
      </c>
      <c r="C46" s="431">
        <v>965</v>
      </c>
      <c r="D46" s="431">
        <v>238</v>
      </c>
      <c r="E46" s="432">
        <v>195</v>
      </c>
      <c r="F46" s="431">
        <v>43</v>
      </c>
      <c r="G46" s="431">
        <v>727</v>
      </c>
      <c r="H46" s="432">
        <v>28</v>
      </c>
      <c r="I46" s="432">
        <v>1065</v>
      </c>
      <c r="J46" s="425">
        <v>325</v>
      </c>
      <c r="K46" s="201"/>
    </row>
    <row r="47" spans="1:11" ht="11.25">
      <c r="A47" s="256" t="s">
        <v>86</v>
      </c>
      <c r="B47" s="230" t="s">
        <v>217</v>
      </c>
      <c r="C47" s="417">
        <v>639</v>
      </c>
      <c r="D47" s="418">
        <v>150</v>
      </c>
      <c r="E47" s="418">
        <v>109</v>
      </c>
      <c r="F47" s="418">
        <v>41</v>
      </c>
      <c r="G47" s="418">
        <v>489</v>
      </c>
      <c r="H47" s="418">
        <v>67</v>
      </c>
      <c r="I47" s="418">
        <v>741</v>
      </c>
      <c r="J47" s="419">
        <v>109</v>
      </c>
      <c r="K47" s="201"/>
    </row>
    <row r="48" spans="1:11" ht="11.25">
      <c r="A48" s="257">
        <v>58</v>
      </c>
      <c r="B48" s="228" t="s">
        <v>218</v>
      </c>
      <c r="C48" s="431">
        <v>40</v>
      </c>
      <c r="D48" s="431">
        <v>16</v>
      </c>
      <c r="E48" s="432">
        <v>13</v>
      </c>
      <c r="F48" s="431">
        <v>3</v>
      </c>
      <c r="G48" s="431">
        <v>24</v>
      </c>
      <c r="H48" s="432">
        <v>4</v>
      </c>
      <c r="I48" s="432">
        <v>49</v>
      </c>
      <c r="J48" s="425">
        <v>8</v>
      </c>
      <c r="K48" s="201"/>
    </row>
    <row r="49" spans="1:11" ht="33.75">
      <c r="A49" s="257">
        <v>59</v>
      </c>
      <c r="B49" s="228" t="s">
        <v>268</v>
      </c>
      <c r="C49" s="431">
        <v>72</v>
      </c>
      <c r="D49" s="431">
        <v>25</v>
      </c>
      <c r="E49" s="432">
        <v>22</v>
      </c>
      <c r="F49" s="431">
        <v>3</v>
      </c>
      <c r="G49" s="431">
        <v>47</v>
      </c>
      <c r="H49" s="432">
        <v>8</v>
      </c>
      <c r="I49" s="432">
        <v>94</v>
      </c>
      <c r="J49" s="425">
        <v>18</v>
      </c>
      <c r="K49" s="201"/>
    </row>
    <row r="50" spans="1:12" s="192" customFormat="1" ht="11.25">
      <c r="A50" s="257">
        <v>61</v>
      </c>
      <c r="B50" s="228" t="s">
        <v>219</v>
      </c>
      <c r="C50" s="431">
        <v>39</v>
      </c>
      <c r="D50" s="431">
        <v>9</v>
      </c>
      <c r="E50" s="432">
        <v>5</v>
      </c>
      <c r="F50" s="431">
        <v>4</v>
      </c>
      <c r="G50" s="431">
        <v>30</v>
      </c>
      <c r="H50" s="432">
        <v>5</v>
      </c>
      <c r="I50" s="432">
        <v>46</v>
      </c>
      <c r="J50" s="425">
        <v>6</v>
      </c>
      <c r="K50" s="199"/>
      <c r="L50" s="200"/>
    </row>
    <row r="51" spans="1:12" s="192" customFormat="1" ht="22.5">
      <c r="A51" s="257">
        <v>62</v>
      </c>
      <c r="B51" s="228" t="s">
        <v>269</v>
      </c>
      <c r="C51" s="431">
        <v>444</v>
      </c>
      <c r="D51" s="431">
        <v>91</v>
      </c>
      <c r="E51" s="432">
        <v>63</v>
      </c>
      <c r="F51" s="431">
        <v>28</v>
      </c>
      <c r="G51" s="431">
        <v>353</v>
      </c>
      <c r="H51" s="432">
        <v>45</v>
      </c>
      <c r="I51" s="432">
        <v>496</v>
      </c>
      <c r="J51" s="425">
        <v>66</v>
      </c>
      <c r="K51" s="199"/>
      <c r="L51" s="200"/>
    </row>
    <row r="52" spans="1:11" ht="11.25">
      <c r="A52" s="257">
        <v>63</v>
      </c>
      <c r="B52" s="228" t="s">
        <v>220</v>
      </c>
      <c r="C52" s="431">
        <v>41</v>
      </c>
      <c r="D52" s="431">
        <v>6</v>
      </c>
      <c r="E52" s="432">
        <v>5</v>
      </c>
      <c r="F52" s="431">
        <v>1</v>
      </c>
      <c r="G52" s="431">
        <v>35</v>
      </c>
      <c r="H52" s="432">
        <v>5</v>
      </c>
      <c r="I52" s="432">
        <v>47</v>
      </c>
      <c r="J52" s="425">
        <v>11</v>
      </c>
      <c r="K52" s="201"/>
    </row>
    <row r="53" spans="1:12" s="192" customFormat="1" ht="22.5">
      <c r="A53" s="256" t="s">
        <v>87</v>
      </c>
      <c r="B53" s="230" t="s">
        <v>270</v>
      </c>
      <c r="C53" s="417">
        <v>470</v>
      </c>
      <c r="D53" s="418">
        <v>84</v>
      </c>
      <c r="E53" s="418">
        <v>63</v>
      </c>
      <c r="F53" s="418">
        <v>21</v>
      </c>
      <c r="G53" s="418">
        <v>386</v>
      </c>
      <c r="H53" s="418">
        <v>28</v>
      </c>
      <c r="I53" s="418">
        <v>511</v>
      </c>
      <c r="J53" s="419">
        <v>111</v>
      </c>
      <c r="K53" s="199"/>
      <c r="L53" s="200"/>
    </row>
    <row r="54" spans="1:11" ht="22.5">
      <c r="A54" s="257">
        <v>66</v>
      </c>
      <c r="B54" s="228" t="s">
        <v>276</v>
      </c>
      <c r="C54" s="431">
        <v>421</v>
      </c>
      <c r="D54" s="431">
        <v>48</v>
      </c>
      <c r="E54" s="432">
        <v>35</v>
      </c>
      <c r="F54" s="431">
        <v>13</v>
      </c>
      <c r="G54" s="431">
        <v>373</v>
      </c>
      <c r="H54" s="432">
        <v>27</v>
      </c>
      <c r="I54" s="432">
        <v>440</v>
      </c>
      <c r="J54" s="425">
        <v>102</v>
      </c>
      <c r="K54" s="201"/>
    </row>
    <row r="55" spans="1:12" s="192" customFormat="1" ht="11.25">
      <c r="A55" s="256" t="s">
        <v>221</v>
      </c>
      <c r="B55" s="230" t="s">
        <v>222</v>
      </c>
      <c r="C55" s="417">
        <v>206</v>
      </c>
      <c r="D55" s="418">
        <v>94</v>
      </c>
      <c r="E55" s="418">
        <v>82</v>
      </c>
      <c r="F55" s="418">
        <v>12</v>
      </c>
      <c r="G55" s="418">
        <v>112</v>
      </c>
      <c r="H55" s="418">
        <v>5</v>
      </c>
      <c r="I55" s="418">
        <v>243</v>
      </c>
      <c r="J55" s="419">
        <v>75</v>
      </c>
      <c r="K55" s="199"/>
      <c r="L55" s="200"/>
    </row>
    <row r="56" spans="1:11" ht="33.75">
      <c r="A56" s="256" t="s">
        <v>89</v>
      </c>
      <c r="B56" s="230" t="s">
        <v>275</v>
      </c>
      <c r="C56" s="417">
        <v>1686</v>
      </c>
      <c r="D56" s="418">
        <v>220</v>
      </c>
      <c r="E56" s="418">
        <v>168</v>
      </c>
      <c r="F56" s="418">
        <v>52</v>
      </c>
      <c r="G56" s="418">
        <v>1466</v>
      </c>
      <c r="H56" s="418">
        <v>243</v>
      </c>
      <c r="I56" s="418">
        <v>1811</v>
      </c>
      <c r="J56" s="419">
        <v>808</v>
      </c>
      <c r="K56" s="201"/>
    </row>
    <row r="57" spans="1:11" ht="22.5">
      <c r="A57" s="257">
        <v>70</v>
      </c>
      <c r="B57" s="228" t="s">
        <v>271</v>
      </c>
      <c r="C57" s="431">
        <v>418</v>
      </c>
      <c r="D57" s="431">
        <v>111</v>
      </c>
      <c r="E57" s="432">
        <v>82</v>
      </c>
      <c r="F57" s="431">
        <v>29</v>
      </c>
      <c r="G57" s="431">
        <v>307</v>
      </c>
      <c r="H57" s="432">
        <v>23</v>
      </c>
      <c r="I57" s="432">
        <v>476</v>
      </c>
      <c r="J57" s="425">
        <v>135</v>
      </c>
      <c r="K57" s="201"/>
    </row>
    <row r="58" spans="1:11" ht="22.5">
      <c r="A58" s="257">
        <v>71</v>
      </c>
      <c r="B58" s="228" t="s">
        <v>274</v>
      </c>
      <c r="C58" s="431">
        <v>85</v>
      </c>
      <c r="D58" s="431">
        <v>25</v>
      </c>
      <c r="E58" s="432">
        <v>16</v>
      </c>
      <c r="F58" s="431">
        <v>9</v>
      </c>
      <c r="G58" s="431">
        <v>60</v>
      </c>
      <c r="H58" s="432">
        <v>2</v>
      </c>
      <c r="I58" s="432">
        <v>90</v>
      </c>
      <c r="J58" s="425">
        <v>24</v>
      </c>
      <c r="K58" s="201"/>
    </row>
    <row r="59" spans="1:11" ht="11.25">
      <c r="A59" s="257">
        <v>73</v>
      </c>
      <c r="B59" s="228" t="s">
        <v>223</v>
      </c>
      <c r="C59" s="431">
        <v>918</v>
      </c>
      <c r="D59" s="431">
        <v>58</v>
      </c>
      <c r="E59" s="432">
        <v>48</v>
      </c>
      <c r="F59" s="431">
        <v>10</v>
      </c>
      <c r="G59" s="431">
        <v>860</v>
      </c>
      <c r="H59" s="432">
        <v>178</v>
      </c>
      <c r="I59" s="432">
        <v>963</v>
      </c>
      <c r="J59" s="425">
        <v>503</v>
      </c>
      <c r="K59" s="201"/>
    </row>
    <row r="60" spans="1:11" ht="22.5">
      <c r="A60" s="256" t="s">
        <v>90</v>
      </c>
      <c r="B60" s="230" t="s">
        <v>272</v>
      </c>
      <c r="C60" s="417">
        <v>2176</v>
      </c>
      <c r="D60" s="418">
        <v>312</v>
      </c>
      <c r="E60" s="418">
        <v>230</v>
      </c>
      <c r="F60" s="418">
        <v>82</v>
      </c>
      <c r="G60" s="418">
        <v>1864</v>
      </c>
      <c r="H60" s="418">
        <v>180</v>
      </c>
      <c r="I60" s="418">
        <v>2356</v>
      </c>
      <c r="J60" s="419">
        <v>926</v>
      </c>
      <c r="K60" s="201"/>
    </row>
    <row r="61" spans="1:11" ht="11.25">
      <c r="A61" s="257">
        <v>77</v>
      </c>
      <c r="B61" s="228" t="s">
        <v>88</v>
      </c>
      <c r="C61" s="431">
        <v>70</v>
      </c>
      <c r="D61" s="431">
        <v>26</v>
      </c>
      <c r="E61" s="432">
        <v>13</v>
      </c>
      <c r="F61" s="431">
        <v>13</v>
      </c>
      <c r="G61" s="431">
        <v>44</v>
      </c>
      <c r="H61" s="432">
        <v>5</v>
      </c>
      <c r="I61" s="432">
        <v>81</v>
      </c>
      <c r="J61" s="425">
        <v>19</v>
      </c>
      <c r="K61" s="201"/>
    </row>
    <row r="62" spans="1:11" ht="11.25">
      <c r="A62" s="257">
        <v>78</v>
      </c>
      <c r="B62" s="228" t="s">
        <v>238</v>
      </c>
      <c r="C62" s="431">
        <v>77</v>
      </c>
      <c r="D62" s="431">
        <v>29</v>
      </c>
      <c r="E62" s="432">
        <v>15</v>
      </c>
      <c r="F62" s="431">
        <v>14</v>
      </c>
      <c r="G62" s="431">
        <v>48</v>
      </c>
      <c r="H62" s="432">
        <v>5</v>
      </c>
      <c r="I62" s="432">
        <v>92</v>
      </c>
      <c r="J62" s="425">
        <v>28</v>
      </c>
      <c r="K62" s="201"/>
    </row>
    <row r="63" spans="1:12" s="192" customFormat="1" ht="22.5">
      <c r="A63" s="257">
        <v>79</v>
      </c>
      <c r="B63" s="228" t="s">
        <v>273</v>
      </c>
      <c r="C63" s="431">
        <v>75</v>
      </c>
      <c r="D63" s="431">
        <v>18</v>
      </c>
      <c r="E63" s="432">
        <v>10</v>
      </c>
      <c r="F63" s="431">
        <v>8</v>
      </c>
      <c r="G63" s="431">
        <v>57</v>
      </c>
      <c r="H63" s="432">
        <v>11</v>
      </c>
      <c r="I63" s="432">
        <v>82</v>
      </c>
      <c r="J63" s="425">
        <v>26</v>
      </c>
      <c r="K63" s="199"/>
      <c r="L63" s="200"/>
    </row>
    <row r="64" spans="1:12" s="192" customFormat="1" ht="22.5">
      <c r="A64" s="257">
        <v>81</v>
      </c>
      <c r="B64" s="228" t="s">
        <v>224</v>
      </c>
      <c r="C64" s="431">
        <v>1200</v>
      </c>
      <c r="D64" s="431">
        <v>152</v>
      </c>
      <c r="E64" s="432">
        <v>132</v>
      </c>
      <c r="F64" s="431">
        <v>20</v>
      </c>
      <c r="G64" s="431">
        <v>1048</v>
      </c>
      <c r="H64" s="432">
        <v>59</v>
      </c>
      <c r="I64" s="432">
        <v>1304</v>
      </c>
      <c r="J64" s="425">
        <v>530</v>
      </c>
      <c r="K64" s="199"/>
      <c r="L64" s="200"/>
    </row>
    <row r="65" spans="1:11" ht="11.25">
      <c r="A65" s="256" t="s">
        <v>225</v>
      </c>
      <c r="B65" s="230" t="s">
        <v>226</v>
      </c>
      <c r="C65" s="417">
        <v>126</v>
      </c>
      <c r="D65" s="418">
        <v>21</v>
      </c>
      <c r="E65" s="418">
        <v>15</v>
      </c>
      <c r="F65" s="418">
        <v>6</v>
      </c>
      <c r="G65" s="418">
        <v>105</v>
      </c>
      <c r="H65" s="418">
        <v>26</v>
      </c>
      <c r="I65" s="418">
        <v>137</v>
      </c>
      <c r="J65" s="419">
        <v>61</v>
      </c>
      <c r="K65" s="197"/>
    </row>
    <row r="66" spans="1:12" s="192" customFormat="1" ht="11.25">
      <c r="A66" s="258" t="s">
        <v>227</v>
      </c>
      <c r="B66" s="232" t="s">
        <v>239</v>
      </c>
      <c r="C66" s="417">
        <v>111</v>
      </c>
      <c r="D66" s="418">
        <v>16</v>
      </c>
      <c r="E66" s="418">
        <v>14</v>
      </c>
      <c r="F66" s="418">
        <v>2</v>
      </c>
      <c r="G66" s="418">
        <v>95</v>
      </c>
      <c r="H66" s="418">
        <v>18</v>
      </c>
      <c r="I66" s="418">
        <v>119</v>
      </c>
      <c r="J66" s="419">
        <v>82</v>
      </c>
      <c r="L66" s="200"/>
    </row>
    <row r="67" spans="1:10" ht="11.25">
      <c r="A67" s="256" t="s">
        <v>228</v>
      </c>
      <c r="B67" s="230" t="s">
        <v>229</v>
      </c>
      <c r="C67" s="417">
        <v>227</v>
      </c>
      <c r="D67" s="418">
        <v>75</v>
      </c>
      <c r="E67" s="418">
        <v>38</v>
      </c>
      <c r="F67" s="418">
        <v>37</v>
      </c>
      <c r="G67" s="418">
        <v>152</v>
      </c>
      <c r="H67" s="418">
        <v>18</v>
      </c>
      <c r="I67" s="418">
        <v>243</v>
      </c>
      <c r="J67" s="419">
        <v>52</v>
      </c>
    </row>
    <row r="68" spans="1:12" s="192" customFormat="1" ht="22.5">
      <c r="A68" s="256" t="s">
        <v>230</v>
      </c>
      <c r="B68" s="230" t="s">
        <v>231</v>
      </c>
      <c r="C68" s="417">
        <v>1278</v>
      </c>
      <c r="D68" s="418">
        <v>168</v>
      </c>
      <c r="E68" s="418">
        <v>117</v>
      </c>
      <c r="F68" s="418">
        <v>51</v>
      </c>
      <c r="G68" s="418">
        <v>1110</v>
      </c>
      <c r="H68" s="418">
        <v>127</v>
      </c>
      <c r="I68" s="418">
        <v>1332</v>
      </c>
      <c r="J68" s="419">
        <v>826</v>
      </c>
      <c r="L68" s="200"/>
    </row>
    <row r="69" spans="1:10" ht="22.5">
      <c r="A69" s="257">
        <v>95</v>
      </c>
      <c r="B69" s="228" t="s">
        <v>232</v>
      </c>
      <c r="C69" s="431">
        <v>70</v>
      </c>
      <c r="D69" s="431">
        <v>15</v>
      </c>
      <c r="E69" s="432">
        <v>10</v>
      </c>
      <c r="F69" s="431">
        <v>5</v>
      </c>
      <c r="G69" s="431">
        <v>55</v>
      </c>
      <c r="H69" s="432">
        <v>5</v>
      </c>
      <c r="I69" s="432">
        <v>72</v>
      </c>
      <c r="J69" s="425">
        <v>22</v>
      </c>
    </row>
    <row r="70" spans="1:11" ht="12" thickBot="1">
      <c r="A70" s="261" t="s">
        <v>233</v>
      </c>
      <c r="B70" s="238" t="s">
        <v>234</v>
      </c>
      <c r="C70" s="433">
        <v>14053</v>
      </c>
      <c r="D70" s="433">
        <v>2746</v>
      </c>
      <c r="E70" s="414">
        <v>2009</v>
      </c>
      <c r="F70" s="433">
        <v>737</v>
      </c>
      <c r="G70" s="433">
        <v>11307</v>
      </c>
      <c r="H70" s="414">
        <v>1083</v>
      </c>
      <c r="I70" s="414">
        <v>15326</v>
      </c>
      <c r="J70" s="393">
        <v>4760</v>
      </c>
      <c r="K70" s="197"/>
    </row>
    <row r="71" spans="2:11" ht="11.25">
      <c r="B71" s="203"/>
      <c r="C71" s="204"/>
      <c r="D71" s="204"/>
      <c r="E71" s="204"/>
      <c r="F71" s="204"/>
      <c r="G71" s="204"/>
      <c r="H71" s="204"/>
      <c r="I71" s="204"/>
      <c r="J71" s="204"/>
      <c r="K71" s="197"/>
    </row>
    <row r="72" spans="1:11" ht="11.25">
      <c r="A72" s="197" t="s">
        <v>193</v>
      </c>
      <c r="B72" s="197"/>
      <c r="C72" s="205"/>
      <c r="D72" s="205"/>
      <c r="E72" s="205"/>
      <c r="F72" s="205"/>
      <c r="G72" s="205"/>
      <c r="H72" s="205"/>
      <c r="I72" s="205"/>
      <c r="J72" s="205"/>
      <c r="K72" s="197"/>
    </row>
    <row r="73" spans="1:11" ht="11.25">
      <c r="A73" s="197" t="s">
        <v>92</v>
      </c>
      <c r="B73" s="197"/>
      <c r="C73" s="206"/>
      <c r="D73" s="206"/>
      <c r="E73" s="206"/>
      <c r="F73" s="206"/>
      <c r="G73" s="206"/>
      <c r="H73" s="206"/>
      <c r="I73" s="206"/>
      <c r="J73" s="206"/>
      <c r="K73" s="197"/>
    </row>
    <row r="74" spans="1:11" ht="11.25">
      <c r="A74" s="183" t="s">
        <v>301</v>
      </c>
      <c r="B74" s="197"/>
      <c r="C74" s="205"/>
      <c r="D74" s="205"/>
      <c r="E74" s="205"/>
      <c r="F74" s="205"/>
      <c r="G74" s="205"/>
      <c r="H74" s="205"/>
      <c r="I74" s="205"/>
      <c r="J74" s="205"/>
      <c r="K74" s="197"/>
    </row>
    <row r="75" spans="2:11" ht="11.25">
      <c r="B75" s="197"/>
      <c r="C75" s="205"/>
      <c r="D75" s="205"/>
      <c r="E75" s="205"/>
      <c r="F75" s="205"/>
      <c r="G75" s="205"/>
      <c r="H75" s="205"/>
      <c r="I75" s="205"/>
      <c r="J75" s="205"/>
      <c r="K75" s="197"/>
    </row>
    <row r="76" spans="2:11" ht="11.25">
      <c r="B76" s="197"/>
      <c r="C76" s="197"/>
      <c r="D76" s="197"/>
      <c r="E76" s="197"/>
      <c r="F76" s="197"/>
      <c r="G76" s="197"/>
      <c r="H76" s="197"/>
      <c r="I76" s="197"/>
      <c r="J76" s="197"/>
      <c r="K76" s="197"/>
    </row>
    <row r="77" spans="2:11" ht="11.25">
      <c r="B77" s="197"/>
      <c r="C77" s="197"/>
      <c r="D77" s="197"/>
      <c r="E77" s="197"/>
      <c r="F77" s="197"/>
      <c r="G77" s="197"/>
      <c r="H77" s="197"/>
      <c r="I77" s="197"/>
      <c r="J77" s="197"/>
      <c r="K77" s="197"/>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22">
      <selection activeCell="I30" sqref="B30:I36"/>
    </sheetView>
  </sheetViews>
  <sheetFormatPr defaultColWidth="11.421875" defaultRowHeight="12.75"/>
  <cols>
    <col min="1" max="1" width="42.57421875" style="183" bestFit="1" customWidth="1"/>
    <col min="2" max="2" width="9.421875" style="183" customWidth="1"/>
    <col min="3" max="9" width="8.421875" style="183" customWidth="1"/>
    <col min="10" max="16384" width="9.140625" style="183" customWidth="1"/>
  </cols>
  <sheetData>
    <row r="1" s="151" customFormat="1" ht="12">
      <c r="A1" s="150" t="s">
        <v>286</v>
      </c>
    </row>
    <row r="2" spans="1:9" s="152" customFormat="1" ht="12">
      <c r="A2" s="539" t="s">
        <v>290</v>
      </c>
      <c r="B2" s="539"/>
      <c r="C2" s="539"/>
      <c r="D2" s="539"/>
      <c r="E2" s="539"/>
      <c r="F2" s="539"/>
      <c r="G2" s="539"/>
      <c r="H2" s="539"/>
      <c r="I2" s="539"/>
    </row>
    <row r="3" spans="1:9" s="152" customFormat="1" ht="12">
      <c r="A3" s="601" t="s">
        <v>388</v>
      </c>
      <c r="B3" s="602"/>
      <c r="C3" s="602"/>
      <c r="D3" s="602"/>
      <c r="E3" s="602"/>
      <c r="F3" s="602"/>
      <c r="G3" s="602"/>
      <c r="H3" s="602"/>
      <c r="I3" s="603"/>
    </row>
    <row r="4" spans="1:9" ht="12" thickBot="1">
      <c r="A4" s="540"/>
      <c r="B4" s="540"/>
      <c r="C4" s="540"/>
      <c r="D4" s="540"/>
      <c r="E4" s="540"/>
      <c r="F4" s="540"/>
      <c r="G4" s="540"/>
      <c r="H4" s="540"/>
      <c r="I4" s="540"/>
    </row>
    <row r="5" spans="1:9" ht="11.25">
      <c r="A5" s="541" t="s">
        <v>105</v>
      </c>
      <c r="B5" s="604" t="s">
        <v>139</v>
      </c>
      <c r="C5" s="570"/>
      <c r="D5" s="570"/>
      <c r="E5" s="570"/>
      <c r="F5" s="570"/>
      <c r="G5" s="571"/>
      <c r="H5" s="572" t="s">
        <v>342</v>
      </c>
      <c r="I5" s="573"/>
    </row>
    <row r="6" spans="1:9" ht="11.25">
      <c r="A6" s="527"/>
      <c r="B6" s="593" t="s">
        <v>343</v>
      </c>
      <c r="C6" s="578" t="s">
        <v>140</v>
      </c>
      <c r="D6" s="530"/>
      <c r="E6" s="578"/>
      <c r="F6" s="578" t="s">
        <v>141</v>
      </c>
      <c r="G6" s="578"/>
      <c r="H6" s="605" t="s">
        <v>6</v>
      </c>
      <c r="I6" s="585" t="s">
        <v>98</v>
      </c>
    </row>
    <row r="7" spans="1:9" ht="11.25">
      <c r="A7" s="577" t="s">
        <v>107</v>
      </c>
      <c r="B7" s="594"/>
      <c r="C7" s="595" t="s">
        <v>6</v>
      </c>
      <c r="D7" s="586" t="s">
        <v>130</v>
      </c>
      <c r="E7" s="586" t="s">
        <v>351</v>
      </c>
      <c r="F7" s="593" t="s">
        <v>6</v>
      </c>
      <c r="G7" s="538" t="s">
        <v>131</v>
      </c>
      <c r="H7" s="542"/>
      <c r="I7" s="524"/>
    </row>
    <row r="8" spans="1:9" ht="11.25">
      <c r="A8" s="575"/>
      <c r="B8" s="594"/>
      <c r="C8" s="542"/>
      <c r="D8" s="587"/>
      <c r="E8" s="587"/>
      <c r="F8" s="594"/>
      <c r="G8" s="522"/>
      <c r="H8" s="542"/>
      <c r="I8" s="524"/>
    </row>
    <row r="9" spans="1:9" ht="11.25">
      <c r="A9" s="576" t="s">
        <v>108</v>
      </c>
      <c r="B9" s="594"/>
      <c r="C9" s="542"/>
      <c r="D9" s="587"/>
      <c r="E9" s="587"/>
      <c r="F9" s="594"/>
      <c r="G9" s="522"/>
      <c r="H9" s="542"/>
      <c r="I9" s="524"/>
    </row>
    <row r="10" spans="1:9" ht="11.25">
      <c r="A10" s="577"/>
      <c r="B10" s="594"/>
      <c r="C10" s="542"/>
      <c r="D10" s="587"/>
      <c r="E10" s="587"/>
      <c r="F10" s="594"/>
      <c r="G10" s="522"/>
      <c r="H10" s="542"/>
      <c r="I10" s="524"/>
    </row>
    <row r="11" spans="1:9" ht="11.25">
      <c r="A11" s="577"/>
      <c r="B11" s="594"/>
      <c r="C11" s="542"/>
      <c r="D11" s="587"/>
      <c r="E11" s="587"/>
      <c r="F11" s="594"/>
      <c r="G11" s="522"/>
      <c r="H11" s="542"/>
      <c r="I11" s="524"/>
    </row>
    <row r="12" spans="1:9" ht="11.25">
      <c r="A12" s="184" t="s">
        <v>70</v>
      </c>
      <c r="B12" s="280"/>
      <c r="C12" s="280"/>
      <c r="D12" s="280"/>
      <c r="E12" s="280"/>
      <c r="F12" s="280"/>
      <c r="G12" s="280"/>
      <c r="H12" s="280"/>
      <c r="I12" s="281"/>
    </row>
    <row r="13" spans="1:9" ht="11.25">
      <c r="A13" s="187" t="s">
        <v>109</v>
      </c>
      <c r="B13" s="286">
        <v>14053</v>
      </c>
      <c r="C13" s="286">
        <v>2746</v>
      </c>
      <c r="D13" s="286">
        <v>2009</v>
      </c>
      <c r="E13" s="286">
        <v>737</v>
      </c>
      <c r="F13" s="286">
        <v>11307</v>
      </c>
      <c r="G13" s="286">
        <v>1083</v>
      </c>
      <c r="H13" s="287">
        <v>15326</v>
      </c>
      <c r="I13" s="288">
        <v>4760</v>
      </c>
    </row>
    <row r="14" spans="1:9" ht="11.25">
      <c r="A14" s="191"/>
      <c r="B14" s="596" t="s">
        <v>113</v>
      </c>
      <c r="C14" s="596"/>
      <c r="D14" s="596"/>
      <c r="E14" s="596"/>
      <c r="F14" s="596"/>
      <c r="G14" s="596"/>
      <c r="H14" s="596"/>
      <c r="I14" s="597"/>
    </row>
    <row r="15" spans="1:9" ht="11.25">
      <c r="A15" s="187" t="s">
        <v>114</v>
      </c>
      <c r="B15" s="286">
        <v>12048</v>
      </c>
      <c r="C15" s="286">
        <v>786</v>
      </c>
      <c r="D15" s="286">
        <v>643</v>
      </c>
      <c r="E15" s="286">
        <v>143</v>
      </c>
      <c r="F15" s="286">
        <v>11262</v>
      </c>
      <c r="G15" s="286">
        <v>1038</v>
      </c>
      <c r="H15" s="287">
        <v>12048</v>
      </c>
      <c r="I15" s="288">
        <v>4179</v>
      </c>
    </row>
    <row r="16" spans="1:9" ht="11.25">
      <c r="A16" s="187" t="s">
        <v>115</v>
      </c>
      <c r="B16" s="286">
        <v>53</v>
      </c>
      <c r="C16" s="286">
        <v>52</v>
      </c>
      <c r="D16" s="286">
        <v>47</v>
      </c>
      <c r="E16" s="286">
        <v>5</v>
      </c>
      <c r="F16" s="286">
        <v>1</v>
      </c>
      <c r="G16" s="286">
        <v>1</v>
      </c>
      <c r="H16" s="287">
        <v>100</v>
      </c>
      <c r="I16" s="288">
        <v>20</v>
      </c>
    </row>
    <row r="17" spans="1:9" ht="11.25">
      <c r="A17" s="187" t="s">
        <v>116</v>
      </c>
      <c r="B17" s="286">
        <v>41</v>
      </c>
      <c r="C17" s="286">
        <v>41</v>
      </c>
      <c r="D17" s="286">
        <v>39</v>
      </c>
      <c r="E17" s="286">
        <v>2</v>
      </c>
      <c r="F17" s="282" t="s">
        <v>277</v>
      </c>
      <c r="G17" s="282" t="s">
        <v>277</v>
      </c>
      <c r="H17" s="287">
        <v>43</v>
      </c>
      <c r="I17" s="288">
        <v>5</v>
      </c>
    </row>
    <row r="18" spans="1:9" ht="11.25">
      <c r="A18" s="187" t="s">
        <v>281</v>
      </c>
      <c r="B18" s="286">
        <v>140</v>
      </c>
      <c r="C18" s="286">
        <v>140</v>
      </c>
      <c r="D18" s="286">
        <v>65</v>
      </c>
      <c r="E18" s="286">
        <v>75</v>
      </c>
      <c r="F18" s="282" t="s">
        <v>277</v>
      </c>
      <c r="G18" s="282" t="s">
        <v>277</v>
      </c>
      <c r="H18" s="287">
        <v>199</v>
      </c>
      <c r="I18" s="288">
        <v>16</v>
      </c>
    </row>
    <row r="19" spans="1:9" ht="11.25">
      <c r="A19" s="187" t="s">
        <v>117</v>
      </c>
      <c r="B19" s="286">
        <v>620</v>
      </c>
      <c r="C19" s="286">
        <v>580</v>
      </c>
      <c r="D19" s="286">
        <v>570</v>
      </c>
      <c r="E19" s="286">
        <v>10</v>
      </c>
      <c r="F19" s="286">
        <v>40</v>
      </c>
      <c r="G19" s="286">
        <v>40</v>
      </c>
      <c r="H19" s="287">
        <v>1276</v>
      </c>
      <c r="I19" s="288">
        <v>353</v>
      </c>
    </row>
    <row r="20" spans="1:9" ht="11.25">
      <c r="A20" s="187" t="s">
        <v>118</v>
      </c>
      <c r="B20" s="286">
        <v>37</v>
      </c>
      <c r="C20" s="286">
        <v>37</v>
      </c>
      <c r="D20" s="286">
        <v>3</v>
      </c>
      <c r="E20" s="286">
        <v>34</v>
      </c>
      <c r="F20" s="282" t="s">
        <v>277</v>
      </c>
      <c r="G20" s="282" t="s">
        <v>277</v>
      </c>
      <c r="H20" s="283" t="s">
        <v>277</v>
      </c>
      <c r="I20" s="284" t="s">
        <v>277</v>
      </c>
    </row>
    <row r="21" spans="1:9" ht="11.25">
      <c r="A21" s="187" t="s">
        <v>119</v>
      </c>
      <c r="B21" s="286">
        <v>997</v>
      </c>
      <c r="C21" s="286">
        <v>995</v>
      </c>
      <c r="D21" s="286">
        <v>613</v>
      </c>
      <c r="E21" s="286">
        <v>382</v>
      </c>
      <c r="F21" s="286">
        <v>2</v>
      </c>
      <c r="G21" s="286">
        <v>2</v>
      </c>
      <c r="H21" s="287">
        <v>1535</v>
      </c>
      <c r="I21" s="288">
        <v>165</v>
      </c>
    </row>
    <row r="22" spans="1:9" ht="11.25">
      <c r="A22" s="187" t="s">
        <v>161</v>
      </c>
      <c r="B22" s="286">
        <v>84</v>
      </c>
      <c r="C22" s="286">
        <v>82</v>
      </c>
      <c r="D22" s="286">
        <v>15</v>
      </c>
      <c r="E22" s="286">
        <v>67</v>
      </c>
      <c r="F22" s="286">
        <v>2</v>
      </c>
      <c r="G22" s="286">
        <v>2</v>
      </c>
      <c r="H22" s="287">
        <v>99</v>
      </c>
      <c r="I22" s="288">
        <v>19</v>
      </c>
    </row>
    <row r="23" spans="1:9" ht="11.25">
      <c r="A23" s="187" t="s">
        <v>120</v>
      </c>
      <c r="B23" s="286">
        <v>1</v>
      </c>
      <c r="C23" s="286">
        <v>1</v>
      </c>
      <c r="D23" s="286">
        <v>1</v>
      </c>
      <c r="E23" s="282" t="s">
        <v>277</v>
      </c>
      <c r="F23" s="282" t="s">
        <v>277</v>
      </c>
      <c r="G23" s="282" t="s">
        <v>277</v>
      </c>
      <c r="H23" s="287">
        <v>3</v>
      </c>
      <c r="I23" s="284" t="s">
        <v>277</v>
      </c>
    </row>
    <row r="24" spans="1:9" ht="11.25">
      <c r="A24" s="187" t="s">
        <v>121</v>
      </c>
      <c r="B24" s="286">
        <v>4</v>
      </c>
      <c r="C24" s="286">
        <v>4</v>
      </c>
      <c r="D24" s="286">
        <v>2</v>
      </c>
      <c r="E24" s="286">
        <v>2</v>
      </c>
      <c r="F24" s="282" t="s">
        <v>277</v>
      </c>
      <c r="G24" s="282" t="s">
        <v>277</v>
      </c>
      <c r="H24" s="287">
        <v>5</v>
      </c>
      <c r="I24" s="288">
        <v>1</v>
      </c>
    </row>
    <row r="25" spans="1:9" ht="11.25">
      <c r="A25" s="187" t="s">
        <v>344</v>
      </c>
      <c r="B25" s="286">
        <v>28</v>
      </c>
      <c r="C25" s="286">
        <v>28</v>
      </c>
      <c r="D25" s="286">
        <v>11</v>
      </c>
      <c r="E25" s="286">
        <v>17</v>
      </c>
      <c r="F25" s="282" t="s">
        <v>277</v>
      </c>
      <c r="G25" s="282" t="s">
        <v>277</v>
      </c>
      <c r="H25" s="287">
        <v>18</v>
      </c>
      <c r="I25" s="288">
        <v>2</v>
      </c>
    </row>
    <row r="26" spans="1:9" ht="11.25">
      <c r="A26" s="191"/>
      <c r="B26" s="596" t="s">
        <v>357</v>
      </c>
      <c r="C26" s="596"/>
      <c r="D26" s="596"/>
      <c r="E26" s="596"/>
      <c r="F26" s="596"/>
      <c r="G26" s="596"/>
      <c r="H26" s="596"/>
      <c r="I26" s="598"/>
    </row>
    <row r="27" spans="1:9" ht="11.25">
      <c r="A27" s="187" t="s">
        <v>122</v>
      </c>
      <c r="B27" s="286">
        <v>4179</v>
      </c>
      <c r="C27" s="286">
        <v>239</v>
      </c>
      <c r="D27" s="286">
        <v>208</v>
      </c>
      <c r="E27" s="286">
        <v>31</v>
      </c>
      <c r="F27" s="286">
        <v>3940</v>
      </c>
      <c r="G27" s="286">
        <v>495</v>
      </c>
      <c r="H27" s="282" t="s">
        <v>249</v>
      </c>
      <c r="I27" s="285" t="s">
        <v>249</v>
      </c>
    </row>
    <row r="28" spans="1:9" ht="11.25">
      <c r="A28" s="187" t="s">
        <v>123</v>
      </c>
      <c r="B28" s="286">
        <v>7869</v>
      </c>
      <c r="C28" s="286">
        <v>547</v>
      </c>
      <c r="D28" s="286">
        <v>435</v>
      </c>
      <c r="E28" s="286">
        <v>112</v>
      </c>
      <c r="F28" s="286">
        <v>7322</v>
      </c>
      <c r="G28" s="286">
        <v>543</v>
      </c>
      <c r="H28" s="282" t="s">
        <v>249</v>
      </c>
      <c r="I28" s="285" t="s">
        <v>249</v>
      </c>
    </row>
    <row r="29" spans="1:9" ht="11.25">
      <c r="A29" s="191"/>
      <c r="B29" s="599" t="s">
        <v>358</v>
      </c>
      <c r="C29" s="599"/>
      <c r="D29" s="599"/>
      <c r="E29" s="599"/>
      <c r="F29" s="599"/>
      <c r="G29" s="599"/>
      <c r="H29" s="599"/>
      <c r="I29" s="600"/>
    </row>
    <row r="30" spans="1:9" ht="11.25">
      <c r="A30" s="187" t="s">
        <v>124</v>
      </c>
      <c r="B30" s="289">
        <v>8096</v>
      </c>
      <c r="C30" s="290">
        <v>620</v>
      </c>
      <c r="D30" s="290">
        <v>497</v>
      </c>
      <c r="E30" s="290">
        <v>123</v>
      </c>
      <c r="F30" s="290">
        <v>7476</v>
      </c>
      <c r="G30" s="290">
        <v>878</v>
      </c>
      <c r="H30" s="290">
        <v>8096</v>
      </c>
      <c r="I30" s="291">
        <v>2993</v>
      </c>
    </row>
    <row r="31" spans="1:9" ht="11.25">
      <c r="A31" s="187" t="s">
        <v>125</v>
      </c>
      <c r="B31" s="289">
        <v>65</v>
      </c>
      <c r="C31" s="290">
        <v>4</v>
      </c>
      <c r="D31" s="290">
        <v>2</v>
      </c>
      <c r="E31" s="290">
        <v>2</v>
      </c>
      <c r="F31" s="290">
        <v>61</v>
      </c>
      <c r="G31" s="290">
        <v>4</v>
      </c>
      <c r="H31" s="290">
        <v>65</v>
      </c>
      <c r="I31" s="291">
        <v>17</v>
      </c>
    </row>
    <row r="32" spans="1:9" ht="11.25">
      <c r="A32" s="187" t="s">
        <v>126</v>
      </c>
      <c r="B32" s="289">
        <v>67</v>
      </c>
      <c r="C32" s="290">
        <v>8</v>
      </c>
      <c r="D32" s="290">
        <v>8</v>
      </c>
      <c r="E32" s="282" t="s">
        <v>277</v>
      </c>
      <c r="F32" s="290">
        <v>59</v>
      </c>
      <c r="G32" s="290">
        <v>4</v>
      </c>
      <c r="H32" s="290">
        <v>67</v>
      </c>
      <c r="I32" s="291">
        <v>14</v>
      </c>
    </row>
    <row r="33" spans="1:9" ht="11.25">
      <c r="A33" s="187" t="s">
        <v>127</v>
      </c>
      <c r="B33" s="289">
        <v>31</v>
      </c>
      <c r="C33" s="290">
        <v>2</v>
      </c>
      <c r="D33" s="290">
        <v>1</v>
      </c>
      <c r="E33" s="290">
        <v>1</v>
      </c>
      <c r="F33" s="290">
        <v>29</v>
      </c>
      <c r="G33" s="290">
        <v>4</v>
      </c>
      <c r="H33" s="290">
        <v>31</v>
      </c>
      <c r="I33" s="291">
        <v>12</v>
      </c>
    </row>
    <row r="34" spans="1:9" ht="11.25">
      <c r="A34" s="187" t="s">
        <v>162</v>
      </c>
      <c r="B34" s="289">
        <v>1137</v>
      </c>
      <c r="C34" s="290">
        <v>18</v>
      </c>
      <c r="D34" s="290">
        <v>16</v>
      </c>
      <c r="E34" s="290">
        <v>2</v>
      </c>
      <c r="F34" s="290">
        <v>1119</v>
      </c>
      <c r="G34" s="290">
        <v>18</v>
      </c>
      <c r="H34" s="290">
        <v>1137</v>
      </c>
      <c r="I34" s="291">
        <v>349</v>
      </c>
    </row>
    <row r="35" spans="1:9" ht="11.25">
      <c r="A35" s="187" t="s">
        <v>163</v>
      </c>
      <c r="B35" s="289">
        <v>78</v>
      </c>
      <c r="C35" s="290">
        <v>3</v>
      </c>
      <c r="D35" s="290">
        <v>2</v>
      </c>
      <c r="E35" s="290">
        <v>1</v>
      </c>
      <c r="F35" s="290">
        <v>75</v>
      </c>
      <c r="G35" s="290">
        <v>6</v>
      </c>
      <c r="H35" s="290">
        <v>78</v>
      </c>
      <c r="I35" s="291">
        <v>22</v>
      </c>
    </row>
    <row r="36" spans="1:9" ht="12" thickBot="1">
      <c r="A36" s="193" t="s">
        <v>128</v>
      </c>
      <c r="B36" s="292">
        <v>542</v>
      </c>
      <c r="C36" s="293">
        <v>57</v>
      </c>
      <c r="D36" s="293">
        <v>52</v>
      </c>
      <c r="E36" s="293">
        <v>5</v>
      </c>
      <c r="F36" s="293">
        <v>485</v>
      </c>
      <c r="G36" s="293">
        <v>29</v>
      </c>
      <c r="H36" s="293">
        <v>542</v>
      </c>
      <c r="I36" s="294">
        <v>111</v>
      </c>
    </row>
    <row r="37" spans="1:9" ht="39" customHeight="1">
      <c r="A37" s="520" t="s">
        <v>302</v>
      </c>
      <c r="B37" s="521"/>
      <c r="C37" s="521"/>
      <c r="D37" s="521"/>
      <c r="E37" s="521"/>
      <c r="F37" s="521"/>
      <c r="G37" s="521"/>
      <c r="H37" s="521"/>
      <c r="I37" s="521"/>
    </row>
    <row r="38" spans="1:9" ht="11.25">
      <c r="A38" s="569"/>
      <c r="B38" s="569"/>
      <c r="C38" s="569"/>
      <c r="D38" s="569"/>
      <c r="E38" s="569"/>
      <c r="F38" s="569"/>
      <c r="G38" s="569"/>
      <c r="H38" s="569"/>
      <c r="I38" s="569"/>
    </row>
  </sheetData>
  <mergeCells count="23">
    <mergeCell ref="A2:I2"/>
    <mergeCell ref="A3:I3"/>
    <mergeCell ref="A4:I4"/>
    <mergeCell ref="B5:G5"/>
    <mergeCell ref="H5:I5"/>
    <mergeCell ref="A5:A6"/>
    <mergeCell ref="C6:E6"/>
    <mergeCell ref="H6:H11"/>
    <mergeCell ref="I6:I11"/>
    <mergeCell ref="A37:I37"/>
    <mergeCell ref="E7:E11"/>
    <mergeCell ref="F7:F11"/>
    <mergeCell ref="G7:G11"/>
    <mergeCell ref="A38:I38"/>
    <mergeCell ref="A7:A8"/>
    <mergeCell ref="A9:A11"/>
    <mergeCell ref="B6:B11"/>
    <mergeCell ref="C7:C11"/>
    <mergeCell ref="D7:D11"/>
    <mergeCell ref="B14:I14"/>
    <mergeCell ref="B26:I26"/>
    <mergeCell ref="B29:I29"/>
    <mergeCell ref="F6:G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codeName="Tabelle22">
    <pageSetUpPr fitToPage="1"/>
  </sheetPr>
  <dimension ref="A1:J60"/>
  <sheetViews>
    <sheetView workbookViewId="0" topLeftCell="A10">
      <selection activeCell="B42" sqref="B42:G58"/>
    </sheetView>
  </sheetViews>
  <sheetFormatPr defaultColWidth="11.421875" defaultRowHeight="12.75"/>
  <cols>
    <col min="1" max="1" width="20.421875" style="0" bestFit="1" customWidth="1"/>
    <col min="2" max="2" width="9.421875" style="0" bestFit="1" customWidth="1"/>
    <col min="5" max="5" width="9.421875" style="0" bestFit="1" customWidth="1"/>
  </cols>
  <sheetData>
    <row r="1" s="151" customFormat="1" ht="12">
      <c r="A1" s="150" t="s">
        <v>286</v>
      </c>
    </row>
    <row r="2" spans="1:7" s="155" customFormat="1" ht="12">
      <c r="A2" s="484" t="s">
        <v>374</v>
      </c>
      <c r="B2" s="484"/>
      <c r="C2" s="484"/>
      <c r="D2" s="484"/>
      <c r="E2" s="484"/>
      <c r="F2" s="484"/>
      <c r="G2" s="484"/>
    </row>
    <row r="3" s="155" customFormat="1" ht="12"/>
    <row r="4" spans="1:7" s="155" customFormat="1" ht="12">
      <c r="A4" s="484" t="s">
        <v>291</v>
      </c>
      <c r="B4" s="484"/>
      <c r="C4" s="484"/>
      <c r="D4" s="484"/>
      <c r="E4" s="484"/>
      <c r="F4" s="484"/>
      <c r="G4" s="484"/>
    </row>
    <row r="5" ht="13.5" thickBot="1"/>
    <row r="6" spans="1:7" ht="12.75">
      <c r="A6" s="485" t="s">
        <v>55</v>
      </c>
      <c r="B6" s="488" t="s">
        <v>335</v>
      </c>
      <c r="C6" s="489"/>
      <c r="D6" s="490"/>
      <c r="E6" s="488" t="s">
        <v>336</v>
      </c>
      <c r="F6" s="489"/>
      <c r="G6" s="491"/>
    </row>
    <row r="7" spans="1:7" ht="33.75">
      <c r="A7" s="486"/>
      <c r="B7" s="48" t="s">
        <v>6</v>
      </c>
      <c r="C7" s="49" t="s">
        <v>56</v>
      </c>
      <c r="D7" s="50" t="s">
        <v>57</v>
      </c>
      <c r="E7" s="48" t="s">
        <v>6</v>
      </c>
      <c r="F7" s="49" t="s">
        <v>56</v>
      </c>
      <c r="G7" s="85" t="s">
        <v>58</v>
      </c>
    </row>
    <row r="8" spans="1:7" ht="12.75">
      <c r="A8" s="487"/>
      <c r="B8" s="51" t="s">
        <v>19</v>
      </c>
      <c r="C8" s="51" t="s">
        <v>20</v>
      </c>
      <c r="D8" s="51" t="s">
        <v>19</v>
      </c>
      <c r="E8" s="51" t="s">
        <v>19</v>
      </c>
      <c r="F8" s="51" t="s">
        <v>20</v>
      </c>
      <c r="G8" s="86" t="s">
        <v>19</v>
      </c>
    </row>
    <row r="9" spans="1:9" ht="12.75">
      <c r="A9" s="163">
        <v>2000</v>
      </c>
      <c r="B9" s="164">
        <v>28024</v>
      </c>
      <c r="C9" s="343">
        <v>-2.5624978269184027</v>
      </c>
      <c r="D9" s="164">
        <v>22620</v>
      </c>
      <c r="E9" s="164">
        <v>23924</v>
      </c>
      <c r="F9" s="344">
        <v>-6.852515184550683</v>
      </c>
      <c r="G9" s="167">
        <v>17980</v>
      </c>
      <c r="I9" s="98"/>
    </row>
    <row r="10" spans="1:9" ht="12.75">
      <c r="A10" s="163">
        <v>2001</v>
      </c>
      <c r="B10" s="164">
        <v>27056</v>
      </c>
      <c r="C10" s="343">
        <v>-3.454182129603197</v>
      </c>
      <c r="D10" s="164">
        <v>22133</v>
      </c>
      <c r="E10" s="164">
        <v>23688</v>
      </c>
      <c r="F10" s="344">
        <v>-0.9864571141949483</v>
      </c>
      <c r="G10" s="167">
        <v>17815</v>
      </c>
      <c r="I10" s="98"/>
    </row>
    <row r="11" spans="1:9" ht="12.75">
      <c r="A11" s="163">
        <v>2002</v>
      </c>
      <c r="B11" s="164">
        <v>27771</v>
      </c>
      <c r="C11" s="343">
        <v>2.6426670609106964</v>
      </c>
      <c r="D11" s="164">
        <v>22491</v>
      </c>
      <c r="E11" s="164">
        <v>23929</v>
      </c>
      <c r="F11" s="344">
        <v>1.017392772711915</v>
      </c>
      <c r="G11" s="167">
        <v>18260</v>
      </c>
      <c r="I11" s="98"/>
    </row>
    <row r="12" spans="1:9" ht="12.75">
      <c r="A12" s="163">
        <v>2003</v>
      </c>
      <c r="B12" s="164">
        <v>31587</v>
      </c>
      <c r="C12" s="343">
        <v>13.74095279248138</v>
      </c>
      <c r="D12" s="164">
        <v>25624</v>
      </c>
      <c r="E12" s="164">
        <v>23654</v>
      </c>
      <c r="F12" s="344">
        <v>-1.1492331480630185</v>
      </c>
      <c r="G12" s="167">
        <v>17944</v>
      </c>
      <c r="I12" s="98"/>
    </row>
    <row r="13" spans="1:10" ht="12.75">
      <c r="A13" s="163">
        <v>2004</v>
      </c>
      <c r="B13" s="164">
        <v>36359</v>
      </c>
      <c r="C13" s="343">
        <v>15.107480925697274</v>
      </c>
      <c r="D13" s="164">
        <v>30135</v>
      </c>
      <c r="E13" s="164">
        <v>24336</v>
      </c>
      <c r="F13" s="344">
        <v>2.8832332797835534</v>
      </c>
      <c r="G13" s="167">
        <v>18633</v>
      </c>
      <c r="H13" s="56"/>
      <c r="I13" s="98"/>
      <c r="J13" s="56"/>
    </row>
    <row r="14" spans="1:9" ht="12.75">
      <c r="A14" s="163">
        <v>2005</v>
      </c>
      <c r="B14" s="164">
        <v>32219</v>
      </c>
      <c r="C14" s="343">
        <v>-11.386451772601006</v>
      </c>
      <c r="D14" s="164">
        <v>26140</v>
      </c>
      <c r="E14" s="164">
        <v>25984</v>
      </c>
      <c r="F14" s="344">
        <v>6.771860618014472</v>
      </c>
      <c r="G14" s="167">
        <v>20051</v>
      </c>
      <c r="I14" s="98"/>
    </row>
    <row r="15" spans="1:9" ht="12.75">
      <c r="A15" s="163">
        <v>2006</v>
      </c>
      <c r="B15" s="164">
        <v>32847</v>
      </c>
      <c r="C15" s="343">
        <v>1.9491604332847032</v>
      </c>
      <c r="D15" s="164">
        <v>26444</v>
      </c>
      <c r="E15" s="164">
        <v>25816</v>
      </c>
      <c r="F15" s="344">
        <v>-0.6465517241379359</v>
      </c>
      <c r="G15" s="167">
        <v>20185</v>
      </c>
      <c r="I15" s="98"/>
    </row>
    <row r="16" spans="1:9" ht="12.75">
      <c r="A16" s="163">
        <v>2007</v>
      </c>
      <c r="B16" s="164">
        <v>30781</v>
      </c>
      <c r="C16" s="343">
        <v>-6.289767710902055</v>
      </c>
      <c r="D16" s="164">
        <v>24775</v>
      </c>
      <c r="E16" s="164">
        <v>24926</v>
      </c>
      <c r="F16" s="344">
        <v>-3.4474744344592523</v>
      </c>
      <c r="G16" s="167">
        <v>19635</v>
      </c>
      <c r="I16" s="98"/>
    </row>
    <row r="17" spans="1:9" ht="12.75">
      <c r="A17" s="163">
        <v>2008</v>
      </c>
      <c r="B17" s="164">
        <v>31074</v>
      </c>
      <c r="C17" s="343">
        <v>0.9518859036418519</v>
      </c>
      <c r="D17" s="164">
        <v>24884</v>
      </c>
      <c r="E17" s="164">
        <v>25523</v>
      </c>
      <c r="F17" s="344">
        <v>2.395089464815854</v>
      </c>
      <c r="G17" s="167">
        <v>20128</v>
      </c>
      <c r="I17" s="98"/>
    </row>
    <row r="18" spans="1:9" ht="12.75">
      <c r="A18" s="163">
        <v>2009</v>
      </c>
      <c r="B18" s="164">
        <v>32271</v>
      </c>
      <c r="C18" s="343">
        <v>3.8520949990345628</v>
      </c>
      <c r="D18" s="164">
        <v>26499</v>
      </c>
      <c r="E18" s="164">
        <v>26623</v>
      </c>
      <c r="F18" s="344">
        <v>4.309838185166328</v>
      </c>
      <c r="G18" s="167">
        <v>21151</v>
      </c>
      <c r="I18" s="98"/>
    </row>
    <row r="19" spans="1:9" ht="12.75">
      <c r="A19" s="163">
        <v>2010</v>
      </c>
      <c r="B19" s="310">
        <v>32718</v>
      </c>
      <c r="C19" s="343">
        <v>1.385144557032632</v>
      </c>
      <c r="D19" s="164">
        <v>26806</v>
      </c>
      <c r="E19" s="164">
        <v>25984</v>
      </c>
      <c r="F19" s="343">
        <v>-2.40018029523344</v>
      </c>
      <c r="G19" s="167">
        <v>20578</v>
      </c>
      <c r="I19" s="98"/>
    </row>
    <row r="20" spans="1:7" ht="12.75">
      <c r="A20" s="171">
        <v>2010</v>
      </c>
      <c r="B20" s="310"/>
      <c r="C20" s="344"/>
      <c r="D20" s="164"/>
      <c r="E20" s="164"/>
      <c r="F20" s="344"/>
      <c r="G20" s="167"/>
    </row>
    <row r="21" spans="1:10" ht="12.75">
      <c r="A21" s="172" t="s">
        <v>320</v>
      </c>
      <c r="B21" s="310">
        <v>2934</v>
      </c>
      <c r="C21" s="343">
        <v>3.2734952481520594</v>
      </c>
      <c r="D21" s="164">
        <v>2310</v>
      </c>
      <c r="E21" s="164">
        <v>2665</v>
      </c>
      <c r="F21" s="343">
        <v>0.3010914565299174</v>
      </c>
      <c r="G21" s="167">
        <v>2102</v>
      </c>
      <c r="H21" s="57"/>
      <c r="I21" s="57"/>
      <c r="J21" s="99"/>
    </row>
    <row r="22" spans="1:10" ht="12.75">
      <c r="A22" s="172" t="s">
        <v>321</v>
      </c>
      <c r="B22" s="310">
        <v>2598</v>
      </c>
      <c r="C22" s="343">
        <v>4.379268782643635</v>
      </c>
      <c r="D22" s="164">
        <v>2126</v>
      </c>
      <c r="E22" s="164">
        <v>2125</v>
      </c>
      <c r="F22" s="343">
        <v>-5.639431616341028</v>
      </c>
      <c r="G22" s="167">
        <v>1643</v>
      </c>
      <c r="H22" s="57"/>
      <c r="I22" s="57"/>
      <c r="J22" s="99"/>
    </row>
    <row r="23" spans="1:10" ht="12.75">
      <c r="A23" s="172" t="s">
        <v>322</v>
      </c>
      <c r="B23" s="310">
        <v>3446</v>
      </c>
      <c r="C23" s="343">
        <v>12.909567496723454</v>
      </c>
      <c r="D23" s="164">
        <v>2854</v>
      </c>
      <c r="E23" s="164">
        <v>2557</v>
      </c>
      <c r="F23" s="343">
        <v>4.752150757886113</v>
      </c>
      <c r="G23" s="167">
        <v>2042</v>
      </c>
      <c r="H23" s="57"/>
      <c r="I23" s="57"/>
      <c r="J23" s="99"/>
    </row>
    <row r="24" spans="1:10" ht="12.75">
      <c r="A24" s="172" t="s">
        <v>323</v>
      </c>
      <c r="B24" s="310">
        <v>2979</v>
      </c>
      <c r="C24" s="343">
        <v>15.019305019305023</v>
      </c>
      <c r="D24" s="164">
        <v>2488</v>
      </c>
      <c r="E24" s="164">
        <v>2096</v>
      </c>
      <c r="F24" s="343">
        <v>4.2267528592739865</v>
      </c>
      <c r="G24" s="167">
        <v>1645</v>
      </c>
      <c r="H24" s="57"/>
      <c r="I24" s="57"/>
      <c r="J24" s="99"/>
    </row>
    <row r="25" spans="1:10" ht="12.75">
      <c r="A25" s="172" t="s">
        <v>324</v>
      </c>
      <c r="B25" s="310">
        <v>2702</v>
      </c>
      <c r="C25" s="343">
        <v>7.392686804451515</v>
      </c>
      <c r="D25" s="164">
        <v>2254</v>
      </c>
      <c r="E25" s="164">
        <v>1869</v>
      </c>
      <c r="F25" s="343">
        <v>-8.33742030407062</v>
      </c>
      <c r="G25" s="167">
        <v>1440</v>
      </c>
      <c r="H25" s="57"/>
      <c r="I25" s="57"/>
      <c r="J25" s="99"/>
    </row>
    <row r="26" spans="1:10" ht="12.75">
      <c r="A26" s="172" t="s">
        <v>325</v>
      </c>
      <c r="B26" s="310">
        <v>3074</v>
      </c>
      <c r="C26" s="343">
        <v>17.373043146239027</v>
      </c>
      <c r="D26" s="164">
        <v>2569</v>
      </c>
      <c r="E26" s="164">
        <v>2063</v>
      </c>
      <c r="F26" s="343">
        <v>0.4870920603994193</v>
      </c>
      <c r="G26" s="167">
        <v>1639</v>
      </c>
      <c r="H26" s="57"/>
      <c r="I26" s="57"/>
      <c r="J26" s="99"/>
    </row>
    <row r="27" spans="1:10" ht="12.75">
      <c r="A27" s="172" t="s">
        <v>326</v>
      </c>
      <c r="B27" s="310">
        <v>2736</v>
      </c>
      <c r="C27" s="343">
        <v>-2.459893048128336</v>
      </c>
      <c r="D27" s="164">
        <v>2237</v>
      </c>
      <c r="E27" s="164">
        <v>2010</v>
      </c>
      <c r="F27" s="343">
        <v>-7.373271889400925</v>
      </c>
      <c r="G27" s="167">
        <v>1607</v>
      </c>
      <c r="H27" s="57"/>
      <c r="I27" s="57"/>
      <c r="J27" s="99"/>
    </row>
    <row r="28" spans="1:10" ht="12.75">
      <c r="A28" s="172" t="s">
        <v>327</v>
      </c>
      <c r="B28" s="310">
        <v>2593</v>
      </c>
      <c r="C28" s="343">
        <v>0.6599378881987548</v>
      </c>
      <c r="D28" s="164">
        <v>2156</v>
      </c>
      <c r="E28" s="164">
        <v>1876</v>
      </c>
      <c r="F28" s="343">
        <v>-1.5739769150052467</v>
      </c>
      <c r="G28" s="167">
        <v>1454</v>
      </c>
      <c r="H28" s="57"/>
      <c r="I28" s="57"/>
      <c r="J28" s="99"/>
    </row>
    <row r="29" spans="1:10" ht="12.75">
      <c r="A29" s="172" t="s">
        <v>328</v>
      </c>
      <c r="B29" s="310">
        <v>2773</v>
      </c>
      <c r="C29" s="343">
        <v>-2.735882146615225</v>
      </c>
      <c r="D29" s="164">
        <v>2268</v>
      </c>
      <c r="E29" s="164">
        <v>2197</v>
      </c>
      <c r="F29" s="343">
        <v>8.17331363860167</v>
      </c>
      <c r="G29" s="167">
        <v>1741</v>
      </c>
      <c r="H29" s="57"/>
      <c r="I29" s="57"/>
      <c r="J29" s="99"/>
    </row>
    <row r="30" spans="1:10" ht="12.75">
      <c r="A30" s="172" t="s">
        <v>329</v>
      </c>
      <c r="B30" s="310">
        <v>2504</v>
      </c>
      <c r="C30" s="343">
        <v>-11.456859971711452</v>
      </c>
      <c r="D30" s="164">
        <v>2095</v>
      </c>
      <c r="E30" s="164">
        <v>1851</v>
      </c>
      <c r="F30" s="343">
        <v>-15.363511659807955</v>
      </c>
      <c r="G30" s="167">
        <v>1466</v>
      </c>
      <c r="H30" s="57"/>
      <c r="I30" s="57"/>
      <c r="J30" s="99"/>
    </row>
    <row r="31" spans="1:10" ht="12.75">
      <c r="A31" s="174" t="s">
        <v>330</v>
      </c>
      <c r="B31" s="310">
        <v>2411</v>
      </c>
      <c r="C31" s="165">
        <v>-9.46301164100639</v>
      </c>
      <c r="D31" s="164">
        <v>1943</v>
      </c>
      <c r="E31" s="164">
        <v>2158</v>
      </c>
      <c r="F31" s="343">
        <v>-6.822107081174437</v>
      </c>
      <c r="G31" s="167">
        <v>1739</v>
      </c>
      <c r="H31" s="57"/>
      <c r="I31" s="57"/>
      <c r="J31" s="99"/>
    </row>
    <row r="32" spans="1:10" ht="13.5" thickBot="1">
      <c r="A32" s="175" t="s">
        <v>331</v>
      </c>
      <c r="B32" s="314">
        <v>1968</v>
      </c>
      <c r="C32" s="176">
        <v>-19.3773043834494</v>
      </c>
      <c r="D32" s="177">
        <v>1506</v>
      </c>
      <c r="E32" s="177">
        <v>2517</v>
      </c>
      <c r="F32" s="345">
        <v>-1.6796875</v>
      </c>
      <c r="G32" s="306">
        <v>2060</v>
      </c>
      <c r="H32" s="57"/>
      <c r="I32" s="57"/>
      <c r="J32" s="99"/>
    </row>
    <row r="33" spans="1:7" ht="12.75">
      <c r="A33" s="179"/>
      <c r="B33" s="173"/>
      <c r="C33" s="173"/>
      <c r="D33" s="173"/>
      <c r="E33" s="173"/>
      <c r="F33" s="173"/>
      <c r="G33" s="173"/>
    </row>
    <row r="34" spans="1:7" ht="12.75">
      <c r="A34" s="179"/>
      <c r="B34" s="173"/>
      <c r="C34" s="173"/>
      <c r="D34" s="173"/>
      <c r="E34" s="173"/>
      <c r="F34" s="173"/>
      <c r="G34" s="173"/>
    </row>
    <row r="35" spans="1:7" ht="12.75">
      <c r="A35" s="179"/>
      <c r="B35" s="180"/>
      <c r="C35" s="180"/>
      <c r="D35" s="180"/>
      <c r="E35" s="180"/>
      <c r="F35" s="180"/>
      <c r="G35" s="180"/>
    </row>
    <row r="36" spans="1:7" s="210" customFormat="1" ht="12">
      <c r="A36" s="608" t="s">
        <v>292</v>
      </c>
      <c r="B36" s="608"/>
      <c r="C36" s="608"/>
      <c r="D36" s="608"/>
      <c r="E36" s="608"/>
      <c r="F36" s="608"/>
      <c r="G36" s="608"/>
    </row>
    <row r="37" spans="1:7" ht="13.5" thickBot="1">
      <c r="A37" s="162"/>
      <c r="B37" s="162"/>
      <c r="C37" s="162"/>
      <c r="D37" s="162"/>
      <c r="E37" s="162"/>
      <c r="F37" s="162"/>
      <c r="G37" s="162"/>
    </row>
    <row r="38" spans="1:7" ht="12.75">
      <c r="A38" s="485" t="s">
        <v>59</v>
      </c>
      <c r="B38" s="488" t="s">
        <v>335</v>
      </c>
      <c r="C38" s="489"/>
      <c r="D38" s="490"/>
      <c r="E38" s="488" t="s">
        <v>336</v>
      </c>
      <c r="F38" s="489"/>
      <c r="G38" s="491"/>
    </row>
    <row r="39" spans="1:7" ht="33.75">
      <c r="A39" s="486"/>
      <c r="B39" s="48" t="s">
        <v>6</v>
      </c>
      <c r="C39" s="49" t="s">
        <v>56</v>
      </c>
      <c r="D39" s="50" t="s">
        <v>57</v>
      </c>
      <c r="E39" s="48" t="s">
        <v>6</v>
      </c>
      <c r="F39" s="49" t="s">
        <v>56</v>
      </c>
      <c r="G39" s="85" t="s">
        <v>58</v>
      </c>
    </row>
    <row r="40" spans="1:10" ht="12.75">
      <c r="A40" s="487"/>
      <c r="B40" s="51" t="s">
        <v>19</v>
      </c>
      <c r="C40" s="51" t="s">
        <v>20</v>
      </c>
      <c r="D40" s="51" t="s">
        <v>19</v>
      </c>
      <c r="E40" s="51" t="s">
        <v>19</v>
      </c>
      <c r="F40" s="51" t="s">
        <v>20</v>
      </c>
      <c r="G40" s="86" t="s">
        <v>19</v>
      </c>
      <c r="H40" s="59"/>
      <c r="I40" s="59"/>
      <c r="J40" s="59"/>
    </row>
    <row r="41" spans="1:10" ht="12.75">
      <c r="A41" s="216" t="s">
        <v>60</v>
      </c>
      <c r="B41" s="180"/>
      <c r="C41" s="180"/>
      <c r="D41" s="180"/>
      <c r="E41" s="180"/>
      <c r="F41" s="180"/>
      <c r="G41" s="308"/>
      <c r="H41" s="44"/>
      <c r="I41" s="44"/>
      <c r="J41" s="44"/>
    </row>
    <row r="42" spans="1:10" ht="12.75">
      <c r="A42" s="87" t="s">
        <v>305</v>
      </c>
      <c r="B42" s="310">
        <v>960</v>
      </c>
      <c r="C42" s="344">
        <v>-4.095904095904089</v>
      </c>
      <c r="D42" s="164">
        <v>816</v>
      </c>
      <c r="E42" s="164">
        <v>810</v>
      </c>
      <c r="F42" s="344">
        <v>-9.6989966555184</v>
      </c>
      <c r="G42" s="167">
        <v>669</v>
      </c>
      <c r="H42" s="55"/>
      <c r="I42" s="55"/>
      <c r="J42" s="100"/>
    </row>
    <row r="43" spans="1:10" ht="12.75">
      <c r="A43" s="87" t="s">
        <v>306</v>
      </c>
      <c r="B43" s="310">
        <v>2786</v>
      </c>
      <c r="C43" s="344">
        <v>-0.1075654356400122</v>
      </c>
      <c r="D43" s="164">
        <v>2396</v>
      </c>
      <c r="E43" s="164">
        <v>2186</v>
      </c>
      <c r="F43" s="344">
        <v>3.5037878787878753</v>
      </c>
      <c r="G43" s="167">
        <v>1762</v>
      </c>
      <c r="H43" s="55"/>
      <c r="I43" s="55"/>
      <c r="J43" s="100"/>
    </row>
    <row r="44" spans="1:10" ht="12.75">
      <c r="A44" s="87" t="s">
        <v>307</v>
      </c>
      <c r="B44" s="310">
        <v>1997</v>
      </c>
      <c r="C44" s="344">
        <v>-4.1746641074856115</v>
      </c>
      <c r="D44" s="164">
        <v>1818</v>
      </c>
      <c r="E44" s="164">
        <v>1639</v>
      </c>
      <c r="F44" s="344">
        <v>-4.264018691588788</v>
      </c>
      <c r="G44" s="167">
        <v>1467</v>
      </c>
      <c r="H44" s="55"/>
      <c r="I44" s="55"/>
      <c r="J44" s="100"/>
    </row>
    <row r="45" spans="1:10" ht="12.75">
      <c r="A45" s="87" t="s">
        <v>308</v>
      </c>
      <c r="B45" s="310">
        <v>913</v>
      </c>
      <c r="C45" s="344">
        <v>5.42725173210161</v>
      </c>
      <c r="D45" s="164">
        <v>839</v>
      </c>
      <c r="E45" s="164">
        <v>895</v>
      </c>
      <c r="F45" s="344">
        <v>17.6084099868594</v>
      </c>
      <c r="G45" s="167">
        <v>803</v>
      </c>
      <c r="H45" s="55"/>
      <c r="I45" s="55"/>
      <c r="J45" s="100"/>
    </row>
    <row r="46" spans="1:10" ht="12.75">
      <c r="A46" s="216" t="s">
        <v>304</v>
      </c>
      <c r="B46" s="310"/>
      <c r="C46" s="344"/>
      <c r="D46" s="164"/>
      <c r="E46" s="164"/>
      <c r="F46" s="344"/>
      <c r="G46" s="167"/>
      <c r="H46" s="55"/>
      <c r="I46" s="55"/>
      <c r="J46" s="100"/>
    </row>
    <row r="47" spans="1:10" ht="12.75">
      <c r="A47" s="87" t="s">
        <v>309</v>
      </c>
      <c r="B47" s="310">
        <v>1679</v>
      </c>
      <c r="C47" s="344">
        <v>7.010834926704902</v>
      </c>
      <c r="D47" s="164">
        <v>1523</v>
      </c>
      <c r="E47" s="164">
        <v>1090</v>
      </c>
      <c r="F47" s="344">
        <v>11.794871794871796</v>
      </c>
      <c r="G47" s="167">
        <v>919</v>
      </c>
      <c r="H47" s="55"/>
      <c r="I47" s="55"/>
      <c r="J47" s="100"/>
    </row>
    <row r="48" spans="1:10" ht="12.75">
      <c r="A48" s="87" t="s">
        <v>310</v>
      </c>
      <c r="B48" s="310">
        <v>1733</v>
      </c>
      <c r="C48" s="344">
        <v>-9.028871391076109</v>
      </c>
      <c r="D48" s="164">
        <v>1374</v>
      </c>
      <c r="E48" s="164">
        <v>1427</v>
      </c>
      <c r="F48" s="344">
        <v>-31.19575699132112</v>
      </c>
      <c r="G48" s="167">
        <v>1124</v>
      </c>
      <c r="H48" s="55"/>
      <c r="I48" s="55"/>
      <c r="J48" s="100"/>
    </row>
    <row r="49" spans="1:10" ht="12.75">
      <c r="A49" s="87" t="s">
        <v>311</v>
      </c>
      <c r="B49" s="310">
        <v>2392</v>
      </c>
      <c r="C49" s="344">
        <v>2.8817204301075208</v>
      </c>
      <c r="D49" s="164">
        <v>2035</v>
      </c>
      <c r="E49" s="164">
        <v>1512</v>
      </c>
      <c r="F49" s="344">
        <v>0.7999999999999972</v>
      </c>
      <c r="G49" s="167">
        <v>1171</v>
      </c>
      <c r="H49" s="55"/>
      <c r="I49" s="55"/>
      <c r="J49" s="100"/>
    </row>
    <row r="50" spans="1:10" ht="12.75">
      <c r="A50" s="87" t="s">
        <v>312</v>
      </c>
      <c r="B50" s="310">
        <v>2354</v>
      </c>
      <c r="C50" s="344">
        <v>-1.2169534200587435</v>
      </c>
      <c r="D50" s="164">
        <v>1764</v>
      </c>
      <c r="E50" s="164">
        <v>2054</v>
      </c>
      <c r="F50" s="344">
        <v>2.751375687843918</v>
      </c>
      <c r="G50" s="167">
        <v>1596</v>
      </c>
      <c r="H50" s="55"/>
      <c r="I50" s="55"/>
      <c r="J50" s="100"/>
    </row>
    <row r="51" spans="1:10" ht="12.75">
      <c r="A51" s="87" t="s">
        <v>313</v>
      </c>
      <c r="B51" s="310">
        <v>3721</v>
      </c>
      <c r="C51" s="344">
        <v>6.102081551183346</v>
      </c>
      <c r="D51" s="164">
        <v>2843</v>
      </c>
      <c r="E51" s="164">
        <v>3319</v>
      </c>
      <c r="F51" s="344">
        <v>-2.468410226270933</v>
      </c>
      <c r="G51" s="167">
        <v>2463</v>
      </c>
      <c r="H51" s="55"/>
      <c r="I51" s="55"/>
      <c r="J51" s="100"/>
    </row>
    <row r="52" spans="1:10" ht="12.75">
      <c r="A52" s="87" t="s">
        <v>314</v>
      </c>
      <c r="B52" s="310">
        <v>1290</v>
      </c>
      <c r="C52" s="344">
        <v>-0.07745933384973114</v>
      </c>
      <c r="D52" s="164">
        <v>1065</v>
      </c>
      <c r="E52" s="164">
        <v>1091</v>
      </c>
      <c r="F52" s="344">
        <v>1.2999071494893286</v>
      </c>
      <c r="G52" s="167">
        <v>891</v>
      </c>
      <c r="H52" s="55"/>
      <c r="I52" s="55"/>
      <c r="J52" s="100"/>
    </row>
    <row r="53" spans="1:10" ht="12.75">
      <c r="A53" s="87" t="s">
        <v>315</v>
      </c>
      <c r="B53" s="310">
        <v>2937</v>
      </c>
      <c r="C53" s="344">
        <v>5.118110236220474</v>
      </c>
      <c r="D53" s="164">
        <v>2402</v>
      </c>
      <c r="E53" s="164">
        <v>2186</v>
      </c>
      <c r="F53" s="344">
        <v>7.051909892262486</v>
      </c>
      <c r="G53" s="167">
        <v>1693</v>
      </c>
      <c r="H53" s="55"/>
      <c r="I53" s="55"/>
      <c r="J53" s="100"/>
    </row>
    <row r="54" spans="1:10" ht="12.75">
      <c r="A54" s="87" t="s">
        <v>316</v>
      </c>
      <c r="B54" s="310">
        <v>2463</v>
      </c>
      <c r="C54" s="344">
        <v>3.9240506329113884</v>
      </c>
      <c r="D54" s="164">
        <v>2058</v>
      </c>
      <c r="E54" s="164">
        <v>1776</v>
      </c>
      <c r="F54" s="344">
        <v>0.7373794668179272</v>
      </c>
      <c r="G54" s="167">
        <v>1383</v>
      </c>
      <c r="H54" s="55"/>
      <c r="I54" s="55"/>
      <c r="J54" s="100"/>
    </row>
    <row r="55" spans="1:10" ht="12.75">
      <c r="A55" s="87" t="s">
        <v>317</v>
      </c>
      <c r="B55" s="310">
        <v>3322</v>
      </c>
      <c r="C55" s="344">
        <v>5.259822560202792</v>
      </c>
      <c r="D55" s="164">
        <v>2643</v>
      </c>
      <c r="E55" s="164">
        <v>2722</v>
      </c>
      <c r="F55" s="344">
        <v>3.6557501904036513</v>
      </c>
      <c r="G55" s="167">
        <v>2076</v>
      </c>
      <c r="H55" s="55"/>
      <c r="I55" s="55"/>
      <c r="J55" s="100"/>
    </row>
    <row r="56" spans="1:10" ht="12.75">
      <c r="A56" s="87" t="s">
        <v>318</v>
      </c>
      <c r="B56" s="310">
        <v>1401</v>
      </c>
      <c r="C56" s="344">
        <v>-5.910006715916722</v>
      </c>
      <c r="D56" s="164">
        <v>1147</v>
      </c>
      <c r="E56" s="164">
        <v>1047</v>
      </c>
      <c r="F56" s="344">
        <v>-10.436270316509834</v>
      </c>
      <c r="G56" s="167">
        <v>856</v>
      </c>
      <c r="H56" s="55"/>
      <c r="I56" s="55"/>
      <c r="J56" s="100"/>
    </row>
    <row r="57" spans="1:10" ht="12.75">
      <c r="A57" s="87" t="s">
        <v>319</v>
      </c>
      <c r="B57" s="310">
        <v>2770</v>
      </c>
      <c r="C57" s="344">
        <v>1.0211524434719195</v>
      </c>
      <c r="D57" s="164">
        <v>2083</v>
      </c>
      <c r="E57" s="164">
        <v>2230</v>
      </c>
      <c r="F57" s="344">
        <v>-11.261440509351374</v>
      </c>
      <c r="G57" s="167">
        <v>1705</v>
      </c>
      <c r="H57" s="55"/>
      <c r="I57" s="55"/>
      <c r="J57" s="100"/>
    </row>
    <row r="58" spans="1:10" s="1" customFormat="1" ht="13.5" thickBot="1">
      <c r="A58" s="309" t="s">
        <v>17</v>
      </c>
      <c r="B58" s="311">
        <v>32718</v>
      </c>
      <c r="C58" s="346">
        <v>1.385144557032632</v>
      </c>
      <c r="D58" s="312">
        <v>26806</v>
      </c>
      <c r="E58" s="312">
        <v>25984</v>
      </c>
      <c r="F58" s="346">
        <v>-2.40018029523344</v>
      </c>
      <c r="G58" s="313">
        <v>20578</v>
      </c>
      <c r="H58" s="60"/>
      <c r="I58" s="60"/>
      <c r="J58" s="100"/>
    </row>
    <row r="60" spans="1:7" ht="12.75">
      <c r="A60" s="606" t="s">
        <v>192</v>
      </c>
      <c r="B60" s="607"/>
      <c r="C60" s="607"/>
      <c r="D60" s="607"/>
      <c r="E60" s="607"/>
      <c r="F60" s="607"/>
      <c r="G60" s="607"/>
    </row>
  </sheetData>
  <mergeCells count="10">
    <mergeCell ref="A60:G60"/>
    <mergeCell ref="A36:G36"/>
    <mergeCell ref="A38:A40"/>
    <mergeCell ref="B38:D38"/>
    <mergeCell ref="E38:G38"/>
    <mergeCell ref="A2:G2"/>
    <mergeCell ref="A4:G4"/>
    <mergeCell ref="A6:A8"/>
    <mergeCell ref="B6:D6"/>
    <mergeCell ref="E6:G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57">
      <selection activeCell="K53" sqref="C53:K70"/>
    </sheetView>
  </sheetViews>
  <sheetFormatPr defaultColWidth="11.421875" defaultRowHeight="12.75"/>
  <cols>
    <col min="1" max="1" width="10.8515625" style="125" customWidth="1"/>
    <col min="2" max="2" width="36.140625" style="46" customWidth="1"/>
    <col min="3" max="3" width="10.8515625" style="46" customWidth="1"/>
    <col min="4" max="4" width="8.00390625" style="46" customWidth="1"/>
    <col min="5" max="5" width="8.8515625" style="46" customWidth="1"/>
    <col min="6" max="6" width="8.00390625" style="46" customWidth="1"/>
    <col min="7" max="7" width="7.57421875" style="46" customWidth="1"/>
    <col min="8" max="8" width="7.8515625" style="46" customWidth="1"/>
    <col min="9" max="11" width="7.421875" style="46" customWidth="1"/>
    <col min="12" max="16384" width="11.421875" style="109" customWidth="1"/>
  </cols>
  <sheetData>
    <row r="1" spans="1:11" s="151" customFormat="1" ht="12">
      <c r="A1" s="150" t="s">
        <v>286</v>
      </c>
      <c r="C1" s="153"/>
      <c r="D1" s="153"/>
      <c r="E1" s="153"/>
      <c r="F1" s="153"/>
      <c r="G1" s="153"/>
      <c r="H1" s="153"/>
      <c r="I1" s="153"/>
      <c r="J1" s="153"/>
      <c r="K1" s="153"/>
    </row>
    <row r="2" spans="1:11" s="153" customFormat="1" ht="12">
      <c r="A2" s="555" t="s">
        <v>375</v>
      </c>
      <c r="B2" s="555"/>
      <c r="C2" s="555"/>
      <c r="D2" s="555"/>
      <c r="E2" s="555"/>
      <c r="F2" s="555"/>
      <c r="G2" s="555"/>
      <c r="H2" s="555"/>
      <c r="I2" s="555"/>
      <c r="J2" s="555"/>
      <c r="K2" s="59"/>
    </row>
    <row r="3" spans="1:11" ht="13.5" thickBot="1">
      <c r="A3" s="111"/>
      <c r="B3" s="110"/>
      <c r="C3" s="110"/>
      <c r="D3" s="110"/>
      <c r="E3" s="110"/>
      <c r="F3" s="110"/>
      <c r="G3" s="110"/>
      <c r="H3" s="110"/>
      <c r="I3" s="110"/>
      <c r="J3" s="110"/>
      <c r="K3" s="110"/>
    </row>
    <row r="4" spans="1:11" ht="12.75">
      <c r="A4" s="581" t="s">
        <v>93</v>
      </c>
      <c r="B4" s="508" t="s">
        <v>61</v>
      </c>
      <c r="C4" s="508" t="s">
        <v>94</v>
      </c>
      <c r="D4" s="509" t="s">
        <v>62</v>
      </c>
      <c r="E4" s="510"/>
      <c r="F4" s="511"/>
      <c r="G4" s="515" t="s">
        <v>63</v>
      </c>
      <c r="H4" s="509" t="s">
        <v>64</v>
      </c>
      <c r="I4" s="510"/>
      <c r="J4" s="510"/>
      <c r="K4" s="516"/>
    </row>
    <row r="5" spans="1:11" ht="12.75">
      <c r="A5" s="588"/>
      <c r="B5" s="493"/>
      <c r="C5" s="496"/>
      <c r="D5" s="512"/>
      <c r="E5" s="513"/>
      <c r="F5" s="514"/>
      <c r="G5" s="493"/>
      <c r="H5" s="512"/>
      <c r="I5" s="513"/>
      <c r="J5" s="513"/>
      <c r="K5" s="517"/>
    </row>
    <row r="6" spans="1:11" ht="12.75">
      <c r="A6" s="588"/>
      <c r="B6" s="493"/>
      <c r="C6" s="496"/>
      <c r="D6" s="492" t="s">
        <v>6</v>
      </c>
      <c r="E6" s="495" t="s">
        <v>65</v>
      </c>
      <c r="F6" s="495" t="s">
        <v>66</v>
      </c>
      <c r="G6" s="493"/>
      <c r="H6" s="492" t="s">
        <v>6</v>
      </c>
      <c r="I6" s="495" t="s">
        <v>67</v>
      </c>
      <c r="J6" s="495" t="s">
        <v>68</v>
      </c>
      <c r="K6" s="498" t="s">
        <v>69</v>
      </c>
    </row>
    <row r="7" spans="1:11" ht="12.75">
      <c r="A7" s="588"/>
      <c r="B7" s="493"/>
      <c r="C7" s="496"/>
      <c r="D7" s="493"/>
      <c r="E7" s="496"/>
      <c r="F7" s="496"/>
      <c r="G7" s="493"/>
      <c r="H7" s="493"/>
      <c r="I7" s="496"/>
      <c r="J7" s="496"/>
      <c r="K7" s="499"/>
    </row>
    <row r="8" spans="1:11" ht="12.75">
      <c r="A8" s="589"/>
      <c r="B8" s="494"/>
      <c r="C8" s="497"/>
      <c r="D8" s="494"/>
      <c r="E8" s="497"/>
      <c r="F8" s="497"/>
      <c r="G8" s="494"/>
      <c r="H8" s="494"/>
      <c r="I8" s="497"/>
      <c r="J8" s="497"/>
      <c r="K8" s="500"/>
    </row>
    <row r="9" spans="1:11" s="2" customFormat="1" ht="12.75">
      <c r="A9" s="262" t="s">
        <v>4</v>
      </c>
      <c r="B9" s="222" t="s">
        <v>194</v>
      </c>
      <c r="C9" s="335">
        <v>283</v>
      </c>
      <c r="D9" s="336">
        <v>232</v>
      </c>
      <c r="E9" s="336">
        <v>232</v>
      </c>
      <c r="F9" s="305" t="s">
        <v>277</v>
      </c>
      <c r="G9" s="336">
        <v>33</v>
      </c>
      <c r="H9" s="336">
        <v>18</v>
      </c>
      <c r="I9" s="336">
        <v>4</v>
      </c>
      <c r="J9" s="336">
        <v>2</v>
      </c>
      <c r="K9" s="337">
        <v>12</v>
      </c>
    </row>
    <row r="10" spans="1:11" ht="22.5">
      <c r="A10" s="229" t="s">
        <v>195</v>
      </c>
      <c r="B10" s="224" t="s">
        <v>196</v>
      </c>
      <c r="C10" s="335">
        <v>8</v>
      </c>
      <c r="D10" s="336">
        <v>6</v>
      </c>
      <c r="E10" s="336">
        <v>4</v>
      </c>
      <c r="F10" s="336">
        <v>2</v>
      </c>
      <c r="G10" s="305" t="s">
        <v>277</v>
      </c>
      <c r="H10" s="336">
        <v>2</v>
      </c>
      <c r="I10" s="305" t="s">
        <v>277</v>
      </c>
      <c r="J10" s="305" t="s">
        <v>277</v>
      </c>
      <c r="K10" s="338">
        <v>2</v>
      </c>
    </row>
    <row r="11" spans="1:11" s="2" customFormat="1" ht="12.75">
      <c r="A11" s="229" t="s">
        <v>197</v>
      </c>
      <c r="B11" s="224" t="s">
        <v>72</v>
      </c>
      <c r="C11" s="335">
        <v>821</v>
      </c>
      <c r="D11" s="336">
        <v>619</v>
      </c>
      <c r="E11" s="336">
        <v>611</v>
      </c>
      <c r="F11" s="336">
        <v>8</v>
      </c>
      <c r="G11" s="336">
        <v>106</v>
      </c>
      <c r="H11" s="336">
        <v>96</v>
      </c>
      <c r="I11" s="336">
        <v>33</v>
      </c>
      <c r="J11" s="336">
        <v>8</v>
      </c>
      <c r="K11" s="338">
        <v>55</v>
      </c>
    </row>
    <row r="12" spans="1:11" ht="12.75">
      <c r="A12" s="227">
        <v>10</v>
      </c>
      <c r="B12" s="226" t="s">
        <v>198</v>
      </c>
      <c r="C12" s="339">
        <v>77</v>
      </c>
      <c r="D12" s="339">
        <v>50</v>
      </c>
      <c r="E12" s="339">
        <v>50</v>
      </c>
      <c r="F12" s="282" t="s">
        <v>277</v>
      </c>
      <c r="G12" s="340">
        <v>2</v>
      </c>
      <c r="H12" s="340">
        <v>25</v>
      </c>
      <c r="I12" s="340">
        <v>8</v>
      </c>
      <c r="J12" s="340">
        <v>1</v>
      </c>
      <c r="K12" s="341">
        <v>16</v>
      </c>
    </row>
    <row r="13" spans="1:11" ht="12.75">
      <c r="A13" s="227">
        <v>11</v>
      </c>
      <c r="B13" s="228" t="s">
        <v>235</v>
      </c>
      <c r="C13" s="339">
        <v>1</v>
      </c>
      <c r="D13" s="339">
        <v>1</v>
      </c>
      <c r="E13" s="339">
        <v>1</v>
      </c>
      <c r="F13" s="282" t="s">
        <v>277</v>
      </c>
      <c r="G13" s="282" t="s">
        <v>277</v>
      </c>
      <c r="H13" s="282" t="s">
        <v>277</v>
      </c>
      <c r="I13" s="282" t="s">
        <v>277</v>
      </c>
      <c r="J13" s="282" t="s">
        <v>277</v>
      </c>
      <c r="K13" s="285" t="s">
        <v>277</v>
      </c>
    </row>
    <row r="14" spans="1:11" ht="12.75">
      <c r="A14" s="227" t="s">
        <v>199</v>
      </c>
      <c r="B14" s="228" t="s">
        <v>200</v>
      </c>
      <c r="C14" s="339">
        <v>48</v>
      </c>
      <c r="D14" s="339">
        <v>38</v>
      </c>
      <c r="E14" s="339">
        <v>38</v>
      </c>
      <c r="F14" s="282" t="s">
        <v>277</v>
      </c>
      <c r="G14" s="340">
        <v>8</v>
      </c>
      <c r="H14" s="340">
        <v>2</v>
      </c>
      <c r="I14" s="340">
        <v>2</v>
      </c>
      <c r="J14" s="282" t="s">
        <v>277</v>
      </c>
      <c r="K14" s="285" t="s">
        <v>277</v>
      </c>
    </row>
    <row r="15" spans="1:11" ht="12.75">
      <c r="A15" s="227" t="s">
        <v>201</v>
      </c>
      <c r="B15" s="228" t="s">
        <v>202</v>
      </c>
      <c r="C15" s="339">
        <v>32</v>
      </c>
      <c r="D15" s="339">
        <v>28</v>
      </c>
      <c r="E15" s="339">
        <v>28</v>
      </c>
      <c r="F15" s="282" t="s">
        <v>277</v>
      </c>
      <c r="G15" s="340">
        <v>3</v>
      </c>
      <c r="H15" s="340">
        <v>1</v>
      </c>
      <c r="I15" s="282" t="s">
        <v>277</v>
      </c>
      <c r="J15" s="282" t="s">
        <v>277</v>
      </c>
      <c r="K15" s="341">
        <v>1</v>
      </c>
    </row>
    <row r="16" spans="1:11" ht="12.75">
      <c r="A16" s="227" t="s">
        <v>73</v>
      </c>
      <c r="B16" s="228" t="s">
        <v>203</v>
      </c>
      <c r="C16" s="339">
        <v>19</v>
      </c>
      <c r="D16" s="339">
        <v>15</v>
      </c>
      <c r="E16" s="339">
        <v>15</v>
      </c>
      <c r="F16" s="282" t="s">
        <v>277</v>
      </c>
      <c r="G16" s="340">
        <v>3</v>
      </c>
      <c r="H16" s="340">
        <v>1</v>
      </c>
      <c r="I16" s="282" t="s">
        <v>277</v>
      </c>
      <c r="J16" s="340">
        <v>1</v>
      </c>
      <c r="K16" s="285" t="s">
        <v>277</v>
      </c>
    </row>
    <row r="17" spans="1:11" ht="22.5">
      <c r="A17" s="227" t="s">
        <v>74</v>
      </c>
      <c r="B17" s="228" t="s">
        <v>259</v>
      </c>
      <c r="C17" s="339">
        <v>21</v>
      </c>
      <c r="D17" s="339">
        <v>14</v>
      </c>
      <c r="E17" s="339">
        <v>14</v>
      </c>
      <c r="F17" s="282" t="s">
        <v>277</v>
      </c>
      <c r="G17" s="340">
        <v>3</v>
      </c>
      <c r="H17" s="340">
        <v>4</v>
      </c>
      <c r="I17" s="340">
        <v>2</v>
      </c>
      <c r="J17" s="282" t="s">
        <v>277</v>
      </c>
      <c r="K17" s="341">
        <v>2</v>
      </c>
    </row>
    <row r="18" spans="1:11" ht="33.75">
      <c r="A18" s="227" t="s">
        <v>75</v>
      </c>
      <c r="B18" s="228" t="s">
        <v>260</v>
      </c>
      <c r="C18" s="339">
        <v>56</v>
      </c>
      <c r="D18" s="339">
        <v>38</v>
      </c>
      <c r="E18" s="339">
        <v>38</v>
      </c>
      <c r="F18" s="282" t="s">
        <v>277</v>
      </c>
      <c r="G18" s="340">
        <v>9</v>
      </c>
      <c r="H18" s="340">
        <v>9</v>
      </c>
      <c r="I18" s="340">
        <v>2</v>
      </c>
      <c r="J18" s="340">
        <v>2</v>
      </c>
      <c r="K18" s="341">
        <v>5</v>
      </c>
    </row>
    <row r="19" spans="1:11" ht="12.75">
      <c r="A19" s="227">
        <v>20</v>
      </c>
      <c r="B19" s="228" t="s">
        <v>204</v>
      </c>
      <c r="C19" s="339">
        <v>12</v>
      </c>
      <c r="D19" s="339">
        <v>9</v>
      </c>
      <c r="E19" s="339">
        <v>8</v>
      </c>
      <c r="F19" s="340">
        <v>1</v>
      </c>
      <c r="G19" s="340">
        <v>2</v>
      </c>
      <c r="H19" s="340">
        <v>1</v>
      </c>
      <c r="I19" s="282" t="s">
        <v>277</v>
      </c>
      <c r="J19" s="282" t="s">
        <v>277</v>
      </c>
      <c r="K19" s="341">
        <v>1</v>
      </c>
    </row>
    <row r="20" spans="1:11" ht="22.5">
      <c r="A20" s="227" t="s">
        <v>76</v>
      </c>
      <c r="B20" s="228" t="s">
        <v>261</v>
      </c>
      <c r="C20" s="339">
        <v>39</v>
      </c>
      <c r="D20" s="339">
        <v>22</v>
      </c>
      <c r="E20" s="339">
        <v>22</v>
      </c>
      <c r="F20" s="282" t="s">
        <v>277</v>
      </c>
      <c r="G20" s="340">
        <v>1</v>
      </c>
      <c r="H20" s="340">
        <v>16</v>
      </c>
      <c r="I20" s="340">
        <v>1</v>
      </c>
      <c r="J20" s="340">
        <v>4</v>
      </c>
      <c r="K20" s="341">
        <v>11</v>
      </c>
    </row>
    <row r="21" spans="1:11" ht="12.75">
      <c r="A21" s="227">
        <v>25</v>
      </c>
      <c r="B21" s="228" t="s">
        <v>205</v>
      </c>
      <c r="C21" s="339">
        <v>107</v>
      </c>
      <c r="D21" s="339">
        <v>85</v>
      </c>
      <c r="E21" s="339">
        <v>84</v>
      </c>
      <c r="F21" s="340">
        <v>1</v>
      </c>
      <c r="G21" s="340">
        <v>13</v>
      </c>
      <c r="H21" s="340">
        <v>9</v>
      </c>
      <c r="I21" s="340">
        <v>5</v>
      </c>
      <c r="J21" s="282" t="s">
        <v>277</v>
      </c>
      <c r="K21" s="341">
        <v>4</v>
      </c>
    </row>
    <row r="22" spans="1:11" ht="22.5">
      <c r="A22" s="227">
        <v>26</v>
      </c>
      <c r="B22" s="228" t="s">
        <v>262</v>
      </c>
      <c r="C22" s="339">
        <v>22</v>
      </c>
      <c r="D22" s="339">
        <v>13</v>
      </c>
      <c r="E22" s="339">
        <v>12</v>
      </c>
      <c r="F22" s="340">
        <v>1</v>
      </c>
      <c r="G22" s="340">
        <v>7</v>
      </c>
      <c r="H22" s="340">
        <v>2</v>
      </c>
      <c r="I22" s="282" t="s">
        <v>277</v>
      </c>
      <c r="J22" s="282" t="s">
        <v>277</v>
      </c>
      <c r="K22" s="341">
        <v>2</v>
      </c>
    </row>
    <row r="23" spans="1:11" ht="12.75">
      <c r="A23" s="227">
        <v>27</v>
      </c>
      <c r="B23" s="228" t="s">
        <v>206</v>
      </c>
      <c r="C23" s="339">
        <v>5</v>
      </c>
      <c r="D23" s="339">
        <v>3</v>
      </c>
      <c r="E23" s="339">
        <v>3</v>
      </c>
      <c r="F23" s="282" t="s">
        <v>277</v>
      </c>
      <c r="G23" s="340">
        <v>1</v>
      </c>
      <c r="H23" s="340">
        <v>1</v>
      </c>
      <c r="I23" s="282" t="s">
        <v>277</v>
      </c>
      <c r="J23" s="282" t="s">
        <v>277</v>
      </c>
      <c r="K23" s="341">
        <v>1</v>
      </c>
    </row>
    <row r="24" spans="1:11" ht="12.75">
      <c r="A24" s="227">
        <v>28</v>
      </c>
      <c r="B24" s="228" t="s">
        <v>3</v>
      </c>
      <c r="C24" s="339">
        <v>46</v>
      </c>
      <c r="D24" s="339">
        <v>32</v>
      </c>
      <c r="E24" s="339">
        <v>31</v>
      </c>
      <c r="F24" s="340">
        <v>1</v>
      </c>
      <c r="G24" s="340">
        <v>11</v>
      </c>
      <c r="H24" s="340">
        <v>3</v>
      </c>
      <c r="I24" s="340">
        <v>2</v>
      </c>
      <c r="J24" s="282" t="s">
        <v>277</v>
      </c>
      <c r="K24" s="341">
        <v>1</v>
      </c>
    </row>
    <row r="25" spans="1:11" ht="22.5">
      <c r="A25" s="227">
        <v>29</v>
      </c>
      <c r="B25" s="228" t="s">
        <v>236</v>
      </c>
      <c r="C25" s="339">
        <v>3</v>
      </c>
      <c r="D25" s="339">
        <v>3</v>
      </c>
      <c r="E25" s="339">
        <v>3</v>
      </c>
      <c r="F25" s="282" t="s">
        <v>277</v>
      </c>
      <c r="G25" s="282" t="s">
        <v>277</v>
      </c>
      <c r="H25" s="282" t="s">
        <v>277</v>
      </c>
      <c r="I25" s="282" t="s">
        <v>277</v>
      </c>
      <c r="J25" s="282" t="s">
        <v>277</v>
      </c>
      <c r="K25" s="285" t="s">
        <v>277</v>
      </c>
    </row>
    <row r="26" spans="1:11" ht="12.75">
      <c r="A26" s="227" t="s">
        <v>18</v>
      </c>
      <c r="B26" s="228" t="s">
        <v>207</v>
      </c>
      <c r="C26" s="339">
        <v>19</v>
      </c>
      <c r="D26" s="339">
        <v>15</v>
      </c>
      <c r="E26" s="339">
        <v>14</v>
      </c>
      <c r="F26" s="340">
        <v>1</v>
      </c>
      <c r="G26" s="340">
        <v>1</v>
      </c>
      <c r="H26" s="340">
        <v>3</v>
      </c>
      <c r="I26" s="282" t="s">
        <v>277</v>
      </c>
      <c r="J26" s="282" t="s">
        <v>277</v>
      </c>
      <c r="K26" s="341">
        <v>3</v>
      </c>
    </row>
    <row r="27" spans="1:11" ht="12.75">
      <c r="A27" s="227">
        <v>31</v>
      </c>
      <c r="B27" s="228" t="s">
        <v>237</v>
      </c>
      <c r="C27" s="339">
        <v>17</v>
      </c>
      <c r="D27" s="339">
        <v>11</v>
      </c>
      <c r="E27" s="339">
        <v>11</v>
      </c>
      <c r="F27" s="282" t="s">
        <v>277</v>
      </c>
      <c r="G27" s="340">
        <v>6</v>
      </c>
      <c r="H27" s="282" t="s">
        <v>277</v>
      </c>
      <c r="I27" s="282" t="s">
        <v>277</v>
      </c>
      <c r="J27" s="282" t="s">
        <v>277</v>
      </c>
      <c r="K27" s="285" t="s">
        <v>277</v>
      </c>
    </row>
    <row r="28" spans="1:11" ht="12.75">
      <c r="A28" s="227" t="s">
        <v>77</v>
      </c>
      <c r="B28" s="228" t="s">
        <v>208</v>
      </c>
      <c r="C28" s="339">
        <v>182</v>
      </c>
      <c r="D28" s="339">
        <v>159</v>
      </c>
      <c r="E28" s="339">
        <v>157</v>
      </c>
      <c r="F28" s="340">
        <v>2</v>
      </c>
      <c r="G28" s="340">
        <v>14</v>
      </c>
      <c r="H28" s="340">
        <v>9</v>
      </c>
      <c r="I28" s="340">
        <v>3</v>
      </c>
      <c r="J28" s="282" t="s">
        <v>277</v>
      </c>
      <c r="K28" s="341">
        <v>6</v>
      </c>
    </row>
    <row r="29" spans="1:11" ht="22.5">
      <c r="A29" s="227" t="s">
        <v>78</v>
      </c>
      <c r="B29" s="228" t="s">
        <v>263</v>
      </c>
      <c r="C29" s="339">
        <v>86</v>
      </c>
      <c r="D29" s="339">
        <v>64</v>
      </c>
      <c r="E29" s="339">
        <v>64</v>
      </c>
      <c r="F29" s="282" t="s">
        <v>277</v>
      </c>
      <c r="G29" s="340">
        <v>18</v>
      </c>
      <c r="H29" s="340">
        <v>4</v>
      </c>
      <c r="I29" s="340">
        <v>4</v>
      </c>
      <c r="J29" s="282" t="s">
        <v>277</v>
      </c>
      <c r="K29" s="285" t="s">
        <v>277</v>
      </c>
    </row>
    <row r="30" spans="1:11" ht="12.75">
      <c r="A30" s="229" t="s">
        <v>71</v>
      </c>
      <c r="B30" s="230" t="s">
        <v>80</v>
      </c>
      <c r="C30" s="335">
        <v>3318</v>
      </c>
      <c r="D30" s="336">
        <v>3255</v>
      </c>
      <c r="E30" s="336">
        <v>3247</v>
      </c>
      <c r="F30" s="336">
        <v>8</v>
      </c>
      <c r="G30" s="336">
        <v>26</v>
      </c>
      <c r="H30" s="336">
        <v>37</v>
      </c>
      <c r="I30" s="336">
        <v>13</v>
      </c>
      <c r="J30" s="336">
        <v>6</v>
      </c>
      <c r="K30" s="338">
        <v>18</v>
      </c>
    </row>
    <row r="31" spans="1:11" ht="33.75">
      <c r="A31" s="229" t="s">
        <v>79</v>
      </c>
      <c r="B31" s="230" t="s">
        <v>264</v>
      </c>
      <c r="C31" s="335">
        <v>48</v>
      </c>
      <c r="D31" s="336">
        <v>35</v>
      </c>
      <c r="E31" s="336">
        <v>33</v>
      </c>
      <c r="F31" s="336">
        <v>2</v>
      </c>
      <c r="G31" s="336">
        <v>11</v>
      </c>
      <c r="H31" s="336">
        <v>2</v>
      </c>
      <c r="I31" s="336">
        <v>1</v>
      </c>
      <c r="J31" s="305" t="s">
        <v>277</v>
      </c>
      <c r="K31" s="338">
        <v>1</v>
      </c>
    </row>
    <row r="32" spans="1:11" ht="22.5">
      <c r="A32" s="227">
        <v>38</v>
      </c>
      <c r="B32" s="228" t="s">
        <v>265</v>
      </c>
      <c r="C32" s="339">
        <v>36</v>
      </c>
      <c r="D32" s="339">
        <v>26</v>
      </c>
      <c r="E32" s="339">
        <v>24</v>
      </c>
      <c r="F32" s="340">
        <v>2</v>
      </c>
      <c r="G32" s="340">
        <v>8</v>
      </c>
      <c r="H32" s="340">
        <v>2</v>
      </c>
      <c r="I32" s="340">
        <v>1</v>
      </c>
      <c r="J32" s="282" t="s">
        <v>277</v>
      </c>
      <c r="K32" s="341">
        <v>1</v>
      </c>
    </row>
    <row r="33" spans="1:11" ht="12.75">
      <c r="A33" s="229" t="s">
        <v>81</v>
      </c>
      <c r="B33" s="230" t="s">
        <v>82</v>
      </c>
      <c r="C33" s="335">
        <v>3336</v>
      </c>
      <c r="D33" s="336">
        <v>2708</v>
      </c>
      <c r="E33" s="336">
        <v>2697</v>
      </c>
      <c r="F33" s="336">
        <v>11</v>
      </c>
      <c r="G33" s="336">
        <v>500</v>
      </c>
      <c r="H33" s="336">
        <v>128</v>
      </c>
      <c r="I33" s="336">
        <v>63</v>
      </c>
      <c r="J33" s="336">
        <v>19</v>
      </c>
      <c r="K33" s="338">
        <v>46</v>
      </c>
    </row>
    <row r="34" spans="1:11" ht="12.75">
      <c r="A34" s="227">
        <v>41</v>
      </c>
      <c r="B34" s="228" t="s">
        <v>209</v>
      </c>
      <c r="C34" s="339">
        <v>73</v>
      </c>
      <c r="D34" s="339">
        <v>53</v>
      </c>
      <c r="E34" s="339">
        <v>53</v>
      </c>
      <c r="F34" s="282" t="s">
        <v>277</v>
      </c>
      <c r="G34" s="340">
        <v>19</v>
      </c>
      <c r="H34" s="340">
        <v>1</v>
      </c>
      <c r="I34" s="282" t="s">
        <v>277</v>
      </c>
      <c r="J34" s="340">
        <v>1</v>
      </c>
      <c r="K34" s="285" t="s">
        <v>277</v>
      </c>
    </row>
    <row r="35" spans="1:11" ht="12.75">
      <c r="A35" s="227">
        <v>42</v>
      </c>
      <c r="B35" s="228" t="s">
        <v>210</v>
      </c>
      <c r="C35" s="339">
        <v>50</v>
      </c>
      <c r="D35" s="339">
        <v>40</v>
      </c>
      <c r="E35" s="339">
        <v>40</v>
      </c>
      <c r="F35" s="282" t="s">
        <v>277</v>
      </c>
      <c r="G35" s="340">
        <v>6</v>
      </c>
      <c r="H35" s="340">
        <v>4</v>
      </c>
      <c r="I35" s="340">
        <v>3</v>
      </c>
      <c r="J35" s="340">
        <v>1</v>
      </c>
      <c r="K35" s="285" t="s">
        <v>277</v>
      </c>
    </row>
    <row r="36" spans="1:11" ht="22.5">
      <c r="A36" s="227">
        <v>43</v>
      </c>
      <c r="B36" s="228" t="s">
        <v>266</v>
      </c>
      <c r="C36" s="339">
        <v>3213</v>
      </c>
      <c r="D36" s="339">
        <v>2615</v>
      </c>
      <c r="E36" s="339">
        <v>2604</v>
      </c>
      <c r="F36" s="340">
        <v>11</v>
      </c>
      <c r="G36" s="340">
        <v>475</v>
      </c>
      <c r="H36" s="340">
        <v>123</v>
      </c>
      <c r="I36" s="340">
        <v>60</v>
      </c>
      <c r="J36" s="340">
        <v>17</v>
      </c>
      <c r="K36" s="341">
        <v>46</v>
      </c>
    </row>
    <row r="37" spans="1:11" ht="22.5">
      <c r="A37" s="231" t="s">
        <v>83</v>
      </c>
      <c r="B37" s="232" t="s">
        <v>267</v>
      </c>
      <c r="C37" s="335">
        <v>7473</v>
      </c>
      <c r="D37" s="336">
        <v>5922</v>
      </c>
      <c r="E37" s="336">
        <v>5849</v>
      </c>
      <c r="F37" s="336">
        <v>73</v>
      </c>
      <c r="G37" s="336">
        <v>825</v>
      </c>
      <c r="H37" s="336">
        <v>726</v>
      </c>
      <c r="I37" s="336">
        <v>234</v>
      </c>
      <c r="J37" s="336">
        <v>17</v>
      </c>
      <c r="K37" s="338">
        <v>475</v>
      </c>
    </row>
    <row r="38" spans="1:11" ht="22.5">
      <c r="A38" s="227">
        <v>45</v>
      </c>
      <c r="B38" s="228" t="s">
        <v>211</v>
      </c>
      <c r="C38" s="339">
        <v>907</v>
      </c>
      <c r="D38" s="339">
        <v>724</v>
      </c>
      <c r="E38" s="339">
        <v>715</v>
      </c>
      <c r="F38" s="340">
        <v>9</v>
      </c>
      <c r="G38" s="340">
        <v>115</v>
      </c>
      <c r="H38" s="340">
        <v>68</v>
      </c>
      <c r="I38" s="340">
        <v>25</v>
      </c>
      <c r="J38" s="340">
        <v>1</v>
      </c>
      <c r="K38" s="341">
        <v>42</v>
      </c>
    </row>
    <row r="39" spans="1:11" ht="12.75">
      <c r="A39" s="233">
        <v>46</v>
      </c>
      <c r="B39" s="234" t="s">
        <v>212</v>
      </c>
      <c r="C39" s="339">
        <v>1055</v>
      </c>
      <c r="D39" s="339">
        <v>792</v>
      </c>
      <c r="E39" s="339">
        <v>782</v>
      </c>
      <c r="F39" s="340">
        <v>10</v>
      </c>
      <c r="G39" s="340">
        <v>195</v>
      </c>
      <c r="H39" s="340">
        <v>68</v>
      </c>
      <c r="I39" s="340">
        <v>39</v>
      </c>
      <c r="J39" s="340">
        <v>4</v>
      </c>
      <c r="K39" s="341">
        <v>25</v>
      </c>
    </row>
    <row r="40" spans="1:11" ht="12.75">
      <c r="A40" s="227">
        <v>47</v>
      </c>
      <c r="B40" s="228" t="s">
        <v>213</v>
      </c>
      <c r="C40" s="339">
        <v>5511</v>
      </c>
      <c r="D40" s="339">
        <v>4406</v>
      </c>
      <c r="E40" s="339">
        <v>4352</v>
      </c>
      <c r="F40" s="340">
        <v>54</v>
      </c>
      <c r="G40" s="340">
        <v>515</v>
      </c>
      <c r="H40" s="340">
        <v>590</v>
      </c>
      <c r="I40" s="340">
        <v>170</v>
      </c>
      <c r="J40" s="340">
        <v>12</v>
      </c>
      <c r="K40" s="341">
        <v>408</v>
      </c>
    </row>
    <row r="41" spans="1:11" ht="12.75">
      <c r="A41" s="229" t="s">
        <v>84</v>
      </c>
      <c r="B41" s="230" t="s">
        <v>214</v>
      </c>
      <c r="C41" s="335">
        <v>963</v>
      </c>
      <c r="D41" s="336">
        <v>804</v>
      </c>
      <c r="E41" s="336">
        <v>800</v>
      </c>
      <c r="F41" s="336">
        <v>4</v>
      </c>
      <c r="G41" s="336">
        <v>110</v>
      </c>
      <c r="H41" s="336">
        <v>49</v>
      </c>
      <c r="I41" s="336">
        <v>24</v>
      </c>
      <c r="J41" s="336">
        <v>5</v>
      </c>
      <c r="K41" s="338">
        <v>20</v>
      </c>
    </row>
    <row r="42" spans="1:11" ht="12.75">
      <c r="A42" s="227">
        <v>49</v>
      </c>
      <c r="B42" s="228" t="s">
        <v>240</v>
      </c>
      <c r="C42" s="339">
        <v>403</v>
      </c>
      <c r="D42" s="339">
        <v>336</v>
      </c>
      <c r="E42" s="339">
        <v>336</v>
      </c>
      <c r="F42" s="282" t="s">
        <v>277</v>
      </c>
      <c r="G42" s="340">
        <v>41</v>
      </c>
      <c r="H42" s="340">
        <v>26</v>
      </c>
      <c r="I42" s="340">
        <v>14</v>
      </c>
      <c r="J42" s="340">
        <v>2</v>
      </c>
      <c r="K42" s="341">
        <v>10</v>
      </c>
    </row>
    <row r="43" spans="1:11" ht="12.75">
      <c r="A43" s="227">
        <v>53</v>
      </c>
      <c r="B43" s="228" t="s">
        <v>241</v>
      </c>
      <c r="C43" s="339">
        <v>296</v>
      </c>
      <c r="D43" s="339">
        <v>248</v>
      </c>
      <c r="E43" s="339">
        <v>247</v>
      </c>
      <c r="F43" s="340">
        <v>1</v>
      </c>
      <c r="G43" s="340">
        <v>40</v>
      </c>
      <c r="H43" s="340">
        <v>8</v>
      </c>
      <c r="I43" s="340">
        <v>3</v>
      </c>
      <c r="J43" s="282" t="s">
        <v>277</v>
      </c>
      <c r="K43" s="341">
        <v>5</v>
      </c>
    </row>
    <row r="44" spans="1:11" s="2" customFormat="1" ht="12.75">
      <c r="A44" s="235" t="s">
        <v>85</v>
      </c>
      <c r="B44" s="236" t="s">
        <v>143</v>
      </c>
      <c r="C44" s="335">
        <v>2157</v>
      </c>
      <c r="D44" s="336">
        <v>1327</v>
      </c>
      <c r="E44" s="336">
        <v>1323</v>
      </c>
      <c r="F44" s="336">
        <v>4</v>
      </c>
      <c r="G44" s="336">
        <v>41</v>
      </c>
      <c r="H44" s="336">
        <v>789</v>
      </c>
      <c r="I44" s="336">
        <v>67</v>
      </c>
      <c r="J44" s="336">
        <v>2</v>
      </c>
      <c r="K44" s="338">
        <v>720</v>
      </c>
    </row>
    <row r="45" spans="1:11" s="2" customFormat="1" ht="12.75">
      <c r="A45" s="227">
        <v>55</v>
      </c>
      <c r="B45" s="228" t="s">
        <v>215</v>
      </c>
      <c r="C45" s="339">
        <v>234</v>
      </c>
      <c r="D45" s="339">
        <v>160</v>
      </c>
      <c r="E45" s="339">
        <v>157</v>
      </c>
      <c r="F45" s="340">
        <v>3</v>
      </c>
      <c r="G45" s="340">
        <v>5</v>
      </c>
      <c r="H45" s="340">
        <v>69</v>
      </c>
      <c r="I45" s="340">
        <v>15</v>
      </c>
      <c r="J45" s="340">
        <v>1</v>
      </c>
      <c r="K45" s="341">
        <v>53</v>
      </c>
    </row>
    <row r="46" spans="1:11" ht="12.75">
      <c r="A46" s="227">
        <v>56</v>
      </c>
      <c r="B46" s="228" t="s">
        <v>216</v>
      </c>
      <c r="C46" s="339">
        <v>1923</v>
      </c>
      <c r="D46" s="339">
        <v>1167</v>
      </c>
      <c r="E46" s="339">
        <v>1166</v>
      </c>
      <c r="F46" s="340">
        <v>1</v>
      </c>
      <c r="G46" s="340">
        <v>36</v>
      </c>
      <c r="H46" s="340">
        <v>720</v>
      </c>
      <c r="I46" s="340">
        <v>52</v>
      </c>
      <c r="J46" s="340">
        <v>1</v>
      </c>
      <c r="K46" s="341">
        <v>667</v>
      </c>
    </row>
    <row r="47" spans="1:11" s="2" customFormat="1" ht="12.75">
      <c r="A47" s="229" t="s">
        <v>86</v>
      </c>
      <c r="B47" s="230" t="s">
        <v>217</v>
      </c>
      <c r="C47" s="335">
        <v>1243</v>
      </c>
      <c r="D47" s="336">
        <v>989</v>
      </c>
      <c r="E47" s="336">
        <v>985</v>
      </c>
      <c r="F47" s="336">
        <v>4</v>
      </c>
      <c r="G47" s="336">
        <v>217</v>
      </c>
      <c r="H47" s="336">
        <v>37</v>
      </c>
      <c r="I47" s="336">
        <v>19</v>
      </c>
      <c r="J47" s="336">
        <v>4</v>
      </c>
      <c r="K47" s="338">
        <v>14</v>
      </c>
    </row>
    <row r="48" spans="1:11" s="2" customFormat="1" ht="12.75">
      <c r="A48" s="227">
        <v>58</v>
      </c>
      <c r="B48" s="228" t="s">
        <v>218</v>
      </c>
      <c r="C48" s="339">
        <v>108</v>
      </c>
      <c r="D48" s="339">
        <v>82</v>
      </c>
      <c r="E48" s="339">
        <v>82</v>
      </c>
      <c r="F48" s="282" t="s">
        <v>277</v>
      </c>
      <c r="G48" s="340">
        <v>20</v>
      </c>
      <c r="H48" s="340">
        <v>6</v>
      </c>
      <c r="I48" s="340">
        <v>3</v>
      </c>
      <c r="J48" s="340">
        <v>1</v>
      </c>
      <c r="K48" s="341">
        <v>2</v>
      </c>
    </row>
    <row r="49" spans="1:11" s="2" customFormat="1" ht="33.75">
      <c r="A49" s="227">
        <v>59</v>
      </c>
      <c r="B49" s="228" t="s">
        <v>268</v>
      </c>
      <c r="C49" s="339">
        <v>114</v>
      </c>
      <c r="D49" s="339">
        <v>92</v>
      </c>
      <c r="E49" s="339">
        <v>92</v>
      </c>
      <c r="F49" s="282" t="s">
        <v>277</v>
      </c>
      <c r="G49" s="340">
        <v>18</v>
      </c>
      <c r="H49" s="340">
        <v>4</v>
      </c>
      <c r="I49" s="340">
        <v>1</v>
      </c>
      <c r="J49" s="282" t="s">
        <v>277</v>
      </c>
      <c r="K49" s="341">
        <v>3</v>
      </c>
    </row>
    <row r="50" spans="1:11" ht="12.75">
      <c r="A50" s="227">
        <v>61</v>
      </c>
      <c r="B50" s="228" t="s">
        <v>219</v>
      </c>
      <c r="C50" s="339">
        <v>63</v>
      </c>
      <c r="D50" s="339">
        <v>48</v>
      </c>
      <c r="E50" s="339">
        <v>46</v>
      </c>
      <c r="F50" s="340">
        <v>2</v>
      </c>
      <c r="G50" s="340">
        <v>11</v>
      </c>
      <c r="H50" s="340">
        <v>4</v>
      </c>
      <c r="I50" s="340">
        <v>2</v>
      </c>
      <c r="J50" s="282" t="s">
        <v>277</v>
      </c>
      <c r="K50" s="341">
        <v>2</v>
      </c>
    </row>
    <row r="51" spans="1:11" ht="22.5">
      <c r="A51" s="227">
        <v>62</v>
      </c>
      <c r="B51" s="228" t="s">
        <v>269</v>
      </c>
      <c r="C51" s="339">
        <v>903</v>
      </c>
      <c r="D51" s="339">
        <v>721</v>
      </c>
      <c r="E51" s="339">
        <v>719</v>
      </c>
      <c r="F51" s="340">
        <v>2</v>
      </c>
      <c r="G51" s="340">
        <v>161</v>
      </c>
      <c r="H51" s="340">
        <v>21</v>
      </c>
      <c r="I51" s="340">
        <v>11</v>
      </c>
      <c r="J51" s="340">
        <v>3</v>
      </c>
      <c r="K51" s="341">
        <v>7</v>
      </c>
    </row>
    <row r="52" spans="1:11" ht="12.75">
      <c r="A52" s="227">
        <v>63</v>
      </c>
      <c r="B52" s="228" t="s">
        <v>220</v>
      </c>
      <c r="C52" s="339">
        <v>52</v>
      </c>
      <c r="D52" s="339">
        <v>44</v>
      </c>
      <c r="E52" s="339">
        <v>44</v>
      </c>
      <c r="F52" s="282" t="s">
        <v>277</v>
      </c>
      <c r="G52" s="340">
        <v>7</v>
      </c>
      <c r="H52" s="340">
        <v>1</v>
      </c>
      <c r="I52" s="340">
        <v>1</v>
      </c>
      <c r="J52" s="282" t="s">
        <v>277</v>
      </c>
      <c r="K52" s="285" t="s">
        <v>277</v>
      </c>
    </row>
    <row r="53" spans="1:11" ht="22.5">
      <c r="A53" s="229" t="s">
        <v>87</v>
      </c>
      <c r="B53" s="230" t="s">
        <v>270</v>
      </c>
      <c r="C53" s="335">
        <v>1162</v>
      </c>
      <c r="D53" s="336">
        <v>861</v>
      </c>
      <c r="E53" s="336">
        <v>855</v>
      </c>
      <c r="F53" s="336">
        <v>6</v>
      </c>
      <c r="G53" s="336">
        <v>255</v>
      </c>
      <c r="H53" s="336">
        <v>46</v>
      </c>
      <c r="I53" s="336">
        <v>38</v>
      </c>
      <c r="J53" s="336">
        <v>2</v>
      </c>
      <c r="K53" s="338">
        <v>6</v>
      </c>
    </row>
    <row r="54" spans="1:11" s="2" customFormat="1" ht="22.5">
      <c r="A54" s="227">
        <v>66</v>
      </c>
      <c r="B54" s="228" t="s">
        <v>276</v>
      </c>
      <c r="C54" s="339">
        <v>1005</v>
      </c>
      <c r="D54" s="339">
        <v>748</v>
      </c>
      <c r="E54" s="339">
        <v>746</v>
      </c>
      <c r="F54" s="340">
        <v>2</v>
      </c>
      <c r="G54" s="340">
        <v>230</v>
      </c>
      <c r="H54" s="340">
        <v>27</v>
      </c>
      <c r="I54" s="340">
        <v>21</v>
      </c>
      <c r="J54" s="340">
        <v>2</v>
      </c>
      <c r="K54" s="341">
        <v>4</v>
      </c>
    </row>
    <row r="55" spans="1:11" s="2" customFormat="1" ht="12.75">
      <c r="A55" s="229" t="s">
        <v>221</v>
      </c>
      <c r="B55" s="230" t="s">
        <v>222</v>
      </c>
      <c r="C55" s="335">
        <v>706</v>
      </c>
      <c r="D55" s="336">
        <v>549</v>
      </c>
      <c r="E55" s="336">
        <v>547</v>
      </c>
      <c r="F55" s="336">
        <v>2</v>
      </c>
      <c r="G55" s="336">
        <v>127</v>
      </c>
      <c r="H55" s="336">
        <v>30</v>
      </c>
      <c r="I55" s="336">
        <v>17</v>
      </c>
      <c r="J55" s="336">
        <v>2</v>
      </c>
      <c r="K55" s="338">
        <v>11</v>
      </c>
    </row>
    <row r="56" spans="1:11" ht="33.75">
      <c r="A56" s="229" t="s">
        <v>89</v>
      </c>
      <c r="B56" s="230" t="s">
        <v>275</v>
      </c>
      <c r="C56" s="335">
        <v>2847</v>
      </c>
      <c r="D56" s="336">
        <v>2395</v>
      </c>
      <c r="E56" s="336">
        <v>2392</v>
      </c>
      <c r="F56" s="336">
        <v>3</v>
      </c>
      <c r="G56" s="336">
        <v>388</v>
      </c>
      <c r="H56" s="336">
        <v>64</v>
      </c>
      <c r="I56" s="336">
        <v>32</v>
      </c>
      <c r="J56" s="336">
        <v>6</v>
      </c>
      <c r="K56" s="338">
        <v>26</v>
      </c>
    </row>
    <row r="57" spans="1:11" ht="22.5">
      <c r="A57" s="227">
        <v>70</v>
      </c>
      <c r="B57" s="228" t="s">
        <v>271</v>
      </c>
      <c r="C57" s="339">
        <v>765</v>
      </c>
      <c r="D57" s="339">
        <v>587</v>
      </c>
      <c r="E57" s="339">
        <v>586</v>
      </c>
      <c r="F57" s="340">
        <v>1</v>
      </c>
      <c r="G57" s="340">
        <v>149</v>
      </c>
      <c r="H57" s="340">
        <v>29</v>
      </c>
      <c r="I57" s="340">
        <v>17</v>
      </c>
      <c r="J57" s="340">
        <v>4</v>
      </c>
      <c r="K57" s="341">
        <v>8</v>
      </c>
    </row>
    <row r="58" spans="1:11" ht="22.5">
      <c r="A58" s="227">
        <v>71</v>
      </c>
      <c r="B58" s="228" t="s">
        <v>274</v>
      </c>
      <c r="C58" s="339">
        <v>297</v>
      </c>
      <c r="D58" s="339">
        <v>241</v>
      </c>
      <c r="E58" s="339">
        <v>240</v>
      </c>
      <c r="F58" s="340">
        <v>1</v>
      </c>
      <c r="G58" s="340">
        <v>48</v>
      </c>
      <c r="H58" s="340">
        <v>8</v>
      </c>
      <c r="I58" s="340">
        <v>5</v>
      </c>
      <c r="J58" s="340">
        <v>1</v>
      </c>
      <c r="K58" s="341">
        <v>2</v>
      </c>
    </row>
    <row r="59" spans="1:11" s="2" customFormat="1" ht="12.75">
      <c r="A59" s="227">
        <v>73</v>
      </c>
      <c r="B59" s="228" t="s">
        <v>223</v>
      </c>
      <c r="C59" s="339">
        <v>1052</v>
      </c>
      <c r="D59" s="339">
        <v>945</v>
      </c>
      <c r="E59" s="339">
        <v>944</v>
      </c>
      <c r="F59" s="340">
        <v>1</v>
      </c>
      <c r="G59" s="340">
        <v>102</v>
      </c>
      <c r="H59" s="340">
        <v>5</v>
      </c>
      <c r="I59" s="340">
        <v>1</v>
      </c>
      <c r="J59" s="282" t="s">
        <v>277</v>
      </c>
      <c r="K59" s="341">
        <v>4</v>
      </c>
    </row>
    <row r="60" spans="1:11" s="2" customFormat="1" ht="22.5">
      <c r="A60" s="229" t="s">
        <v>90</v>
      </c>
      <c r="B60" s="230" t="s">
        <v>272</v>
      </c>
      <c r="C60" s="335">
        <v>4101</v>
      </c>
      <c r="D60" s="336">
        <v>3476</v>
      </c>
      <c r="E60" s="336">
        <v>3463</v>
      </c>
      <c r="F60" s="336">
        <v>13</v>
      </c>
      <c r="G60" s="336">
        <v>480</v>
      </c>
      <c r="H60" s="336">
        <v>145</v>
      </c>
      <c r="I60" s="336">
        <v>60</v>
      </c>
      <c r="J60" s="336">
        <v>13</v>
      </c>
      <c r="K60" s="338">
        <v>72</v>
      </c>
    </row>
    <row r="61" spans="1:11" ht="12.75">
      <c r="A61" s="227">
        <v>77</v>
      </c>
      <c r="B61" s="228" t="s">
        <v>88</v>
      </c>
      <c r="C61" s="339">
        <v>249</v>
      </c>
      <c r="D61" s="339">
        <v>183</v>
      </c>
      <c r="E61" s="339">
        <v>179</v>
      </c>
      <c r="F61" s="340">
        <v>4</v>
      </c>
      <c r="G61" s="340">
        <v>36</v>
      </c>
      <c r="H61" s="340">
        <v>30</v>
      </c>
      <c r="I61" s="340">
        <v>7</v>
      </c>
      <c r="J61" s="340">
        <v>2</v>
      </c>
      <c r="K61" s="341">
        <v>21</v>
      </c>
    </row>
    <row r="62" spans="1:11" s="2" customFormat="1" ht="12.75">
      <c r="A62" s="227">
        <v>78</v>
      </c>
      <c r="B62" s="228" t="s">
        <v>238</v>
      </c>
      <c r="C62" s="339">
        <v>130</v>
      </c>
      <c r="D62" s="339">
        <v>108</v>
      </c>
      <c r="E62" s="339">
        <v>107</v>
      </c>
      <c r="F62" s="340">
        <v>1</v>
      </c>
      <c r="G62" s="340">
        <v>16</v>
      </c>
      <c r="H62" s="340">
        <v>6</v>
      </c>
      <c r="I62" s="340">
        <v>2</v>
      </c>
      <c r="J62" s="282" t="s">
        <v>277</v>
      </c>
      <c r="K62" s="341">
        <v>4</v>
      </c>
    </row>
    <row r="63" spans="1:11" s="2" customFormat="1" ht="22.5">
      <c r="A63" s="227">
        <v>79</v>
      </c>
      <c r="B63" s="228" t="s">
        <v>273</v>
      </c>
      <c r="C63" s="339">
        <v>138</v>
      </c>
      <c r="D63" s="339">
        <v>103</v>
      </c>
      <c r="E63" s="339">
        <v>100</v>
      </c>
      <c r="F63" s="340">
        <v>3</v>
      </c>
      <c r="G63" s="340">
        <v>18</v>
      </c>
      <c r="H63" s="340">
        <v>17</v>
      </c>
      <c r="I63" s="340">
        <v>10</v>
      </c>
      <c r="J63" s="282" t="s">
        <v>277</v>
      </c>
      <c r="K63" s="341">
        <v>7</v>
      </c>
    </row>
    <row r="64" spans="1:11" ht="12.75">
      <c r="A64" s="227">
        <v>81</v>
      </c>
      <c r="B64" s="228" t="s">
        <v>224</v>
      </c>
      <c r="C64" s="339">
        <v>2232</v>
      </c>
      <c r="D64" s="339">
        <v>1935</v>
      </c>
      <c r="E64" s="339">
        <v>1932</v>
      </c>
      <c r="F64" s="340">
        <v>3</v>
      </c>
      <c r="G64" s="340">
        <v>232</v>
      </c>
      <c r="H64" s="340">
        <v>65</v>
      </c>
      <c r="I64" s="340">
        <v>32</v>
      </c>
      <c r="J64" s="340">
        <v>10</v>
      </c>
      <c r="K64" s="341">
        <v>23</v>
      </c>
    </row>
    <row r="65" spans="1:11" ht="12.75">
      <c r="A65" s="229" t="s">
        <v>225</v>
      </c>
      <c r="B65" s="230" t="s">
        <v>226</v>
      </c>
      <c r="C65" s="335">
        <v>529</v>
      </c>
      <c r="D65" s="336">
        <v>454</v>
      </c>
      <c r="E65" s="336">
        <v>454</v>
      </c>
      <c r="F65" s="305" t="s">
        <v>277</v>
      </c>
      <c r="G65" s="336">
        <v>58</v>
      </c>
      <c r="H65" s="336">
        <v>17</v>
      </c>
      <c r="I65" s="336">
        <v>4</v>
      </c>
      <c r="J65" s="336">
        <v>1</v>
      </c>
      <c r="K65" s="338">
        <v>12</v>
      </c>
    </row>
    <row r="66" spans="1:11" ht="12.75">
      <c r="A66" s="231" t="s">
        <v>227</v>
      </c>
      <c r="B66" s="232" t="s">
        <v>239</v>
      </c>
      <c r="C66" s="335">
        <v>488</v>
      </c>
      <c r="D66" s="336">
        <v>411</v>
      </c>
      <c r="E66" s="336">
        <v>410</v>
      </c>
      <c r="F66" s="336">
        <v>1</v>
      </c>
      <c r="G66" s="336">
        <v>57</v>
      </c>
      <c r="H66" s="336">
        <v>20</v>
      </c>
      <c r="I66" s="336">
        <v>7</v>
      </c>
      <c r="J66" s="305" t="s">
        <v>277</v>
      </c>
      <c r="K66" s="338">
        <v>13</v>
      </c>
    </row>
    <row r="67" spans="1:11" ht="12.75">
      <c r="A67" s="229" t="s">
        <v>228</v>
      </c>
      <c r="B67" s="230" t="s">
        <v>229</v>
      </c>
      <c r="C67" s="335">
        <v>658</v>
      </c>
      <c r="D67" s="336">
        <v>552</v>
      </c>
      <c r="E67" s="336">
        <v>551</v>
      </c>
      <c r="F67" s="336">
        <v>1</v>
      </c>
      <c r="G67" s="336">
        <v>64</v>
      </c>
      <c r="H67" s="336">
        <v>42</v>
      </c>
      <c r="I67" s="336">
        <v>5</v>
      </c>
      <c r="J67" s="305" t="s">
        <v>277</v>
      </c>
      <c r="K67" s="338">
        <v>37</v>
      </c>
    </row>
    <row r="68" spans="1:11" ht="14.25" customHeight="1">
      <c r="A68" s="229" t="s">
        <v>230</v>
      </c>
      <c r="B68" s="230" t="s">
        <v>231</v>
      </c>
      <c r="C68" s="335">
        <v>2577</v>
      </c>
      <c r="D68" s="336">
        <v>2211</v>
      </c>
      <c r="E68" s="336">
        <v>2204</v>
      </c>
      <c r="F68" s="336">
        <v>7</v>
      </c>
      <c r="G68" s="336">
        <v>243</v>
      </c>
      <c r="H68" s="336">
        <v>123</v>
      </c>
      <c r="I68" s="336">
        <v>20</v>
      </c>
      <c r="J68" s="336">
        <v>3</v>
      </c>
      <c r="K68" s="338">
        <v>100</v>
      </c>
    </row>
    <row r="69" spans="1:11" ht="12.75">
      <c r="A69" s="227">
        <v>95</v>
      </c>
      <c r="B69" s="228" t="s">
        <v>232</v>
      </c>
      <c r="C69" s="339">
        <v>188</v>
      </c>
      <c r="D69" s="339">
        <v>154</v>
      </c>
      <c r="E69" s="339">
        <v>153</v>
      </c>
      <c r="F69" s="340">
        <v>1</v>
      </c>
      <c r="G69" s="340">
        <v>18</v>
      </c>
      <c r="H69" s="340">
        <v>16</v>
      </c>
      <c r="I69" s="340">
        <v>4</v>
      </c>
      <c r="J69" s="282" t="s">
        <v>277</v>
      </c>
      <c r="K69" s="341">
        <v>12</v>
      </c>
    </row>
    <row r="70" spans="1:11" ht="13.5" thickBot="1">
      <c r="A70" s="237" t="s">
        <v>233</v>
      </c>
      <c r="B70" s="238" t="s">
        <v>234</v>
      </c>
      <c r="C70" s="342">
        <v>32718</v>
      </c>
      <c r="D70" s="342">
        <v>26806</v>
      </c>
      <c r="E70" s="342">
        <v>26657</v>
      </c>
      <c r="F70" s="334">
        <v>149</v>
      </c>
      <c r="G70" s="334">
        <v>3541</v>
      </c>
      <c r="H70" s="334">
        <v>2371</v>
      </c>
      <c r="I70" s="334">
        <v>641</v>
      </c>
      <c r="J70" s="334">
        <v>90</v>
      </c>
      <c r="K70" s="333">
        <v>1640</v>
      </c>
    </row>
    <row r="71" s="2" customFormat="1" ht="12.75">
      <c r="A71" s="121"/>
    </row>
    <row r="72" spans="1:11" s="2" customFormat="1" ht="12.75">
      <c r="A72" s="107" t="s">
        <v>193</v>
      </c>
      <c r="B72" s="120"/>
      <c r="C72" s="46"/>
      <c r="D72" s="46"/>
      <c r="E72" s="46"/>
      <c r="F72" s="46"/>
      <c r="G72" s="46"/>
      <c r="H72" s="46"/>
      <c r="I72" s="46"/>
      <c r="J72" s="46"/>
      <c r="K72" s="46"/>
    </row>
    <row r="73" spans="1:11" s="2" customFormat="1" ht="12.75">
      <c r="A73" s="107" t="s">
        <v>92</v>
      </c>
      <c r="B73" s="120"/>
      <c r="C73" s="46"/>
      <c r="D73" s="46"/>
      <c r="E73" s="46"/>
      <c r="F73" s="46"/>
      <c r="G73" s="46"/>
      <c r="H73" s="46"/>
      <c r="I73" s="46"/>
      <c r="J73" s="46"/>
      <c r="K73" s="46"/>
    </row>
    <row r="74" spans="1:11" s="2" customFormat="1" ht="12.75">
      <c r="A74" s="122"/>
      <c r="B74" s="46"/>
      <c r="C74" s="46"/>
      <c r="D74" s="46"/>
      <c r="E74" s="46"/>
      <c r="F74" s="46"/>
      <c r="G74" s="46"/>
      <c r="H74" s="46"/>
      <c r="I74" s="46"/>
      <c r="J74" s="46"/>
      <c r="K74" s="46"/>
    </row>
    <row r="75" spans="1:11" s="2" customFormat="1" ht="12.75">
      <c r="A75" s="123"/>
      <c r="B75" s="46"/>
      <c r="C75" s="46"/>
      <c r="D75" s="46"/>
      <c r="E75" s="46"/>
      <c r="F75" s="46"/>
      <c r="G75" s="46"/>
      <c r="H75" s="46"/>
      <c r="I75" s="46"/>
      <c r="J75" s="46"/>
      <c r="K75" s="46"/>
    </row>
    <row r="76" ht="12.75">
      <c r="A76" s="124"/>
    </row>
    <row r="78" spans="1:11" s="2" customFormat="1" ht="12.75">
      <c r="A78" s="125"/>
      <c r="B78" s="46"/>
      <c r="C78" s="46"/>
      <c r="D78" s="46"/>
      <c r="E78" s="46"/>
      <c r="F78" s="46"/>
      <c r="G78" s="46"/>
      <c r="H78" s="46"/>
      <c r="I78" s="46"/>
      <c r="J78" s="46"/>
      <c r="K78" s="46"/>
    </row>
    <row r="79" spans="1:11" s="2" customFormat="1" ht="12.75">
      <c r="A79" s="125"/>
      <c r="B79" s="46"/>
      <c r="C79" s="46"/>
      <c r="D79" s="46"/>
      <c r="E79" s="46"/>
      <c r="F79" s="46"/>
      <c r="G79" s="46"/>
      <c r="H79" s="46"/>
      <c r="I79" s="46"/>
      <c r="J79" s="46"/>
      <c r="K79" s="46"/>
    </row>
    <row r="80" spans="1:11" s="2" customFormat="1" ht="12.75">
      <c r="A80" s="125"/>
      <c r="B80" s="46"/>
      <c r="C80" s="46"/>
      <c r="D80" s="46"/>
      <c r="E80" s="46"/>
      <c r="F80" s="46"/>
      <c r="G80" s="46"/>
      <c r="H80" s="46"/>
      <c r="I80" s="46"/>
      <c r="J80" s="46"/>
      <c r="K80" s="46"/>
    </row>
  </sheetData>
  <mergeCells count="14">
    <mergeCell ref="H6:H8"/>
    <mergeCell ref="I6:I8"/>
    <mergeCell ref="J6:J8"/>
    <mergeCell ref="K6:K8"/>
    <mergeCell ref="A2:J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F28">
      <selection activeCell="B35" sqref="B35:J41"/>
    </sheetView>
  </sheetViews>
  <sheetFormatPr defaultColWidth="11.421875" defaultRowHeight="12.75"/>
  <cols>
    <col min="1" max="1" width="42.57421875" style="183" bestFit="1" customWidth="1"/>
    <col min="2" max="2" width="9.8515625" style="183" customWidth="1"/>
    <col min="3" max="10" width="7.7109375" style="183" customWidth="1"/>
    <col min="11" max="16384" width="9.140625" style="183" customWidth="1"/>
  </cols>
  <sheetData>
    <row r="1" s="151" customFormat="1" ht="12">
      <c r="A1" s="150" t="s">
        <v>286</v>
      </c>
    </row>
    <row r="2" spans="1:10" s="152" customFormat="1" ht="12">
      <c r="A2" s="539" t="s">
        <v>293</v>
      </c>
      <c r="B2" s="539"/>
      <c r="C2" s="539"/>
      <c r="D2" s="539"/>
      <c r="E2" s="539"/>
      <c r="F2" s="539"/>
      <c r="G2" s="539"/>
      <c r="H2" s="539"/>
      <c r="I2" s="539"/>
      <c r="J2" s="539"/>
    </row>
    <row r="3" spans="1:10" s="152" customFormat="1" ht="12">
      <c r="A3" s="539" t="s">
        <v>389</v>
      </c>
      <c r="B3" s="539"/>
      <c r="C3" s="539"/>
      <c r="D3" s="539"/>
      <c r="E3" s="539"/>
      <c r="F3" s="539"/>
      <c r="G3" s="539"/>
      <c r="H3" s="539"/>
      <c r="I3" s="539"/>
      <c r="J3" s="539"/>
    </row>
    <row r="4" spans="1:10" ht="12" thickBot="1">
      <c r="A4" s="540"/>
      <c r="B4" s="540"/>
      <c r="C4" s="540"/>
      <c r="D4" s="540"/>
      <c r="E4" s="540"/>
      <c r="F4" s="540"/>
      <c r="G4" s="540"/>
      <c r="H4" s="540"/>
      <c r="I4" s="540"/>
      <c r="J4" s="540"/>
    </row>
    <row r="5" spans="1:10" ht="11.25">
      <c r="A5" s="574" t="s">
        <v>102</v>
      </c>
      <c r="B5" s="609" t="s">
        <v>337</v>
      </c>
      <c r="C5" s="532" t="s">
        <v>103</v>
      </c>
      <c r="D5" s="533"/>
      <c r="E5" s="534"/>
      <c r="F5" s="532" t="s">
        <v>63</v>
      </c>
      <c r="G5" s="543" t="s">
        <v>104</v>
      </c>
      <c r="H5" s="533"/>
      <c r="I5" s="533"/>
      <c r="J5" s="544"/>
    </row>
    <row r="6" spans="1:10" ht="11.25">
      <c r="A6" s="575"/>
      <c r="B6" s="522"/>
      <c r="C6" s="535"/>
      <c r="D6" s="536"/>
      <c r="E6" s="537"/>
      <c r="F6" s="542"/>
      <c r="G6" s="545"/>
      <c r="H6" s="546"/>
      <c r="I6" s="546"/>
      <c r="J6" s="547"/>
    </row>
    <row r="7" spans="1:10" ht="11.25">
      <c r="A7" s="576" t="s">
        <v>105</v>
      </c>
      <c r="B7" s="522"/>
      <c r="C7" s="530" t="s">
        <v>6</v>
      </c>
      <c r="D7" s="538" t="s">
        <v>65</v>
      </c>
      <c r="E7" s="538" t="s">
        <v>66</v>
      </c>
      <c r="F7" s="531"/>
      <c r="G7" s="531" t="s">
        <v>6</v>
      </c>
      <c r="H7" s="522" t="s">
        <v>67</v>
      </c>
      <c r="I7" s="523" t="s">
        <v>68</v>
      </c>
      <c r="J7" s="524" t="s">
        <v>69</v>
      </c>
    </row>
    <row r="8" spans="1:10" ht="11.25">
      <c r="A8" s="575"/>
      <c r="B8" s="522"/>
      <c r="C8" s="531"/>
      <c r="D8" s="522"/>
      <c r="E8" s="522"/>
      <c r="F8" s="531"/>
      <c r="G8" s="531"/>
      <c r="H8" s="522"/>
      <c r="I8" s="523"/>
      <c r="J8" s="524"/>
    </row>
    <row r="9" spans="1:10" ht="11.25">
      <c r="A9" s="576" t="s">
        <v>107</v>
      </c>
      <c r="B9" s="522"/>
      <c r="C9" s="531"/>
      <c r="D9" s="522"/>
      <c r="E9" s="522"/>
      <c r="F9" s="531"/>
      <c r="G9" s="531"/>
      <c r="H9" s="522"/>
      <c r="I9" s="523"/>
      <c r="J9" s="524"/>
    </row>
    <row r="10" spans="1:10" ht="11.25">
      <c r="A10" s="575"/>
      <c r="B10" s="522"/>
      <c r="C10" s="531"/>
      <c r="D10" s="522"/>
      <c r="E10" s="522"/>
      <c r="F10" s="531"/>
      <c r="G10" s="531"/>
      <c r="H10" s="522"/>
      <c r="I10" s="523"/>
      <c r="J10" s="524"/>
    </row>
    <row r="11" spans="1:10" ht="11.25">
      <c r="A11" s="576" t="s">
        <v>108</v>
      </c>
      <c r="B11" s="522"/>
      <c r="C11" s="531"/>
      <c r="D11" s="522"/>
      <c r="E11" s="522"/>
      <c r="F11" s="531"/>
      <c r="G11" s="531"/>
      <c r="H11" s="522"/>
      <c r="I11" s="523"/>
      <c r="J11" s="524"/>
    </row>
    <row r="12" spans="1:10" ht="11.25">
      <c r="A12" s="577"/>
      <c r="B12" s="522"/>
      <c r="C12" s="531"/>
      <c r="D12" s="522"/>
      <c r="E12" s="522"/>
      <c r="F12" s="531"/>
      <c r="G12" s="531"/>
      <c r="H12" s="522"/>
      <c r="I12" s="523"/>
      <c r="J12" s="524"/>
    </row>
    <row r="13" spans="1:10" ht="11.25">
      <c r="A13" s="211" t="s">
        <v>70</v>
      </c>
      <c r="B13" s="185"/>
      <c r="C13" s="185"/>
      <c r="D13" s="185"/>
      <c r="E13" s="185"/>
      <c r="F13" s="185"/>
      <c r="G13" s="185"/>
      <c r="H13" s="185"/>
      <c r="I13" s="185"/>
      <c r="J13" s="186"/>
    </row>
    <row r="14" spans="1:10" ht="11.25">
      <c r="A14" s="212" t="s">
        <v>109</v>
      </c>
      <c r="B14" s="290">
        <v>32718</v>
      </c>
      <c r="C14" s="290">
        <v>26806</v>
      </c>
      <c r="D14" s="290">
        <v>26657</v>
      </c>
      <c r="E14" s="290">
        <v>149</v>
      </c>
      <c r="F14" s="290">
        <v>3541</v>
      </c>
      <c r="G14" s="290">
        <v>2371</v>
      </c>
      <c r="H14" s="290">
        <v>641</v>
      </c>
      <c r="I14" s="290">
        <v>90</v>
      </c>
      <c r="J14" s="288">
        <v>1640</v>
      </c>
    </row>
    <row r="15" spans="1:10" s="192" customFormat="1" ht="11.25">
      <c r="A15" s="213"/>
      <c r="B15" s="518" t="s">
        <v>110</v>
      </c>
      <c r="C15" s="518"/>
      <c r="D15" s="518"/>
      <c r="E15" s="518"/>
      <c r="F15" s="518"/>
      <c r="G15" s="518"/>
      <c r="H15" s="518"/>
      <c r="I15" s="518"/>
      <c r="J15" s="519"/>
    </row>
    <row r="16" spans="1:10" ht="11.25">
      <c r="A16" s="212" t="s">
        <v>111</v>
      </c>
      <c r="B16" s="290">
        <v>30739</v>
      </c>
      <c r="C16" s="290">
        <v>25281</v>
      </c>
      <c r="D16" s="290">
        <v>25229</v>
      </c>
      <c r="E16" s="290">
        <v>52</v>
      </c>
      <c r="F16" s="290">
        <v>3479</v>
      </c>
      <c r="G16" s="290">
        <v>1979</v>
      </c>
      <c r="H16" s="290">
        <v>506</v>
      </c>
      <c r="I16" s="290">
        <v>86</v>
      </c>
      <c r="J16" s="288">
        <v>1387</v>
      </c>
    </row>
    <row r="17" spans="1:10" ht="11.25">
      <c r="A17" s="212" t="s">
        <v>112</v>
      </c>
      <c r="B17" s="290">
        <v>526</v>
      </c>
      <c r="C17" s="290">
        <v>393</v>
      </c>
      <c r="D17" s="290">
        <v>376</v>
      </c>
      <c r="E17" s="290">
        <v>17</v>
      </c>
      <c r="F17" s="290">
        <v>23</v>
      </c>
      <c r="G17" s="290">
        <v>110</v>
      </c>
      <c r="H17" s="290">
        <v>22</v>
      </c>
      <c r="I17" s="290">
        <v>1</v>
      </c>
      <c r="J17" s="288">
        <v>87</v>
      </c>
    </row>
    <row r="18" spans="1:10" ht="11.25">
      <c r="A18" s="212" t="s">
        <v>160</v>
      </c>
      <c r="B18" s="290">
        <v>1453</v>
      </c>
      <c r="C18" s="290">
        <v>1132</v>
      </c>
      <c r="D18" s="290">
        <v>1052</v>
      </c>
      <c r="E18" s="290">
        <v>80</v>
      </c>
      <c r="F18" s="290">
        <v>39</v>
      </c>
      <c r="G18" s="290">
        <v>282</v>
      </c>
      <c r="H18" s="290">
        <v>113</v>
      </c>
      <c r="I18" s="290">
        <v>3</v>
      </c>
      <c r="J18" s="288">
        <v>166</v>
      </c>
    </row>
    <row r="19" spans="1:10" s="192" customFormat="1" ht="11.25">
      <c r="A19" s="213"/>
      <c r="B19" s="518" t="s">
        <v>113</v>
      </c>
      <c r="C19" s="518"/>
      <c r="D19" s="518"/>
      <c r="E19" s="518"/>
      <c r="F19" s="518"/>
      <c r="G19" s="518"/>
      <c r="H19" s="518"/>
      <c r="I19" s="518"/>
      <c r="J19" s="519"/>
    </row>
    <row r="20" spans="1:10" ht="11.25">
      <c r="A20" s="212" t="s">
        <v>114</v>
      </c>
      <c r="B20" s="290">
        <v>26757</v>
      </c>
      <c r="C20" s="290">
        <v>22497</v>
      </c>
      <c r="D20" s="290">
        <v>22480</v>
      </c>
      <c r="E20" s="290">
        <v>17</v>
      </c>
      <c r="F20" s="290">
        <v>2719</v>
      </c>
      <c r="G20" s="290">
        <v>1541</v>
      </c>
      <c r="H20" s="290">
        <v>199</v>
      </c>
      <c r="I20" s="282" t="s">
        <v>277</v>
      </c>
      <c r="J20" s="288">
        <v>1342</v>
      </c>
    </row>
    <row r="21" spans="1:10" ht="11.25">
      <c r="A21" s="212" t="s">
        <v>115</v>
      </c>
      <c r="B21" s="290">
        <v>99</v>
      </c>
      <c r="C21" s="290">
        <v>56</v>
      </c>
      <c r="D21" s="290">
        <v>56</v>
      </c>
      <c r="E21" s="282" t="s">
        <v>277</v>
      </c>
      <c r="F21" s="290">
        <v>18</v>
      </c>
      <c r="G21" s="290">
        <v>25</v>
      </c>
      <c r="H21" s="290">
        <v>17</v>
      </c>
      <c r="I21" s="290">
        <v>5</v>
      </c>
      <c r="J21" s="288">
        <v>3</v>
      </c>
    </row>
    <row r="22" spans="1:10" ht="11.25">
      <c r="A22" s="212" t="s">
        <v>116</v>
      </c>
      <c r="B22" s="290">
        <v>83</v>
      </c>
      <c r="C22" s="290">
        <v>51</v>
      </c>
      <c r="D22" s="290">
        <v>51</v>
      </c>
      <c r="E22" s="282" t="s">
        <v>277</v>
      </c>
      <c r="F22" s="290">
        <v>7</v>
      </c>
      <c r="G22" s="290">
        <v>25</v>
      </c>
      <c r="H22" s="290">
        <v>15</v>
      </c>
      <c r="I22" s="290">
        <v>2</v>
      </c>
      <c r="J22" s="288">
        <v>8</v>
      </c>
    </row>
    <row r="23" spans="1:10" ht="11.25">
      <c r="A23" s="212" t="s">
        <v>282</v>
      </c>
      <c r="B23" s="290">
        <v>876</v>
      </c>
      <c r="C23" s="290">
        <v>592</v>
      </c>
      <c r="D23" s="290">
        <v>557</v>
      </c>
      <c r="E23" s="290">
        <v>35</v>
      </c>
      <c r="F23" s="290">
        <v>149</v>
      </c>
      <c r="G23" s="290">
        <v>135</v>
      </c>
      <c r="H23" s="290">
        <v>78</v>
      </c>
      <c r="I23" s="290">
        <v>8</v>
      </c>
      <c r="J23" s="288">
        <v>49</v>
      </c>
    </row>
    <row r="24" spans="1:10" ht="11.25">
      <c r="A24" s="212" t="s">
        <v>117</v>
      </c>
      <c r="B24" s="290">
        <v>1507</v>
      </c>
      <c r="C24" s="290">
        <v>1212</v>
      </c>
      <c r="D24" s="290">
        <v>1211</v>
      </c>
      <c r="E24" s="290">
        <v>1</v>
      </c>
      <c r="F24" s="290">
        <v>80</v>
      </c>
      <c r="G24" s="290">
        <v>215</v>
      </c>
      <c r="H24" s="290">
        <v>89</v>
      </c>
      <c r="I24" s="290">
        <v>75</v>
      </c>
      <c r="J24" s="288">
        <v>51</v>
      </c>
    </row>
    <row r="25" spans="1:10" ht="11.25">
      <c r="A25" s="212" t="s">
        <v>118</v>
      </c>
      <c r="B25" s="290">
        <v>53</v>
      </c>
      <c r="C25" s="290">
        <v>45</v>
      </c>
      <c r="D25" s="290">
        <v>32</v>
      </c>
      <c r="E25" s="290">
        <v>13</v>
      </c>
      <c r="F25" s="290">
        <v>2</v>
      </c>
      <c r="G25" s="290">
        <v>6</v>
      </c>
      <c r="H25" s="290">
        <v>5</v>
      </c>
      <c r="I25" s="282" t="s">
        <v>277</v>
      </c>
      <c r="J25" s="288">
        <v>1</v>
      </c>
    </row>
    <row r="26" spans="1:10" ht="11.25">
      <c r="A26" s="212" t="s">
        <v>119</v>
      </c>
      <c r="B26" s="290">
        <v>3119</v>
      </c>
      <c r="C26" s="290">
        <v>2187</v>
      </c>
      <c r="D26" s="290">
        <v>2117</v>
      </c>
      <c r="E26" s="290">
        <v>70</v>
      </c>
      <c r="F26" s="290">
        <v>539</v>
      </c>
      <c r="G26" s="290">
        <v>393</v>
      </c>
      <c r="H26" s="290">
        <v>213</v>
      </c>
      <c r="I26" s="282" t="s">
        <v>277</v>
      </c>
      <c r="J26" s="288">
        <v>180</v>
      </c>
    </row>
    <row r="27" spans="1:10" ht="11.25">
      <c r="A27" s="212" t="s">
        <v>161</v>
      </c>
      <c r="B27" s="290">
        <v>74</v>
      </c>
      <c r="C27" s="290">
        <v>52</v>
      </c>
      <c r="D27" s="290">
        <v>52</v>
      </c>
      <c r="E27" s="282" t="s">
        <v>277</v>
      </c>
      <c r="F27" s="290">
        <v>18</v>
      </c>
      <c r="G27" s="290">
        <v>4</v>
      </c>
      <c r="H27" s="290">
        <v>2</v>
      </c>
      <c r="I27" s="282" t="s">
        <v>277</v>
      </c>
      <c r="J27" s="288">
        <v>2</v>
      </c>
    </row>
    <row r="28" spans="1:10" ht="11.25">
      <c r="A28" s="212" t="s">
        <v>120</v>
      </c>
      <c r="B28" s="290">
        <v>23</v>
      </c>
      <c r="C28" s="290">
        <v>19</v>
      </c>
      <c r="D28" s="290">
        <v>12</v>
      </c>
      <c r="E28" s="290">
        <v>7</v>
      </c>
      <c r="F28" s="282" t="s">
        <v>277</v>
      </c>
      <c r="G28" s="290">
        <v>4</v>
      </c>
      <c r="H28" s="290">
        <v>3</v>
      </c>
      <c r="I28" s="282" t="s">
        <v>277</v>
      </c>
      <c r="J28" s="288">
        <v>1</v>
      </c>
    </row>
    <row r="29" spans="1:10" ht="11.25">
      <c r="A29" s="212" t="s">
        <v>121</v>
      </c>
      <c r="B29" s="290">
        <v>18</v>
      </c>
      <c r="C29" s="290">
        <v>17</v>
      </c>
      <c r="D29" s="290">
        <v>17</v>
      </c>
      <c r="E29" s="282" t="s">
        <v>277</v>
      </c>
      <c r="F29" s="282" t="s">
        <v>277</v>
      </c>
      <c r="G29" s="290">
        <v>1</v>
      </c>
      <c r="H29" s="282" t="s">
        <v>277</v>
      </c>
      <c r="I29" s="282" t="s">
        <v>277</v>
      </c>
      <c r="J29" s="288">
        <v>1</v>
      </c>
    </row>
    <row r="30" spans="1:10" ht="11.25">
      <c r="A30" s="212" t="s">
        <v>338</v>
      </c>
      <c r="B30" s="290">
        <v>109</v>
      </c>
      <c r="C30" s="290">
        <v>78</v>
      </c>
      <c r="D30" s="290">
        <v>72</v>
      </c>
      <c r="E30" s="290">
        <v>6</v>
      </c>
      <c r="F30" s="290">
        <v>9</v>
      </c>
      <c r="G30" s="290">
        <v>22</v>
      </c>
      <c r="H30" s="290">
        <v>20</v>
      </c>
      <c r="I30" s="282" t="s">
        <v>277</v>
      </c>
      <c r="J30" s="288">
        <v>2</v>
      </c>
    </row>
    <row r="31" spans="1:10" s="192" customFormat="1" ht="11.25">
      <c r="A31" s="213"/>
      <c r="B31" s="610" t="s">
        <v>357</v>
      </c>
      <c r="C31" s="518"/>
      <c r="D31" s="518"/>
      <c r="E31" s="518"/>
      <c r="F31" s="518"/>
      <c r="G31" s="518"/>
      <c r="H31" s="518"/>
      <c r="I31" s="518"/>
      <c r="J31" s="519"/>
    </row>
    <row r="32" spans="1:10" ht="11.25">
      <c r="A32" s="212" t="s">
        <v>122</v>
      </c>
      <c r="B32" s="290">
        <v>8954</v>
      </c>
      <c r="C32" s="290">
        <v>7550</v>
      </c>
      <c r="D32" s="290">
        <v>7548</v>
      </c>
      <c r="E32" s="290">
        <v>2</v>
      </c>
      <c r="F32" s="290">
        <v>845</v>
      </c>
      <c r="G32" s="290">
        <v>559</v>
      </c>
      <c r="H32" s="290">
        <v>48</v>
      </c>
      <c r="I32" s="282" t="s">
        <v>277</v>
      </c>
      <c r="J32" s="288">
        <v>511</v>
      </c>
    </row>
    <row r="33" spans="1:10" ht="11.25">
      <c r="A33" s="212" t="s">
        <v>123</v>
      </c>
      <c r="B33" s="290">
        <v>17803</v>
      </c>
      <c r="C33" s="290">
        <v>14947</v>
      </c>
      <c r="D33" s="290">
        <v>14932</v>
      </c>
      <c r="E33" s="290">
        <v>15</v>
      </c>
      <c r="F33" s="290">
        <v>1874</v>
      </c>
      <c r="G33" s="290">
        <v>982</v>
      </c>
      <c r="H33" s="290">
        <v>151</v>
      </c>
      <c r="I33" s="282" t="s">
        <v>277</v>
      </c>
      <c r="J33" s="288">
        <v>831</v>
      </c>
    </row>
    <row r="34" spans="1:10" s="192" customFormat="1" ht="11.25">
      <c r="A34" s="213"/>
      <c r="B34" s="518" t="s">
        <v>358</v>
      </c>
      <c r="C34" s="518"/>
      <c r="D34" s="518"/>
      <c r="E34" s="518"/>
      <c r="F34" s="518"/>
      <c r="G34" s="518"/>
      <c r="H34" s="518"/>
      <c r="I34" s="518"/>
      <c r="J34" s="519"/>
    </row>
    <row r="35" spans="1:10" ht="11.25">
      <c r="A35" s="212" t="s">
        <v>124</v>
      </c>
      <c r="B35" s="290">
        <v>22884</v>
      </c>
      <c r="C35" s="290">
        <v>19193</v>
      </c>
      <c r="D35" s="290">
        <v>19176</v>
      </c>
      <c r="E35" s="290">
        <v>17</v>
      </c>
      <c r="F35" s="290">
        <v>2410</v>
      </c>
      <c r="G35" s="290">
        <v>1281</v>
      </c>
      <c r="H35" s="290">
        <v>188</v>
      </c>
      <c r="I35" s="282" t="s">
        <v>277</v>
      </c>
      <c r="J35" s="288">
        <v>1093</v>
      </c>
    </row>
    <row r="36" spans="1:10" ht="11.25">
      <c r="A36" s="212" t="s">
        <v>125</v>
      </c>
      <c r="B36" s="290">
        <v>61</v>
      </c>
      <c r="C36" s="290">
        <v>48</v>
      </c>
      <c r="D36" s="290">
        <v>48</v>
      </c>
      <c r="E36" s="282" t="s">
        <v>277</v>
      </c>
      <c r="F36" s="290">
        <v>1</v>
      </c>
      <c r="G36" s="290">
        <v>12</v>
      </c>
      <c r="H36" s="282" t="s">
        <v>277</v>
      </c>
      <c r="I36" s="282" t="s">
        <v>277</v>
      </c>
      <c r="J36" s="288">
        <v>12</v>
      </c>
    </row>
    <row r="37" spans="1:10" ht="11.25">
      <c r="A37" s="212" t="s">
        <v>126</v>
      </c>
      <c r="B37" s="290">
        <v>73</v>
      </c>
      <c r="C37" s="290">
        <v>53</v>
      </c>
      <c r="D37" s="290">
        <v>53</v>
      </c>
      <c r="E37" s="282" t="s">
        <v>277</v>
      </c>
      <c r="F37" s="290">
        <v>6</v>
      </c>
      <c r="G37" s="290">
        <v>14</v>
      </c>
      <c r="H37" s="282" t="s">
        <v>277</v>
      </c>
      <c r="I37" s="282" t="s">
        <v>277</v>
      </c>
      <c r="J37" s="288">
        <v>14</v>
      </c>
    </row>
    <row r="38" spans="1:10" ht="11.25">
      <c r="A38" s="212" t="s">
        <v>127</v>
      </c>
      <c r="B38" s="290">
        <v>36</v>
      </c>
      <c r="C38" s="290">
        <v>24</v>
      </c>
      <c r="D38" s="290">
        <v>24</v>
      </c>
      <c r="E38" s="282" t="s">
        <v>277</v>
      </c>
      <c r="F38" s="290">
        <v>11</v>
      </c>
      <c r="G38" s="290">
        <v>1</v>
      </c>
      <c r="H38" s="282" t="s">
        <v>277</v>
      </c>
      <c r="I38" s="282" t="s">
        <v>277</v>
      </c>
      <c r="J38" s="288">
        <v>1</v>
      </c>
    </row>
    <row r="39" spans="1:10" ht="11.25">
      <c r="A39" s="212" t="s">
        <v>162</v>
      </c>
      <c r="B39" s="290">
        <v>1321</v>
      </c>
      <c r="C39" s="290">
        <v>1131</v>
      </c>
      <c r="D39" s="290">
        <v>1131</v>
      </c>
      <c r="E39" s="282" t="s">
        <v>277</v>
      </c>
      <c r="F39" s="290">
        <v>165</v>
      </c>
      <c r="G39" s="290">
        <v>25</v>
      </c>
      <c r="H39" s="290">
        <v>3</v>
      </c>
      <c r="I39" s="282" t="s">
        <v>277</v>
      </c>
      <c r="J39" s="288">
        <v>22</v>
      </c>
    </row>
    <row r="40" spans="1:10" ht="11.25">
      <c r="A40" s="212" t="s">
        <v>163</v>
      </c>
      <c r="B40" s="290">
        <v>37</v>
      </c>
      <c r="C40" s="290">
        <v>27</v>
      </c>
      <c r="D40" s="290">
        <v>27</v>
      </c>
      <c r="E40" s="302" t="s">
        <v>277</v>
      </c>
      <c r="F40" s="290">
        <v>4</v>
      </c>
      <c r="G40" s="290">
        <v>6</v>
      </c>
      <c r="H40" s="290">
        <v>1</v>
      </c>
      <c r="I40" s="302" t="s">
        <v>277</v>
      </c>
      <c r="J40" s="288">
        <v>5</v>
      </c>
    </row>
    <row r="41" spans="1:10" ht="12" thickBot="1">
      <c r="A41" s="214" t="s">
        <v>128</v>
      </c>
      <c r="B41" s="300">
        <v>414</v>
      </c>
      <c r="C41" s="300">
        <v>308</v>
      </c>
      <c r="D41" s="300">
        <v>308</v>
      </c>
      <c r="E41" s="303" t="s">
        <v>277</v>
      </c>
      <c r="F41" s="300">
        <v>12</v>
      </c>
      <c r="G41" s="300">
        <v>94</v>
      </c>
      <c r="H41" s="300">
        <v>2</v>
      </c>
      <c r="I41" s="303" t="s">
        <v>277</v>
      </c>
      <c r="J41" s="301">
        <v>92</v>
      </c>
    </row>
    <row r="42" spans="1:10" ht="30" customHeight="1">
      <c r="A42" s="520" t="s">
        <v>299</v>
      </c>
      <c r="B42" s="521"/>
      <c r="C42" s="521"/>
      <c r="D42" s="521"/>
      <c r="E42" s="521"/>
      <c r="F42" s="521"/>
      <c r="G42" s="521"/>
      <c r="H42" s="521"/>
      <c r="I42" s="521"/>
      <c r="J42" s="521"/>
    </row>
  </sheetData>
  <mergeCells count="23">
    <mergeCell ref="B15:J15"/>
    <mergeCell ref="D7:D12"/>
    <mergeCell ref="E7:E12"/>
    <mergeCell ref="G7:G12"/>
    <mergeCell ref="A42:J42"/>
    <mergeCell ref="H7:H12"/>
    <mergeCell ref="I7:I12"/>
    <mergeCell ref="J7:J12"/>
    <mergeCell ref="A9:A10"/>
    <mergeCell ref="A11:A12"/>
    <mergeCell ref="B5:B12"/>
    <mergeCell ref="B19:J19"/>
    <mergeCell ref="B31:J31"/>
    <mergeCell ref="B34:J34"/>
    <mergeCell ref="A2:J2"/>
    <mergeCell ref="A3:J3"/>
    <mergeCell ref="A4:J4"/>
    <mergeCell ref="A5:A6"/>
    <mergeCell ref="F5:F12"/>
    <mergeCell ref="G5:J6"/>
    <mergeCell ref="A7:A8"/>
    <mergeCell ref="C7:C12"/>
    <mergeCell ref="C5:E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E44">
      <selection activeCell="C9" sqref="C9:J52"/>
    </sheetView>
  </sheetViews>
  <sheetFormatPr defaultColWidth="11.421875" defaultRowHeight="12.75"/>
  <cols>
    <col min="1" max="1" width="10.8515625" style="125" customWidth="1"/>
    <col min="2" max="2" width="36.140625" style="46" customWidth="1"/>
    <col min="3" max="8" width="9.7109375" style="110" customWidth="1"/>
    <col min="9" max="10" width="8.421875" style="110" customWidth="1"/>
    <col min="11" max="11" width="7.421875" style="109" customWidth="1"/>
    <col min="12" max="12" width="11.421875" style="108" customWidth="1"/>
    <col min="13" max="16384" width="11.421875" style="109" customWidth="1"/>
  </cols>
  <sheetData>
    <row r="1" spans="1:10" s="151" customFormat="1" ht="12">
      <c r="A1" s="150" t="s">
        <v>286</v>
      </c>
      <c r="C1" s="153"/>
      <c r="D1" s="153"/>
      <c r="E1" s="153"/>
      <c r="F1" s="153"/>
      <c r="G1" s="153"/>
      <c r="H1" s="153"/>
      <c r="I1" s="153"/>
      <c r="J1" s="153"/>
    </row>
    <row r="2" spans="1:12" s="153" customFormat="1" ht="12">
      <c r="A2" s="555" t="s">
        <v>377</v>
      </c>
      <c r="B2" s="555"/>
      <c r="C2" s="555"/>
      <c r="D2" s="555"/>
      <c r="E2" s="555"/>
      <c r="F2" s="555"/>
      <c r="G2" s="555"/>
      <c r="H2" s="555"/>
      <c r="I2" s="555"/>
      <c r="J2" s="555"/>
      <c r="K2" s="59"/>
      <c r="L2" s="154"/>
    </row>
    <row r="3" spans="1:11" ht="13.5" thickBot="1">
      <c r="A3" s="111"/>
      <c r="B3" s="110"/>
      <c r="C3" s="107"/>
      <c r="D3" s="107"/>
      <c r="E3" s="107"/>
      <c r="F3" s="107"/>
      <c r="G3" s="107"/>
      <c r="H3" s="107"/>
      <c r="I3" s="107"/>
      <c r="K3" s="110"/>
    </row>
    <row r="4" spans="1:11" ht="12.75" customHeight="1">
      <c r="A4" s="581" t="s">
        <v>93</v>
      </c>
      <c r="B4" s="508" t="s">
        <v>61</v>
      </c>
      <c r="C4" s="509" t="s">
        <v>95</v>
      </c>
      <c r="D4" s="510"/>
      <c r="E4" s="510"/>
      <c r="F4" s="510"/>
      <c r="G4" s="510"/>
      <c r="H4" s="511"/>
      <c r="I4" s="509" t="s">
        <v>158</v>
      </c>
      <c r="J4" s="516"/>
      <c r="K4" s="111"/>
    </row>
    <row r="5" spans="1:11" ht="12.75">
      <c r="A5" s="588"/>
      <c r="B5" s="493"/>
      <c r="C5" s="512"/>
      <c r="D5" s="513"/>
      <c r="E5" s="513"/>
      <c r="F5" s="513"/>
      <c r="G5" s="513"/>
      <c r="H5" s="514"/>
      <c r="I5" s="512"/>
      <c r="J5" s="517"/>
      <c r="K5" s="111"/>
    </row>
    <row r="6" spans="1:11" ht="12.75">
      <c r="A6" s="588"/>
      <c r="B6" s="493"/>
      <c r="C6" s="492" t="s">
        <v>159</v>
      </c>
      <c r="D6" s="512" t="s">
        <v>96</v>
      </c>
      <c r="E6" s="513"/>
      <c r="F6" s="514"/>
      <c r="G6" s="512" t="s">
        <v>97</v>
      </c>
      <c r="H6" s="513"/>
      <c r="I6" s="492" t="s">
        <v>6</v>
      </c>
      <c r="J6" s="498" t="s">
        <v>98</v>
      </c>
      <c r="K6" s="111"/>
    </row>
    <row r="7" spans="1:11" ht="12.75">
      <c r="A7" s="588"/>
      <c r="B7" s="493"/>
      <c r="C7" s="493"/>
      <c r="D7" s="492" t="s">
        <v>6</v>
      </c>
      <c r="E7" s="495" t="s">
        <v>99</v>
      </c>
      <c r="F7" s="495" t="s">
        <v>351</v>
      </c>
      <c r="G7" s="492" t="s">
        <v>6</v>
      </c>
      <c r="H7" s="495" t="s">
        <v>100</v>
      </c>
      <c r="I7" s="493"/>
      <c r="J7" s="499"/>
      <c r="K7" s="111"/>
    </row>
    <row r="8" spans="1:11" ht="33.75" customHeight="1">
      <c r="A8" s="589"/>
      <c r="B8" s="494"/>
      <c r="C8" s="494"/>
      <c r="D8" s="494"/>
      <c r="E8" s="497"/>
      <c r="F8" s="497"/>
      <c r="G8" s="494"/>
      <c r="H8" s="497"/>
      <c r="I8" s="494"/>
      <c r="J8" s="500"/>
      <c r="K8" s="111"/>
    </row>
    <row r="9" spans="1:12" s="2" customFormat="1" ht="12.75">
      <c r="A9" s="262" t="s">
        <v>4</v>
      </c>
      <c r="B9" s="222" t="s">
        <v>194</v>
      </c>
      <c r="C9" s="415">
        <v>232</v>
      </c>
      <c r="D9" s="416">
        <v>23</v>
      </c>
      <c r="E9" s="416">
        <v>22</v>
      </c>
      <c r="F9" s="416">
        <v>1</v>
      </c>
      <c r="G9" s="416">
        <v>209</v>
      </c>
      <c r="H9" s="416">
        <v>113</v>
      </c>
      <c r="I9" s="416">
        <v>253</v>
      </c>
      <c r="J9" s="394">
        <v>57</v>
      </c>
      <c r="K9" s="112"/>
      <c r="L9" s="113"/>
    </row>
    <row r="10" spans="1:11" ht="22.5">
      <c r="A10" s="229" t="s">
        <v>195</v>
      </c>
      <c r="B10" s="224" t="s">
        <v>196</v>
      </c>
      <c r="C10" s="409">
        <v>4</v>
      </c>
      <c r="D10" s="410">
        <v>3</v>
      </c>
      <c r="E10" s="410" t="s">
        <v>277</v>
      </c>
      <c r="F10" s="410">
        <v>3</v>
      </c>
      <c r="G10" s="410">
        <v>1</v>
      </c>
      <c r="H10" s="410">
        <v>1</v>
      </c>
      <c r="I10" s="410">
        <v>6</v>
      </c>
      <c r="J10" s="390">
        <v>1</v>
      </c>
      <c r="K10" s="114"/>
    </row>
    <row r="11" spans="1:12" s="2" customFormat="1" ht="12.75">
      <c r="A11" s="229" t="s">
        <v>197</v>
      </c>
      <c r="B11" s="224" t="s">
        <v>72</v>
      </c>
      <c r="C11" s="409">
        <v>611</v>
      </c>
      <c r="D11" s="410">
        <v>190</v>
      </c>
      <c r="E11" s="410">
        <v>140</v>
      </c>
      <c r="F11" s="410">
        <v>50</v>
      </c>
      <c r="G11" s="410">
        <v>421</v>
      </c>
      <c r="H11" s="410">
        <v>230</v>
      </c>
      <c r="I11" s="410">
        <v>666</v>
      </c>
      <c r="J11" s="390">
        <v>228</v>
      </c>
      <c r="K11" s="112"/>
      <c r="L11" s="113"/>
    </row>
    <row r="12" spans="1:11" ht="12.75">
      <c r="A12" s="227">
        <v>10</v>
      </c>
      <c r="B12" s="226" t="s">
        <v>198</v>
      </c>
      <c r="C12" s="411">
        <v>50</v>
      </c>
      <c r="D12" s="412">
        <v>25</v>
      </c>
      <c r="E12" s="412">
        <v>14</v>
      </c>
      <c r="F12" s="412">
        <v>11</v>
      </c>
      <c r="G12" s="412">
        <v>25</v>
      </c>
      <c r="H12" s="412">
        <v>8</v>
      </c>
      <c r="I12" s="412">
        <v>55</v>
      </c>
      <c r="J12" s="392">
        <v>16</v>
      </c>
      <c r="K12" s="114"/>
    </row>
    <row r="13" spans="1:11" ht="12.75">
      <c r="A13" s="227">
        <v>11</v>
      </c>
      <c r="B13" s="228" t="s">
        <v>235</v>
      </c>
      <c r="C13" s="411">
        <v>1</v>
      </c>
      <c r="D13" s="412" t="s">
        <v>277</v>
      </c>
      <c r="E13" s="412" t="s">
        <v>277</v>
      </c>
      <c r="F13" s="412" t="s">
        <v>277</v>
      </c>
      <c r="G13" s="412">
        <v>1</v>
      </c>
      <c r="H13" s="412">
        <v>1</v>
      </c>
      <c r="I13" s="412">
        <v>1</v>
      </c>
      <c r="J13" s="392" t="s">
        <v>277</v>
      </c>
      <c r="K13" s="114"/>
    </row>
    <row r="14" spans="1:11" ht="12.75">
      <c r="A14" s="227" t="s">
        <v>199</v>
      </c>
      <c r="B14" s="228" t="s">
        <v>200</v>
      </c>
      <c r="C14" s="411">
        <v>38</v>
      </c>
      <c r="D14" s="412">
        <v>6</v>
      </c>
      <c r="E14" s="412">
        <v>3</v>
      </c>
      <c r="F14" s="412">
        <v>3</v>
      </c>
      <c r="G14" s="412">
        <v>32</v>
      </c>
      <c r="H14" s="412">
        <v>27</v>
      </c>
      <c r="I14" s="412">
        <v>39</v>
      </c>
      <c r="J14" s="392">
        <v>30</v>
      </c>
      <c r="K14" s="114"/>
    </row>
    <row r="15" spans="1:11" ht="12.75">
      <c r="A15" s="227" t="s">
        <v>201</v>
      </c>
      <c r="B15" s="228" t="s">
        <v>202</v>
      </c>
      <c r="C15" s="411">
        <v>28</v>
      </c>
      <c r="D15" s="412">
        <v>2</v>
      </c>
      <c r="E15" s="412">
        <v>2</v>
      </c>
      <c r="F15" s="412" t="s">
        <v>277</v>
      </c>
      <c r="G15" s="412">
        <v>26</v>
      </c>
      <c r="H15" s="412">
        <v>15</v>
      </c>
      <c r="I15" s="412">
        <v>30</v>
      </c>
      <c r="J15" s="392">
        <v>27</v>
      </c>
      <c r="K15" s="114"/>
    </row>
    <row r="16" spans="1:11" ht="12.75">
      <c r="A16" s="227" t="s">
        <v>73</v>
      </c>
      <c r="B16" s="228" t="s">
        <v>203</v>
      </c>
      <c r="C16" s="411">
        <v>15</v>
      </c>
      <c r="D16" s="412">
        <v>4</v>
      </c>
      <c r="E16" s="412">
        <v>3</v>
      </c>
      <c r="F16" s="412">
        <v>1</v>
      </c>
      <c r="G16" s="412">
        <v>11</v>
      </c>
      <c r="H16" s="412">
        <v>6</v>
      </c>
      <c r="I16" s="412">
        <v>18</v>
      </c>
      <c r="J16" s="392">
        <v>7</v>
      </c>
      <c r="K16" s="114"/>
    </row>
    <row r="17" spans="1:11" ht="22.5">
      <c r="A17" s="227" t="s">
        <v>74</v>
      </c>
      <c r="B17" s="228" t="s">
        <v>259</v>
      </c>
      <c r="C17" s="411">
        <v>14</v>
      </c>
      <c r="D17" s="412">
        <v>2</v>
      </c>
      <c r="E17" s="412">
        <v>2</v>
      </c>
      <c r="F17" s="412" t="s">
        <v>277</v>
      </c>
      <c r="G17" s="412">
        <v>12</v>
      </c>
      <c r="H17" s="412">
        <v>7</v>
      </c>
      <c r="I17" s="412">
        <v>14</v>
      </c>
      <c r="J17" s="392">
        <v>3</v>
      </c>
      <c r="K17" s="114"/>
    </row>
    <row r="18" spans="1:11" ht="33.75">
      <c r="A18" s="227" t="s">
        <v>75</v>
      </c>
      <c r="B18" s="228" t="s">
        <v>260</v>
      </c>
      <c r="C18" s="411">
        <v>38</v>
      </c>
      <c r="D18" s="412">
        <v>9</v>
      </c>
      <c r="E18" s="412">
        <v>7</v>
      </c>
      <c r="F18" s="412">
        <v>2</v>
      </c>
      <c r="G18" s="412">
        <v>29</v>
      </c>
      <c r="H18" s="412">
        <v>19</v>
      </c>
      <c r="I18" s="412">
        <v>48</v>
      </c>
      <c r="J18" s="392">
        <v>12</v>
      </c>
      <c r="K18" s="114"/>
    </row>
    <row r="19" spans="1:11" ht="12.75">
      <c r="A19" s="227">
        <v>20</v>
      </c>
      <c r="B19" s="228" t="s">
        <v>204</v>
      </c>
      <c r="C19" s="411">
        <v>8</v>
      </c>
      <c r="D19" s="412">
        <v>3</v>
      </c>
      <c r="E19" s="412">
        <v>3</v>
      </c>
      <c r="F19" s="412" t="s">
        <v>277</v>
      </c>
      <c r="G19" s="412">
        <v>5</v>
      </c>
      <c r="H19" s="412">
        <v>1</v>
      </c>
      <c r="I19" s="412">
        <v>9</v>
      </c>
      <c r="J19" s="392">
        <v>3</v>
      </c>
      <c r="K19" s="114"/>
    </row>
    <row r="20" spans="1:11" ht="22.5">
      <c r="A20" s="227" t="s">
        <v>76</v>
      </c>
      <c r="B20" s="228" t="s">
        <v>261</v>
      </c>
      <c r="C20" s="411">
        <v>22</v>
      </c>
      <c r="D20" s="412">
        <v>9</v>
      </c>
      <c r="E20" s="412">
        <v>4</v>
      </c>
      <c r="F20" s="412">
        <v>5</v>
      </c>
      <c r="G20" s="412">
        <v>13</v>
      </c>
      <c r="H20" s="412">
        <v>5</v>
      </c>
      <c r="I20" s="412">
        <v>22</v>
      </c>
      <c r="J20" s="392">
        <v>8</v>
      </c>
      <c r="K20" s="114"/>
    </row>
    <row r="21" spans="1:11" ht="12.75">
      <c r="A21" s="227">
        <v>25</v>
      </c>
      <c r="B21" s="228" t="s">
        <v>205</v>
      </c>
      <c r="C21" s="411">
        <v>84</v>
      </c>
      <c r="D21" s="412">
        <v>29</v>
      </c>
      <c r="E21" s="412">
        <v>26</v>
      </c>
      <c r="F21" s="412">
        <v>3</v>
      </c>
      <c r="G21" s="412">
        <v>55</v>
      </c>
      <c r="H21" s="412">
        <v>14</v>
      </c>
      <c r="I21" s="412">
        <v>92</v>
      </c>
      <c r="J21" s="392">
        <v>6</v>
      </c>
      <c r="K21" s="114"/>
    </row>
    <row r="22" spans="1:11" ht="22.5">
      <c r="A22" s="227">
        <v>26</v>
      </c>
      <c r="B22" s="228" t="s">
        <v>262</v>
      </c>
      <c r="C22" s="411">
        <v>12</v>
      </c>
      <c r="D22" s="412">
        <v>8</v>
      </c>
      <c r="E22" s="412">
        <v>4</v>
      </c>
      <c r="F22" s="412">
        <v>4</v>
      </c>
      <c r="G22" s="412">
        <v>4</v>
      </c>
      <c r="H22" s="412">
        <v>1</v>
      </c>
      <c r="I22" s="412">
        <v>15</v>
      </c>
      <c r="J22" s="392">
        <v>3</v>
      </c>
      <c r="K22" s="114"/>
    </row>
    <row r="23" spans="1:11" ht="12.75">
      <c r="A23" s="227">
        <v>27</v>
      </c>
      <c r="B23" s="228" t="s">
        <v>206</v>
      </c>
      <c r="C23" s="411">
        <v>3</v>
      </c>
      <c r="D23" s="412" t="s">
        <v>277</v>
      </c>
      <c r="E23" s="412" t="s">
        <v>277</v>
      </c>
      <c r="F23" s="412" t="s">
        <v>277</v>
      </c>
      <c r="G23" s="412">
        <v>3</v>
      </c>
      <c r="H23" s="412" t="s">
        <v>277</v>
      </c>
      <c r="I23" s="412">
        <v>3</v>
      </c>
      <c r="J23" s="392">
        <v>1</v>
      </c>
      <c r="K23" s="114"/>
    </row>
    <row r="24" spans="1:11" ht="12.75">
      <c r="A24" s="227">
        <v>28</v>
      </c>
      <c r="B24" s="228" t="s">
        <v>3</v>
      </c>
      <c r="C24" s="411">
        <v>31</v>
      </c>
      <c r="D24" s="412">
        <v>21</v>
      </c>
      <c r="E24" s="412">
        <v>18</v>
      </c>
      <c r="F24" s="412">
        <v>3</v>
      </c>
      <c r="G24" s="412">
        <v>10</v>
      </c>
      <c r="H24" s="412">
        <v>1</v>
      </c>
      <c r="I24" s="412">
        <v>32</v>
      </c>
      <c r="J24" s="392">
        <v>5</v>
      </c>
      <c r="K24" s="114"/>
    </row>
    <row r="25" spans="1:11" ht="22.5">
      <c r="A25" s="227">
        <v>29</v>
      </c>
      <c r="B25" s="228" t="s">
        <v>236</v>
      </c>
      <c r="C25" s="411">
        <v>3</v>
      </c>
      <c r="D25" s="412" t="s">
        <v>277</v>
      </c>
      <c r="E25" s="412" t="s">
        <v>277</v>
      </c>
      <c r="F25" s="412" t="s">
        <v>277</v>
      </c>
      <c r="G25" s="412">
        <v>3</v>
      </c>
      <c r="H25" s="412" t="s">
        <v>277</v>
      </c>
      <c r="I25" s="412">
        <v>3</v>
      </c>
      <c r="J25" s="392" t="s">
        <v>277</v>
      </c>
      <c r="K25" s="114"/>
    </row>
    <row r="26" spans="1:11" ht="12.75">
      <c r="A26" s="227" t="s">
        <v>18</v>
      </c>
      <c r="B26" s="228" t="s">
        <v>207</v>
      </c>
      <c r="C26" s="411">
        <v>14</v>
      </c>
      <c r="D26" s="412">
        <v>8</v>
      </c>
      <c r="E26" s="412">
        <v>6</v>
      </c>
      <c r="F26" s="412">
        <v>2</v>
      </c>
      <c r="G26" s="412">
        <v>6</v>
      </c>
      <c r="H26" s="412">
        <v>3</v>
      </c>
      <c r="I26" s="412">
        <v>16</v>
      </c>
      <c r="J26" s="392">
        <v>1</v>
      </c>
      <c r="K26" s="114"/>
    </row>
    <row r="27" spans="1:11" ht="12.75">
      <c r="A27" s="227">
        <v>31</v>
      </c>
      <c r="B27" s="228" t="s">
        <v>237</v>
      </c>
      <c r="C27" s="411">
        <v>11</v>
      </c>
      <c r="D27" s="412">
        <v>5</v>
      </c>
      <c r="E27" s="412">
        <v>4</v>
      </c>
      <c r="F27" s="412">
        <v>1</v>
      </c>
      <c r="G27" s="412">
        <v>6</v>
      </c>
      <c r="H27" s="412">
        <v>1</v>
      </c>
      <c r="I27" s="412">
        <v>11</v>
      </c>
      <c r="J27" s="392" t="s">
        <v>277</v>
      </c>
      <c r="K27" s="114"/>
    </row>
    <row r="28" spans="1:11" ht="12.75">
      <c r="A28" s="227" t="s">
        <v>77</v>
      </c>
      <c r="B28" s="228" t="s">
        <v>208</v>
      </c>
      <c r="C28" s="411">
        <v>157</v>
      </c>
      <c r="D28" s="412">
        <v>26</v>
      </c>
      <c r="E28" s="412">
        <v>17</v>
      </c>
      <c r="F28" s="412">
        <v>9</v>
      </c>
      <c r="G28" s="412">
        <v>131</v>
      </c>
      <c r="H28" s="412">
        <v>95</v>
      </c>
      <c r="I28" s="412">
        <v>169</v>
      </c>
      <c r="J28" s="392">
        <v>95</v>
      </c>
      <c r="K28" s="114"/>
    </row>
    <row r="29" spans="1:11" ht="22.5">
      <c r="A29" s="227" t="s">
        <v>78</v>
      </c>
      <c r="B29" s="228" t="s">
        <v>263</v>
      </c>
      <c r="C29" s="411">
        <v>64</v>
      </c>
      <c r="D29" s="412">
        <v>21</v>
      </c>
      <c r="E29" s="412">
        <v>17</v>
      </c>
      <c r="F29" s="412">
        <v>4</v>
      </c>
      <c r="G29" s="412">
        <v>43</v>
      </c>
      <c r="H29" s="412">
        <v>23</v>
      </c>
      <c r="I29" s="412">
        <v>68</v>
      </c>
      <c r="J29" s="392">
        <v>7</v>
      </c>
      <c r="K29" s="114"/>
    </row>
    <row r="30" spans="1:11" ht="12.75">
      <c r="A30" s="229" t="s">
        <v>71</v>
      </c>
      <c r="B30" s="230" t="s">
        <v>80</v>
      </c>
      <c r="C30" s="409">
        <v>3247</v>
      </c>
      <c r="D30" s="410">
        <v>287</v>
      </c>
      <c r="E30" s="410">
        <v>268</v>
      </c>
      <c r="F30" s="410">
        <v>19</v>
      </c>
      <c r="G30" s="410">
        <v>2960</v>
      </c>
      <c r="H30" s="410">
        <v>2587</v>
      </c>
      <c r="I30" s="410">
        <v>3819</v>
      </c>
      <c r="J30" s="390">
        <v>690</v>
      </c>
      <c r="K30" s="114"/>
    </row>
    <row r="31" spans="1:11" ht="33.75">
      <c r="A31" s="229" t="s">
        <v>79</v>
      </c>
      <c r="B31" s="230" t="s">
        <v>264</v>
      </c>
      <c r="C31" s="409">
        <v>33</v>
      </c>
      <c r="D31" s="410">
        <v>20</v>
      </c>
      <c r="E31" s="410">
        <v>18</v>
      </c>
      <c r="F31" s="410">
        <v>2</v>
      </c>
      <c r="G31" s="410">
        <v>13</v>
      </c>
      <c r="H31" s="410">
        <v>7</v>
      </c>
      <c r="I31" s="410">
        <v>41</v>
      </c>
      <c r="J31" s="390">
        <v>1</v>
      </c>
      <c r="K31" s="114"/>
    </row>
    <row r="32" spans="1:11" ht="22.5">
      <c r="A32" s="227">
        <v>38</v>
      </c>
      <c r="B32" s="228" t="s">
        <v>265</v>
      </c>
      <c r="C32" s="411">
        <v>24</v>
      </c>
      <c r="D32" s="412">
        <v>13</v>
      </c>
      <c r="E32" s="412">
        <v>12</v>
      </c>
      <c r="F32" s="412">
        <v>1</v>
      </c>
      <c r="G32" s="412">
        <v>11</v>
      </c>
      <c r="H32" s="412">
        <v>5</v>
      </c>
      <c r="I32" s="412">
        <v>31</v>
      </c>
      <c r="J32" s="392" t="s">
        <v>277</v>
      </c>
      <c r="K32" s="114"/>
    </row>
    <row r="33" spans="1:11" ht="12.75">
      <c r="A33" s="229" t="s">
        <v>81</v>
      </c>
      <c r="B33" s="230" t="s">
        <v>82</v>
      </c>
      <c r="C33" s="409">
        <v>2697</v>
      </c>
      <c r="D33" s="410">
        <v>417</v>
      </c>
      <c r="E33" s="410">
        <v>349</v>
      </c>
      <c r="F33" s="410">
        <v>68</v>
      </c>
      <c r="G33" s="410">
        <v>2280</v>
      </c>
      <c r="H33" s="410">
        <v>404</v>
      </c>
      <c r="I33" s="410">
        <v>2859</v>
      </c>
      <c r="J33" s="390">
        <v>126</v>
      </c>
      <c r="K33" s="114"/>
    </row>
    <row r="34" spans="1:11" ht="12.75">
      <c r="A34" s="227">
        <v>41</v>
      </c>
      <c r="B34" s="228" t="s">
        <v>209</v>
      </c>
      <c r="C34" s="411">
        <v>53</v>
      </c>
      <c r="D34" s="412">
        <v>36</v>
      </c>
      <c r="E34" s="412">
        <v>32</v>
      </c>
      <c r="F34" s="412">
        <v>4</v>
      </c>
      <c r="G34" s="412">
        <v>17</v>
      </c>
      <c r="H34" s="412">
        <v>6</v>
      </c>
      <c r="I34" s="412">
        <v>59</v>
      </c>
      <c r="J34" s="392">
        <v>7</v>
      </c>
      <c r="K34" s="114"/>
    </row>
    <row r="35" spans="1:11" ht="12.75">
      <c r="A35" s="227">
        <v>42</v>
      </c>
      <c r="B35" s="228" t="s">
        <v>210</v>
      </c>
      <c r="C35" s="411">
        <v>40</v>
      </c>
      <c r="D35" s="412">
        <v>13</v>
      </c>
      <c r="E35" s="412">
        <v>13</v>
      </c>
      <c r="F35" s="412" t="s">
        <v>277</v>
      </c>
      <c r="G35" s="412">
        <v>27</v>
      </c>
      <c r="H35" s="412">
        <v>7</v>
      </c>
      <c r="I35" s="412">
        <v>42</v>
      </c>
      <c r="J35" s="392">
        <v>4</v>
      </c>
      <c r="K35" s="114"/>
    </row>
    <row r="36" spans="1:12" s="46" customFormat="1" ht="22.5">
      <c r="A36" s="227">
        <v>43</v>
      </c>
      <c r="B36" s="228" t="s">
        <v>266</v>
      </c>
      <c r="C36" s="411">
        <v>2604</v>
      </c>
      <c r="D36" s="412">
        <v>368</v>
      </c>
      <c r="E36" s="412">
        <v>304</v>
      </c>
      <c r="F36" s="412">
        <v>64</v>
      </c>
      <c r="G36" s="412">
        <v>2236</v>
      </c>
      <c r="H36" s="412">
        <v>391</v>
      </c>
      <c r="I36" s="412">
        <v>2758</v>
      </c>
      <c r="J36" s="392">
        <v>115</v>
      </c>
      <c r="K36" s="114"/>
      <c r="L36" s="47"/>
    </row>
    <row r="37" spans="1:11" ht="22.5">
      <c r="A37" s="231" t="s">
        <v>83</v>
      </c>
      <c r="B37" s="232" t="s">
        <v>267</v>
      </c>
      <c r="C37" s="409">
        <v>5849</v>
      </c>
      <c r="D37" s="410">
        <v>1407</v>
      </c>
      <c r="E37" s="410">
        <v>711</v>
      </c>
      <c r="F37" s="410">
        <v>696</v>
      </c>
      <c r="G37" s="410">
        <v>4442</v>
      </c>
      <c r="H37" s="410">
        <v>2576</v>
      </c>
      <c r="I37" s="410">
        <v>6497</v>
      </c>
      <c r="J37" s="390">
        <v>2097</v>
      </c>
      <c r="K37" s="114"/>
    </row>
    <row r="38" spans="1:12" s="2" customFormat="1" ht="22.5">
      <c r="A38" s="227">
        <v>45</v>
      </c>
      <c r="B38" s="228" t="s">
        <v>211</v>
      </c>
      <c r="C38" s="411">
        <v>715</v>
      </c>
      <c r="D38" s="412">
        <v>164</v>
      </c>
      <c r="E38" s="412">
        <v>109</v>
      </c>
      <c r="F38" s="412">
        <v>55</v>
      </c>
      <c r="G38" s="412">
        <v>551</v>
      </c>
      <c r="H38" s="412">
        <v>255</v>
      </c>
      <c r="I38" s="412">
        <v>775</v>
      </c>
      <c r="J38" s="392">
        <v>56</v>
      </c>
      <c r="K38" s="112"/>
      <c r="L38" s="113"/>
    </row>
    <row r="39" spans="1:12" s="2" customFormat="1" ht="12.75">
      <c r="A39" s="233">
        <v>46</v>
      </c>
      <c r="B39" s="234" t="s">
        <v>212</v>
      </c>
      <c r="C39" s="411">
        <v>782</v>
      </c>
      <c r="D39" s="412">
        <v>255</v>
      </c>
      <c r="E39" s="412">
        <v>167</v>
      </c>
      <c r="F39" s="412">
        <v>88</v>
      </c>
      <c r="G39" s="412">
        <v>527</v>
      </c>
      <c r="H39" s="412">
        <v>237</v>
      </c>
      <c r="I39" s="412">
        <v>909</v>
      </c>
      <c r="J39" s="392">
        <v>202</v>
      </c>
      <c r="K39" s="112"/>
      <c r="L39" s="113"/>
    </row>
    <row r="40" spans="1:11" ht="12.75">
      <c r="A40" s="227">
        <v>47</v>
      </c>
      <c r="B40" s="228" t="s">
        <v>213</v>
      </c>
      <c r="C40" s="411">
        <v>4352</v>
      </c>
      <c r="D40" s="412">
        <v>988</v>
      </c>
      <c r="E40" s="412">
        <v>435</v>
      </c>
      <c r="F40" s="412">
        <v>553</v>
      </c>
      <c r="G40" s="412">
        <v>3364</v>
      </c>
      <c r="H40" s="412">
        <v>2084</v>
      </c>
      <c r="I40" s="412">
        <v>4813</v>
      </c>
      <c r="J40" s="392">
        <v>1839</v>
      </c>
      <c r="K40" s="114"/>
    </row>
    <row r="41" spans="1:12" s="2" customFormat="1" ht="12.75">
      <c r="A41" s="229" t="s">
        <v>84</v>
      </c>
      <c r="B41" s="230" t="s">
        <v>214</v>
      </c>
      <c r="C41" s="409">
        <v>800</v>
      </c>
      <c r="D41" s="410">
        <v>172</v>
      </c>
      <c r="E41" s="410">
        <v>115</v>
      </c>
      <c r="F41" s="410">
        <v>57</v>
      </c>
      <c r="G41" s="410">
        <v>628</v>
      </c>
      <c r="H41" s="410">
        <v>169</v>
      </c>
      <c r="I41" s="410">
        <v>864</v>
      </c>
      <c r="J41" s="390">
        <v>157</v>
      </c>
      <c r="K41" s="115"/>
      <c r="L41" s="113"/>
    </row>
    <row r="42" spans="1:11" ht="12.75">
      <c r="A42" s="227">
        <v>49</v>
      </c>
      <c r="B42" s="228" t="s">
        <v>240</v>
      </c>
      <c r="C42" s="411">
        <v>336</v>
      </c>
      <c r="D42" s="412">
        <v>60</v>
      </c>
      <c r="E42" s="412">
        <v>42</v>
      </c>
      <c r="F42" s="412">
        <v>18</v>
      </c>
      <c r="G42" s="412">
        <v>276</v>
      </c>
      <c r="H42" s="412">
        <v>72</v>
      </c>
      <c r="I42" s="412">
        <v>347</v>
      </c>
      <c r="J42" s="392">
        <v>64</v>
      </c>
      <c r="K42" s="114"/>
    </row>
    <row r="43" spans="1:12" s="2" customFormat="1" ht="12.75">
      <c r="A43" s="227">
        <v>53</v>
      </c>
      <c r="B43" s="228" t="s">
        <v>241</v>
      </c>
      <c r="C43" s="411">
        <v>247</v>
      </c>
      <c r="D43" s="412">
        <v>20</v>
      </c>
      <c r="E43" s="412">
        <v>16</v>
      </c>
      <c r="F43" s="412">
        <v>4</v>
      </c>
      <c r="G43" s="412">
        <v>227</v>
      </c>
      <c r="H43" s="412">
        <v>63</v>
      </c>
      <c r="I43" s="412">
        <v>257</v>
      </c>
      <c r="J43" s="392">
        <v>46</v>
      </c>
      <c r="K43" s="112"/>
      <c r="L43" s="113"/>
    </row>
    <row r="44" spans="1:11" ht="12.75">
      <c r="A44" s="235" t="s">
        <v>85</v>
      </c>
      <c r="B44" s="236" t="s">
        <v>143</v>
      </c>
      <c r="C44" s="409">
        <v>1323</v>
      </c>
      <c r="D44" s="410">
        <v>404</v>
      </c>
      <c r="E44" s="410">
        <v>329</v>
      </c>
      <c r="F44" s="410">
        <v>75</v>
      </c>
      <c r="G44" s="410">
        <v>919</v>
      </c>
      <c r="H44" s="410">
        <v>322</v>
      </c>
      <c r="I44" s="410">
        <v>1451</v>
      </c>
      <c r="J44" s="390">
        <v>526</v>
      </c>
      <c r="K44" s="114"/>
    </row>
    <row r="45" spans="1:12" s="46" customFormat="1" ht="12.75">
      <c r="A45" s="227">
        <v>55</v>
      </c>
      <c r="B45" s="228" t="s">
        <v>215</v>
      </c>
      <c r="C45" s="411">
        <v>157</v>
      </c>
      <c r="D45" s="412">
        <v>32</v>
      </c>
      <c r="E45" s="412">
        <v>27</v>
      </c>
      <c r="F45" s="412">
        <v>5</v>
      </c>
      <c r="G45" s="412">
        <v>125</v>
      </c>
      <c r="H45" s="412">
        <v>74</v>
      </c>
      <c r="I45" s="412">
        <v>186</v>
      </c>
      <c r="J45" s="392">
        <v>100</v>
      </c>
      <c r="K45" s="114"/>
      <c r="L45" s="47"/>
    </row>
    <row r="46" spans="1:11" ht="12.75">
      <c r="A46" s="227">
        <v>56</v>
      </c>
      <c r="B46" s="228" t="s">
        <v>216</v>
      </c>
      <c r="C46" s="411">
        <v>1166</v>
      </c>
      <c r="D46" s="412">
        <v>372</v>
      </c>
      <c r="E46" s="412">
        <v>302</v>
      </c>
      <c r="F46" s="412">
        <v>70</v>
      </c>
      <c r="G46" s="412">
        <v>794</v>
      </c>
      <c r="H46" s="412">
        <v>248</v>
      </c>
      <c r="I46" s="412">
        <v>1265</v>
      </c>
      <c r="J46" s="392">
        <v>426</v>
      </c>
      <c r="K46" s="114"/>
    </row>
    <row r="47" spans="1:12" s="46" customFormat="1" ht="12.75">
      <c r="A47" s="229" t="s">
        <v>86</v>
      </c>
      <c r="B47" s="230" t="s">
        <v>217</v>
      </c>
      <c r="C47" s="409">
        <v>985</v>
      </c>
      <c r="D47" s="410">
        <v>151</v>
      </c>
      <c r="E47" s="410">
        <v>118</v>
      </c>
      <c r="F47" s="410">
        <v>33</v>
      </c>
      <c r="G47" s="410">
        <v>834</v>
      </c>
      <c r="H47" s="410">
        <v>508</v>
      </c>
      <c r="I47" s="410">
        <v>1093</v>
      </c>
      <c r="J47" s="390">
        <v>173</v>
      </c>
      <c r="K47" s="114"/>
      <c r="L47" s="47"/>
    </row>
    <row r="48" spans="1:11" ht="12.75">
      <c r="A48" s="227">
        <v>58</v>
      </c>
      <c r="B48" s="228" t="s">
        <v>218</v>
      </c>
      <c r="C48" s="411">
        <v>82</v>
      </c>
      <c r="D48" s="412">
        <v>24</v>
      </c>
      <c r="E48" s="412">
        <v>19</v>
      </c>
      <c r="F48" s="412">
        <v>5</v>
      </c>
      <c r="G48" s="412">
        <v>58</v>
      </c>
      <c r="H48" s="412">
        <v>32</v>
      </c>
      <c r="I48" s="412">
        <v>98</v>
      </c>
      <c r="J48" s="392">
        <v>35</v>
      </c>
      <c r="K48" s="114"/>
    </row>
    <row r="49" spans="1:11" ht="33.75">
      <c r="A49" s="227">
        <v>59</v>
      </c>
      <c r="B49" s="228" t="s">
        <v>268</v>
      </c>
      <c r="C49" s="411">
        <v>92</v>
      </c>
      <c r="D49" s="412">
        <v>16</v>
      </c>
      <c r="E49" s="412">
        <v>11</v>
      </c>
      <c r="F49" s="412">
        <v>5</v>
      </c>
      <c r="G49" s="412">
        <v>76</v>
      </c>
      <c r="H49" s="412">
        <v>45</v>
      </c>
      <c r="I49" s="412">
        <v>107</v>
      </c>
      <c r="J49" s="392">
        <v>20</v>
      </c>
      <c r="K49" s="114"/>
    </row>
    <row r="50" spans="1:12" s="2" customFormat="1" ht="12.75">
      <c r="A50" s="227">
        <v>61</v>
      </c>
      <c r="B50" s="228" t="s">
        <v>219</v>
      </c>
      <c r="C50" s="411">
        <v>46</v>
      </c>
      <c r="D50" s="412">
        <v>11</v>
      </c>
      <c r="E50" s="412">
        <v>7</v>
      </c>
      <c r="F50" s="412">
        <v>4</v>
      </c>
      <c r="G50" s="412">
        <v>35</v>
      </c>
      <c r="H50" s="412">
        <v>18</v>
      </c>
      <c r="I50" s="412">
        <v>50</v>
      </c>
      <c r="J50" s="392">
        <v>8</v>
      </c>
      <c r="K50" s="112"/>
      <c r="L50" s="113"/>
    </row>
    <row r="51" spans="1:12" s="2" customFormat="1" ht="22.5">
      <c r="A51" s="227">
        <v>62</v>
      </c>
      <c r="B51" s="228" t="s">
        <v>269</v>
      </c>
      <c r="C51" s="411">
        <v>719</v>
      </c>
      <c r="D51" s="412">
        <v>94</v>
      </c>
      <c r="E51" s="412">
        <v>75</v>
      </c>
      <c r="F51" s="412">
        <v>19</v>
      </c>
      <c r="G51" s="412">
        <v>625</v>
      </c>
      <c r="H51" s="412">
        <v>396</v>
      </c>
      <c r="I51" s="412">
        <v>788</v>
      </c>
      <c r="J51" s="392">
        <v>95</v>
      </c>
      <c r="K51" s="112"/>
      <c r="L51" s="113"/>
    </row>
    <row r="52" spans="1:11" ht="12.75">
      <c r="A52" s="227">
        <v>63</v>
      </c>
      <c r="B52" s="228" t="s">
        <v>220</v>
      </c>
      <c r="C52" s="411">
        <v>44</v>
      </c>
      <c r="D52" s="412">
        <v>6</v>
      </c>
      <c r="E52" s="412">
        <v>6</v>
      </c>
      <c r="F52" s="412" t="s">
        <v>277</v>
      </c>
      <c r="G52" s="412">
        <v>38</v>
      </c>
      <c r="H52" s="412">
        <v>16</v>
      </c>
      <c r="I52" s="412">
        <v>48</v>
      </c>
      <c r="J52" s="392">
        <v>14</v>
      </c>
      <c r="K52" s="114"/>
    </row>
    <row r="53" spans="1:12" s="2" customFormat="1" ht="22.5">
      <c r="A53" s="229" t="s">
        <v>87</v>
      </c>
      <c r="B53" s="230" t="s">
        <v>270</v>
      </c>
      <c r="C53" s="409">
        <v>855</v>
      </c>
      <c r="D53" s="410">
        <v>166</v>
      </c>
      <c r="E53" s="410">
        <v>123</v>
      </c>
      <c r="F53" s="410">
        <v>43</v>
      </c>
      <c r="G53" s="410">
        <v>689</v>
      </c>
      <c r="H53" s="410">
        <v>204</v>
      </c>
      <c r="I53" s="410">
        <v>920</v>
      </c>
      <c r="J53" s="390">
        <v>223</v>
      </c>
      <c r="K53" s="112"/>
      <c r="L53" s="113"/>
    </row>
    <row r="54" spans="1:11" ht="22.5">
      <c r="A54" s="227">
        <v>66</v>
      </c>
      <c r="B54" s="228" t="s">
        <v>276</v>
      </c>
      <c r="C54" s="411">
        <v>746</v>
      </c>
      <c r="D54" s="412">
        <v>77</v>
      </c>
      <c r="E54" s="412">
        <v>45</v>
      </c>
      <c r="F54" s="412">
        <v>32</v>
      </c>
      <c r="G54" s="412">
        <v>669</v>
      </c>
      <c r="H54" s="412">
        <v>191</v>
      </c>
      <c r="I54" s="412">
        <v>763</v>
      </c>
      <c r="J54" s="392">
        <v>197</v>
      </c>
      <c r="K54" s="114"/>
    </row>
    <row r="55" spans="1:12" s="2" customFormat="1" ht="12.75">
      <c r="A55" s="229" t="s">
        <v>221</v>
      </c>
      <c r="B55" s="230" t="s">
        <v>222</v>
      </c>
      <c r="C55" s="409">
        <v>547</v>
      </c>
      <c r="D55" s="410">
        <v>219</v>
      </c>
      <c r="E55" s="410">
        <v>163</v>
      </c>
      <c r="F55" s="410">
        <v>56</v>
      </c>
      <c r="G55" s="410">
        <v>328</v>
      </c>
      <c r="H55" s="410">
        <v>127</v>
      </c>
      <c r="I55" s="410">
        <v>659</v>
      </c>
      <c r="J55" s="390">
        <v>174</v>
      </c>
      <c r="K55" s="112"/>
      <c r="L55" s="113"/>
    </row>
    <row r="56" spans="1:11" ht="33.75">
      <c r="A56" s="229" t="s">
        <v>89</v>
      </c>
      <c r="B56" s="230" t="s">
        <v>275</v>
      </c>
      <c r="C56" s="409">
        <v>2392</v>
      </c>
      <c r="D56" s="410">
        <v>437</v>
      </c>
      <c r="E56" s="410">
        <v>378</v>
      </c>
      <c r="F56" s="410">
        <v>59</v>
      </c>
      <c r="G56" s="410">
        <v>1955</v>
      </c>
      <c r="H56" s="410">
        <v>1233</v>
      </c>
      <c r="I56" s="410">
        <v>2587</v>
      </c>
      <c r="J56" s="390">
        <v>942</v>
      </c>
      <c r="K56" s="114"/>
    </row>
    <row r="57" spans="1:11" ht="22.5">
      <c r="A57" s="227">
        <v>70</v>
      </c>
      <c r="B57" s="228" t="s">
        <v>271</v>
      </c>
      <c r="C57" s="411">
        <v>586</v>
      </c>
      <c r="D57" s="412">
        <v>252</v>
      </c>
      <c r="E57" s="412">
        <v>226</v>
      </c>
      <c r="F57" s="412">
        <v>26</v>
      </c>
      <c r="G57" s="412">
        <v>334</v>
      </c>
      <c r="H57" s="412">
        <v>143</v>
      </c>
      <c r="I57" s="412">
        <v>686</v>
      </c>
      <c r="J57" s="392">
        <v>120</v>
      </c>
      <c r="K57" s="114"/>
    </row>
    <row r="58" spans="1:11" ht="22.5">
      <c r="A58" s="227">
        <v>71</v>
      </c>
      <c r="B58" s="228" t="s">
        <v>274</v>
      </c>
      <c r="C58" s="411">
        <v>240</v>
      </c>
      <c r="D58" s="412">
        <v>85</v>
      </c>
      <c r="E58" s="412">
        <v>72</v>
      </c>
      <c r="F58" s="412">
        <v>13</v>
      </c>
      <c r="G58" s="412">
        <v>155</v>
      </c>
      <c r="H58" s="412">
        <v>65</v>
      </c>
      <c r="I58" s="412">
        <v>272</v>
      </c>
      <c r="J58" s="392">
        <v>27</v>
      </c>
      <c r="K58" s="114"/>
    </row>
    <row r="59" spans="1:12" s="46" customFormat="1" ht="12.75">
      <c r="A59" s="227">
        <v>73</v>
      </c>
      <c r="B59" s="228" t="s">
        <v>223</v>
      </c>
      <c r="C59" s="411">
        <v>944</v>
      </c>
      <c r="D59" s="412">
        <v>35</v>
      </c>
      <c r="E59" s="412">
        <v>28</v>
      </c>
      <c r="F59" s="412">
        <v>7</v>
      </c>
      <c r="G59" s="412">
        <v>909</v>
      </c>
      <c r="H59" s="412">
        <v>672</v>
      </c>
      <c r="I59" s="412">
        <v>963</v>
      </c>
      <c r="J59" s="392">
        <v>498</v>
      </c>
      <c r="K59" s="114"/>
      <c r="L59" s="47"/>
    </row>
    <row r="60" spans="1:12" s="46" customFormat="1" ht="22.5">
      <c r="A60" s="229" t="s">
        <v>90</v>
      </c>
      <c r="B60" s="230" t="s">
        <v>272</v>
      </c>
      <c r="C60" s="409">
        <v>3463</v>
      </c>
      <c r="D60" s="410">
        <v>353</v>
      </c>
      <c r="E60" s="410">
        <v>250</v>
      </c>
      <c r="F60" s="410">
        <v>103</v>
      </c>
      <c r="G60" s="410">
        <v>3110</v>
      </c>
      <c r="H60" s="410">
        <v>1506</v>
      </c>
      <c r="I60" s="410">
        <v>3655</v>
      </c>
      <c r="J60" s="390">
        <v>1062</v>
      </c>
      <c r="K60" s="114"/>
      <c r="L60" s="47"/>
    </row>
    <row r="61" spans="1:11" ht="12.75">
      <c r="A61" s="227">
        <v>77</v>
      </c>
      <c r="B61" s="228" t="s">
        <v>88</v>
      </c>
      <c r="C61" s="411">
        <v>179</v>
      </c>
      <c r="D61" s="412">
        <v>49</v>
      </c>
      <c r="E61" s="412">
        <v>33</v>
      </c>
      <c r="F61" s="412">
        <v>16</v>
      </c>
      <c r="G61" s="412">
        <v>130</v>
      </c>
      <c r="H61" s="412">
        <v>82</v>
      </c>
      <c r="I61" s="412">
        <v>209</v>
      </c>
      <c r="J61" s="392">
        <v>42</v>
      </c>
      <c r="K61" s="114"/>
    </row>
    <row r="62" spans="1:11" ht="12.75">
      <c r="A62" s="227">
        <v>78</v>
      </c>
      <c r="B62" s="228" t="s">
        <v>238</v>
      </c>
      <c r="C62" s="411">
        <v>107</v>
      </c>
      <c r="D62" s="412">
        <v>43</v>
      </c>
      <c r="E62" s="412">
        <v>19</v>
      </c>
      <c r="F62" s="412">
        <v>24</v>
      </c>
      <c r="G62" s="412">
        <v>64</v>
      </c>
      <c r="H62" s="412">
        <v>26</v>
      </c>
      <c r="I62" s="412">
        <v>140</v>
      </c>
      <c r="J62" s="392">
        <v>36</v>
      </c>
      <c r="K62" s="114"/>
    </row>
    <row r="63" spans="1:12" s="2" customFormat="1" ht="22.5">
      <c r="A63" s="227">
        <v>79</v>
      </c>
      <c r="B63" s="228" t="s">
        <v>273</v>
      </c>
      <c r="C63" s="411">
        <v>100</v>
      </c>
      <c r="D63" s="412">
        <v>15</v>
      </c>
      <c r="E63" s="412">
        <v>10</v>
      </c>
      <c r="F63" s="412">
        <v>5</v>
      </c>
      <c r="G63" s="412">
        <v>85</v>
      </c>
      <c r="H63" s="412">
        <v>42</v>
      </c>
      <c r="I63" s="412">
        <v>105</v>
      </c>
      <c r="J63" s="392">
        <v>42</v>
      </c>
      <c r="K63" s="112"/>
      <c r="L63" s="113"/>
    </row>
    <row r="64" spans="1:12" s="2" customFormat="1" ht="12.75">
      <c r="A64" s="227">
        <v>81</v>
      </c>
      <c r="B64" s="228" t="s">
        <v>224</v>
      </c>
      <c r="C64" s="411">
        <v>1932</v>
      </c>
      <c r="D64" s="412">
        <v>144</v>
      </c>
      <c r="E64" s="412">
        <v>124</v>
      </c>
      <c r="F64" s="412">
        <v>20</v>
      </c>
      <c r="G64" s="412">
        <v>1788</v>
      </c>
      <c r="H64" s="412">
        <v>780</v>
      </c>
      <c r="I64" s="412">
        <v>1992</v>
      </c>
      <c r="J64" s="392">
        <v>448</v>
      </c>
      <c r="K64" s="112"/>
      <c r="L64" s="113"/>
    </row>
    <row r="65" spans="1:11" ht="12.75">
      <c r="A65" s="229" t="s">
        <v>225</v>
      </c>
      <c r="B65" s="230" t="s">
        <v>226</v>
      </c>
      <c r="C65" s="409">
        <v>454</v>
      </c>
      <c r="D65" s="410">
        <v>44</v>
      </c>
      <c r="E65" s="410">
        <v>25</v>
      </c>
      <c r="F65" s="410">
        <v>19</v>
      </c>
      <c r="G65" s="410">
        <v>410</v>
      </c>
      <c r="H65" s="410">
        <v>242</v>
      </c>
      <c r="I65" s="410">
        <v>474</v>
      </c>
      <c r="J65" s="390">
        <v>231</v>
      </c>
      <c r="K65" s="114"/>
    </row>
    <row r="66" spans="1:12" s="2" customFormat="1" ht="12.75">
      <c r="A66" s="231" t="s">
        <v>227</v>
      </c>
      <c r="B66" s="232" t="s">
        <v>239</v>
      </c>
      <c r="C66" s="409">
        <v>410</v>
      </c>
      <c r="D66" s="410">
        <v>62</v>
      </c>
      <c r="E66" s="410">
        <v>44</v>
      </c>
      <c r="F66" s="410">
        <v>18</v>
      </c>
      <c r="G66" s="410">
        <v>348</v>
      </c>
      <c r="H66" s="410">
        <v>177</v>
      </c>
      <c r="I66" s="410">
        <v>434</v>
      </c>
      <c r="J66" s="390">
        <v>308</v>
      </c>
      <c r="K66" s="112"/>
      <c r="L66" s="113"/>
    </row>
    <row r="67" spans="1:11" ht="12.75">
      <c r="A67" s="229" t="s">
        <v>228</v>
      </c>
      <c r="B67" s="230" t="s">
        <v>229</v>
      </c>
      <c r="C67" s="409">
        <v>551</v>
      </c>
      <c r="D67" s="410">
        <v>110</v>
      </c>
      <c r="E67" s="410">
        <v>80</v>
      </c>
      <c r="F67" s="410">
        <v>30</v>
      </c>
      <c r="G67" s="410">
        <v>441</v>
      </c>
      <c r="H67" s="410">
        <v>306</v>
      </c>
      <c r="I67" s="410">
        <v>603</v>
      </c>
      <c r="J67" s="390">
        <v>164</v>
      </c>
      <c r="K67" s="114"/>
    </row>
    <row r="68" spans="1:12" s="2" customFormat="1" ht="12.75">
      <c r="A68" s="229" t="s">
        <v>230</v>
      </c>
      <c r="B68" s="230" t="s">
        <v>231</v>
      </c>
      <c r="C68" s="409">
        <v>2204</v>
      </c>
      <c r="D68" s="410">
        <v>199</v>
      </c>
      <c r="E68" s="410">
        <v>103</v>
      </c>
      <c r="F68" s="410">
        <v>96</v>
      </c>
      <c r="G68" s="410">
        <v>2005</v>
      </c>
      <c r="H68" s="410">
        <v>1128</v>
      </c>
      <c r="I68" s="410">
        <v>2254</v>
      </c>
      <c r="J68" s="390">
        <v>1609</v>
      </c>
      <c r="K68" s="112"/>
      <c r="L68" s="113"/>
    </row>
    <row r="69" spans="1:11" ht="12.75">
      <c r="A69" s="227">
        <v>95</v>
      </c>
      <c r="B69" s="228" t="s">
        <v>232</v>
      </c>
      <c r="C69" s="411">
        <v>153</v>
      </c>
      <c r="D69" s="412">
        <v>15</v>
      </c>
      <c r="E69" s="412">
        <v>5</v>
      </c>
      <c r="F69" s="412">
        <v>10</v>
      </c>
      <c r="G69" s="412">
        <v>138</v>
      </c>
      <c r="H69" s="412">
        <v>70</v>
      </c>
      <c r="I69" s="412">
        <v>158</v>
      </c>
      <c r="J69" s="392">
        <v>62</v>
      </c>
      <c r="K69" s="114"/>
    </row>
    <row r="70" spans="1:11" ht="13.5" thickBot="1">
      <c r="A70" s="237" t="s">
        <v>233</v>
      </c>
      <c r="B70" s="238" t="s">
        <v>234</v>
      </c>
      <c r="C70" s="413">
        <v>26657</v>
      </c>
      <c r="D70" s="414">
        <v>4664</v>
      </c>
      <c r="E70" s="414">
        <v>3236</v>
      </c>
      <c r="F70" s="414">
        <v>1428</v>
      </c>
      <c r="G70" s="414">
        <v>21993</v>
      </c>
      <c r="H70" s="414">
        <v>11840</v>
      </c>
      <c r="I70" s="414">
        <v>29135</v>
      </c>
      <c r="J70" s="393">
        <v>8769</v>
      </c>
      <c r="K70" s="114"/>
    </row>
    <row r="71" spans="1:12" s="128" customFormat="1" ht="12.75">
      <c r="A71" s="121"/>
      <c r="B71" s="2"/>
      <c r="C71" s="110"/>
      <c r="D71" s="110"/>
      <c r="E71" s="110"/>
      <c r="F71" s="110"/>
      <c r="G71" s="110"/>
      <c r="H71" s="110"/>
      <c r="I71" s="110"/>
      <c r="J71" s="110"/>
      <c r="K71" s="126"/>
      <c r="L71" s="127"/>
    </row>
    <row r="72" spans="1:12" s="2" customFormat="1" ht="12.75">
      <c r="A72" s="107" t="s">
        <v>193</v>
      </c>
      <c r="B72" s="120"/>
      <c r="C72" s="110"/>
      <c r="D72" s="110"/>
      <c r="E72" s="110"/>
      <c r="F72" s="110"/>
      <c r="G72" s="110"/>
      <c r="H72" s="110"/>
      <c r="I72" s="110"/>
      <c r="J72" s="110"/>
      <c r="K72" s="115"/>
      <c r="L72" s="113"/>
    </row>
    <row r="73" spans="1:11" ht="12.75">
      <c r="A73" s="107" t="s">
        <v>92</v>
      </c>
      <c r="B73" s="120"/>
      <c r="K73" s="110"/>
    </row>
    <row r="74" ht="12.75">
      <c r="A74" s="107" t="s">
        <v>101</v>
      </c>
    </row>
    <row r="75" ht="12.75">
      <c r="A75" s="107"/>
    </row>
    <row r="76" ht="12.75">
      <c r="A76" s="124"/>
    </row>
  </sheetData>
  <mergeCells count="15">
    <mergeCell ref="J6:J8"/>
    <mergeCell ref="D7:D8"/>
    <mergeCell ref="E7:E8"/>
    <mergeCell ref="F7:F8"/>
    <mergeCell ref="G7:G8"/>
    <mergeCell ref="A2:J2"/>
    <mergeCell ref="A4:A8"/>
    <mergeCell ref="B4:B8"/>
    <mergeCell ref="D6:F6"/>
    <mergeCell ref="G6:H6"/>
    <mergeCell ref="C4:H5"/>
    <mergeCell ref="C6:C8"/>
    <mergeCell ref="I4:J5"/>
    <mergeCell ref="H7: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2"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B19">
      <selection activeCell="B30" sqref="B30:I36"/>
    </sheetView>
  </sheetViews>
  <sheetFormatPr defaultColWidth="11.421875" defaultRowHeight="12.75"/>
  <cols>
    <col min="1" max="1" width="44.57421875" style="183" bestFit="1" customWidth="1"/>
    <col min="2" max="2" width="11.140625" style="183" bestFit="1" customWidth="1"/>
    <col min="3" max="9" width="8.7109375" style="183" customWidth="1"/>
    <col min="10" max="16384" width="9.140625" style="183" customWidth="1"/>
  </cols>
  <sheetData>
    <row r="1" s="151" customFormat="1" ht="12">
      <c r="A1" s="150" t="s">
        <v>286</v>
      </c>
    </row>
    <row r="2" spans="1:9" s="152" customFormat="1" ht="12">
      <c r="A2" s="539" t="s">
        <v>294</v>
      </c>
      <c r="B2" s="539"/>
      <c r="C2" s="539"/>
      <c r="D2" s="539"/>
      <c r="E2" s="539"/>
      <c r="F2" s="539"/>
      <c r="G2" s="539"/>
      <c r="H2" s="539"/>
      <c r="I2" s="539"/>
    </row>
    <row r="3" spans="1:9" s="152" customFormat="1" ht="12">
      <c r="A3" s="539" t="s">
        <v>389</v>
      </c>
      <c r="B3" s="539"/>
      <c r="C3" s="539"/>
      <c r="D3" s="539"/>
      <c r="E3" s="539"/>
      <c r="F3" s="539"/>
      <c r="G3" s="539"/>
      <c r="H3" s="539"/>
      <c r="I3" s="539"/>
    </row>
    <row r="4" spans="1:9" ht="12" thickBot="1">
      <c r="A4" s="540"/>
      <c r="B4" s="540"/>
      <c r="C4" s="540"/>
      <c r="D4" s="540"/>
      <c r="E4" s="540"/>
      <c r="F4" s="540"/>
      <c r="G4" s="540"/>
      <c r="H4" s="540"/>
      <c r="I4" s="540"/>
    </row>
    <row r="5" spans="1:9" ht="11.25">
      <c r="A5" s="574" t="s">
        <v>105</v>
      </c>
      <c r="B5" s="570" t="s">
        <v>129</v>
      </c>
      <c r="C5" s="570"/>
      <c r="D5" s="570"/>
      <c r="E5" s="570"/>
      <c r="F5" s="570"/>
      <c r="G5" s="571"/>
      <c r="H5" s="572" t="s">
        <v>342</v>
      </c>
      <c r="I5" s="573"/>
    </row>
    <row r="6" spans="1:10" ht="11.25">
      <c r="A6" s="575"/>
      <c r="B6" s="530" t="s">
        <v>343</v>
      </c>
      <c r="C6" s="578" t="s">
        <v>96</v>
      </c>
      <c r="D6" s="578"/>
      <c r="E6" s="578"/>
      <c r="F6" s="580" t="s">
        <v>97</v>
      </c>
      <c r="G6" s="580"/>
      <c r="H6" s="542" t="s">
        <v>6</v>
      </c>
      <c r="I6" s="524" t="s">
        <v>98</v>
      </c>
      <c r="J6" s="197"/>
    </row>
    <row r="7" spans="1:10" ht="11.25">
      <c r="A7" s="576" t="s">
        <v>107</v>
      </c>
      <c r="B7" s="531"/>
      <c r="C7" s="530" t="s">
        <v>6</v>
      </c>
      <c r="D7" s="538" t="s">
        <v>99</v>
      </c>
      <c r="E7" s="538" t="s">
        <v>351</v>
      </c>
      <c r="F7" s="530" t="s">
        <v>6</v>
      </c>
      <c r="G7" s="538" t="s">
        <v>131</v>
      </c>
      <c r="H7" s="542"/>
      <c r="I7" s="524"/>
      <c r="J7" s="207"/>
    </row>
    <row r="8" spans="1:10" ht="11.25">
      <c r="A8" s="575"/>
      <c r="B8" s="531"/>
      <c r="C8" s="531"/>
      <c r="D8" s="522"/>
      <c r="E8" s="522"/>
      <c r="F8" s="531"/>
      <c r="G8" s="522"/>
      <c r="H8" s="542"/>
      <c r="I8" s="524"/>
      <c r="J8" s="208"/>
    </row>
    <row r="9" spans="1:10" ht="11.25">
      <c r="A9" s="576" t="s">
        <v>108</v>
      </c>
      <c r="B9" s="531"/>
      <c r="C9" s="531"/>
      <c r="D9" s="522"/>
      <c r="E9" s="522"/>
      <c r="F9" s="531"/>
      <c r="G9" s="522"/>
      <c r="H9" s="542"/>
      <c r="I9" s="524"/>
      <c r="J9" s="208"/>
    </row>
    <row r="10" spans="1:10" ht="11.25">
      <c r="A10" s="577"/>
      <c r="B10" s="531"/>
      <c r="C10" s="531"/>
      <c r="D10" s="522"/>
      <c r="E10" s="522"/>
      <c r="F10" s="531"/>
      <c r="G10" s="522"/>
      <c r="H10" s="542"/>
      <c r="I10" s="524"/>
      <c r="J10" s="208"/>
    </row>
    <row r="11" spans="1:10" ht="11.25">
      <c r="A11" s="577"/>
      <c r="B11" s="531"/>
      <c r="C11" s="531"/>
      <c r="D11" s="522"/>
      <c r="E11" s="522"/>
      <c r="F11" s="531"/>
      <c r="G11" s="522"/>
      <c r="H11" s="542"/>
      <c r="I11" s="579"/>
      <c r="J11" s="208"/>
    </row>
    <row r="12" spans="1:9" ht="11.25">
      <c r="A12" s="211" t="s">
        <v>70</v>
      </c>
      <c r="B12" s="185"/>
      <c r="C12" s="185"/>
      <c r="D12" s="185"/>
      <c r="E12" s="185"/>
      <c r="F12" s="185"/>
      <c r="G12" s="185"/>
      <c r="H12" s="185"/>
      <c r="I12" s="209"/>
    </row>
    <row r="13" spans="1:9" ht="11.25">
      <c r="A13" s="212" t="s">
        <v>109</v>
      </c>
      <c r="B13" s="286">
        <v>26657</v>
      </c>
      <c r="C13" s="286">
        <v>4664</v>
      </c>
      <c r="D13" s="286">
        <v>3236</v>
      </c>
      <c r="E13" s="286">
        <v>1428</v>
      </c>
      <c r="F13" s="286">
        <v>21993</v>
      </c>
      <c r="G13" s="286">
        <v>11840</v>
      </c>
      <c r="H13" s="287">
        <v>29135</v>
      </c>
      <c r="I13" s="288">
        <v>8769</v>
      </c>
    </row>
    <row r="14" spans="1:9" ht="11.25">
      <c r="A14" s="213"/>
      <c r="B14" s="518" t="s">
        <v>113</v>
      </c>
      <c r="C14" s="518"/>
      <c r="D14" s="518"/>
      <c r="E14" s="518"/>
      <c r="F14" s="518"/>
      <c r="G14" s="518"/>
      <c r="H14" s="518"/>
      <c r="I14" s="611"/>
    </row>
    <row r="15" spans="1:9" ht="11.25">
      <c r="A15" s="212" t="s">
        <v>114</v>
      </c>
      <c r="B15" s="286">
        <v>22480</v>
      </c>
      <c r="C15" s="286">
        <v>1348</v>
      </c>
      <c r="D15" s="286">
        <v>888</v>
      </c>
      <c r="E15" s="286">
        <v>460</v>
      </c>
      <c r="F15" s="286">
        <v>21132</v>
      </c>
      <c r="G15" s="286">
        <v>10979</v>
      </c>
      <c r="H15" s="287">
        <v>22480</v>
      </c>
      <c r="I15" s="288">
        <v>7548</v>
      </c>
    </row>
    <row r="16" spans="1:9" ht="11.25">
      <c r="A16" s="212" t="s">
        <v>115</v>
      </c>
      <c r="B16" s="286">
        <v>56</v>
      </c>
      <c r="C16" s="286">
        <v>47</v>
      </c>
      <c r="D16" s="286">
        <v>33</v>
      </c>
      <c r="E16" s="286">
        <v>14</v>
      </c>
      <c r="F16" s="286">
        <v>9</v>
      </c>
      <c r="G16" s="286">
        <v>9</v>
      </c>
      <c r="H16" s="287">
        <v>112</v>
      </c>
      <c r="I16" s="288">
        <v>25</v>
      </c>
    </row>
    <row r="17" spans="1:9" ht="11.25">
      <c r="A17" s="212" t="s">
        <v>116</v>
      </c>
      <c r="B17" s="286">
        <v>51</v>
      </c>
      <c r="C17" s="286">
        <v>46</v>
      </c>
      <c r="D17" s="286">
        <v>28</v>
      </c>
      <c r="E17" s="286">
        <v>18</v>
      </c>
      <c r="F17" s="286">
        <v>5</v>
      </c>
      <c r="G17" s="286">
        <v>5</v>
      </c>
      <c r="H17" s="287">
        <v>65</v>
      </c>
      <c r="I17" s="288">
        <v>9</v>
      </c>
    </row>
    <row r="18" spans="1:9" ht="11.25">
      <c r="A18" s="212" t="s">
        <v>282</v>
      </c>
      <c r="B18" s="295">
        <v>557</v>
      </c>
      <c r="C18" s="295">
        <v>525</v>
      </c>
      <c r="D18" s="295">
        <v>368</v>
      </c>
      <c r="E18" s="295">
        <v>157</v>
      </c>
      <c r="F18" s="295">
        <v>32</v>
      </c>
      <c r="G18" s="295">
        <v>32</v>
      </c>
      <c r="H18" s="295">
        <v>819</v>
      </c>
      <c r="I18" s="297">
        <v>66</v>
      </c>
    </row>
    <row r="19" spans="1:9" ht="11.25">
      <c r="A19" s="212" t="s">
        <v>117</v>
      </c>
      <c r="B19" s="295">
        <v>1211</v>
      </c>
      <c r="C19" s="295">
        <v>570</v>
      </c>
      <c r="D19" s="295">
        <v>517</v>
      </c>
      <c r="E19" s="295">
        <v>53</v>
      </c>
      <c r="F19" s="295">
        <v>641</v>
      </c>
      <c r="G19" s="295">
        <v>641</v>
      </c>
      <c r="H19" s="295">
        <v>2566</v>
      </c>
      <c r="I19" s="299">
        <v>686</v>
      </c>
    </row>
    <row r="20" spans="1:9" ht="11.25">
      <c r="A20" s="212" t="s">
        <v>118</v>
      </c>
      <c r="B20" s="295">
        <v>32</v>
      </c>
      <c r="C20" s="295">
        <v>32</v>
      </c>
      <c r="D20" s="295">
        <v>7</v>
      </c>
      <c r="E20" s="295">
        <v>25</v>
      </c>
      <c r="F20" s="282" t="s">
        <v>277</v>
      </c>
      <c r="G20" s="282" t="s">
        <v>277</v>
      </c>
      <c r="H20" s="283" t="s">
        <v>277</v>
      </c>
      <c r="I20" s="284" t="s">
        <v>277</v>
      </c>
    </row>
    <row r="21" spans="1:9" ht="11.25">
      <c r="A21" s="212" t="s">
        <v>119</v>
      </c>
      <c r="B21" s="295">
        <v>2117</v>
      </c>
      <c r="C21" s="295">
        <v>1972</v>
      </c>
      <c r="D21" s="295">
        <v>1354</v>
      </c>
      <c r="E21" s="295">
        <v>618</v>
      </c>
      <c r="F21" s="295">
        <v>145</v>
      </c>
      <c r="G21" s="295">
        <v>145</v>
      </c>
      <c r="H21" s="295">
        <v>2943</v>
      </c>
      <c r="I21" s="297">
        <v>422</v>
      </c>
    </row>
    <row r="22" spans="1:9" ht="11.25">
      <c r="A22" s="212" t="s">
        <v>161</v>
      </c>
      <c r="B22" s="295">
        <v>52</v>
      </c>
      <c r="C22" s="295">
        <v>46</v>
      </c>
      <c r="D22" s="295">
        <v>11</v>
      </c>
      <c r="E22" s="295">
        <v>35</v>
      </c>
      <c r="F22" s="295">
        <v>6</v>
      </c>
      <c r="G22" s="295">
        <v>6</v>
      </c>
      <c r="H22" s="295">
        <v>63</v>
      </c>
      <c r="I22" s="299">
        <v>8</v>
      </c>
    </row>
    <row r="23" spans="1:9" ht="11.25">
      <c r="A23" s="212" t="s">
        <v>120</v>
      </c>
      <c r="B23" s="295">
        <v>12</v>
      </c>
      <c r="C23" s="295">
        <v>12</v>
      </c>
      <c r="D23" s="295">
        <v>3</v>
      </c>
      <c r="E23" s="295">
        <v>9</v>
      </c>
      <c r="F23" s="282" t="s">
        <v>277</v>
      </c>
      <c r="G23" s="282" t="s">
        <v>277</v>
      </c>
      <c r="H23" s="287">
        <v>23</v>
      </c>
      <c r="I23" s="284" t="s">
        <v>277</v>
      </c>
    </row>
    <row r="24" spans="1:9" ht="11.25">
      <c r="A24" s="212" t="s">
        <v>121</v>
      </c>
      <c r="B24" s="295">
        <v>17</v>
      </c>
      <c r="C24" s="295">
        <v>9</v>
      </c>
      <c r="D24" s="295">
        <v>7</v>
      </c>
      <c r="E24" s="295">
        <v>2</v>
      </c>
      <c r="F24" s="295">
        <v>8</v>
      </c>
      <c r="G24" s="295">
        <v>8</v>
      </c>
      <c r="H24" s="295">
        <v>24</v>
      </c>
      <c r="I24" s="297">
        <v>4</v>
      </c>
    </row>
    <row r="25" spans="1:9" ht="11.25">
      <c r="A25" s="212" t="s">
        <v>344</v>
      </c>
      <c r="B25" s="295">
        <v>72</v>
      </c>
      <c r="C25" s="295">
        <v>57</v>
      </c>
      <c r="D25" s="295">
        <v>20</v>
      </c>
      <c r="E25" s="295">
        <v>37</v>
      </c>
      <c r="F25" s="295">
        <v>15</v>
      </c>
      <c r="G25" s="295">
        <v>15</v>
      </c>
      <c r="H25" s="295">
        <v>40</v>
      </c>
      <c r="I25" s="296">
        <v>1</v>
      </c>
    </row>
    <row r="26" spans="1:9" ht="11.25">
      <c r="A26" s="213"/>
      <c r="B26" s="518" t="s">
        <v>357</v>
      </c>
      <c r="C26" s="518"/>
      <c r="D26" s="518"/>
      <c r="E26" s="518"/>
      <c r="F26" s="518"/>
      <c r="G26" s="518"/>
      <c r="H26" s="518"/>
      <c r="I26" s="519"/>
    </row>
    <row r="27" spans="1:9" ht="11.25">
      <c r="A27" s="212" t="s">
        <v>122</v>
      </c>
      <c r="B27" s="295">
        <v>7548</v>
      </c>
      <c r="C27" s="295">
        <v>407</v>
      </c>
      <c r="D27" s="295">
        <v>293</v>
      </c>
      <c r="E27" s="295">
        <v>114</v>
      </c>
      <c r="F27" s="295">
        <v>7141</v>
      </c>
      <c r="G27" s="295">
        <v>4252</v>
      </c>
      <c r="H27" s="189" t="s">
        <v>249</v>
      </c>
      <c r="I27" s="190" t="s">
        <v>249</v>
      </c>
    </row>
    <row r="28" spans="1:9" ht="11.25">
      <c r="A28" s="212" t="s">
        <v>123</v>
      </c>
      <c r="B28" s="295">
        <v>14932</v>
      </c>
      <c r="C28" s="295">
        <v>941</v>
      </c>
      <c r="D28" s="295">
        <v>595</v>
      </c>
      <c r="E28" s="295">
        <v>346</v>
      </c>
      <c r="F28" s="295">
        <v>13991</v>
      </c>
      <c r="G28" s="295">
        <v>6727</v>
      </c>
      <c r="H28" s="189" t="s">
        <v>249</v>
      </c>
      <c r="I28" s="190" t="s">
        <v>249</v>
      </c>
    </row>
    <row r="29" spans="1:9" ht="11.25">
      <c r="A29" s="213"/>
      <c r="B29" s="518" t="s">
        <v>358</v>
      </c>
      <c r="C29" s="518"/>
      <c r="D29" s="518"/>
      <c r="E29" s="518"/>
      <c r="F29" s="518"/>
      <c r="G29" s="518"/>
      <c r="H29" s="518"/>
      <c r="I29" s="519"/>
    </row>
    <row r="30" spans="1:9" ht="11.25">
      <c r="A30" s="212" t="s">
        <v>124</v>
      </c>
      <c r="B30" s="295">
        <v>19176</v>
      </c>
      <c r="C30" s="295">
        <v>1179</v>
      </c>
      <c r="D30" s="295">
        <v>753</v>
      </c>
      <c r="E30" s="295">
        <v>426</v>
      </c>
      <c r="F30" s="295">
        <v>17997</v>
      </c>
      <c r="G30" s="295">
        <v>10490</v>
      </c>
      <c r="H30" s="295">
        <v>19176</v>
      </c>
      <c r="I30" s="296">
        <v>6727</v>
      </c>
    </row>
    <row r="31" spans="1:9" ht="11.25">
      <c r="A31" s="212" t="s">
        <v>125</v>
      </c>
      <c r="B31" s="295">
        <v>48</v>
      </c>
      <c r="C31" s="295">
        <v>10</v>
      </c>
      <c r="D31" s="295">
        <v>9</v>
      </c>
      <c r="E31" s="295">
        <v>1</v>
      </c>
      <c r="F31" s="295">
        <v>38</v>
      </c>
      <c r="G31" s="295">
        <v>7</v>
      </c>
      <c r="H31" s="295">
        <v>48</v>
      </c>
      <c r="I31" s="296">
        <v>16</v>
      </c>
    </row>
    <row r="32" spans="1:9" ht="11.25">
      <c r="A32" s="212" t="s">
        <v>126</v>
      </c>
      <c r="B32" s="295">
        <v>53</v>
      </c>
      <c r="C32" s="295">
        <v>14</v>
      </c>
      <c r="D32" s="295">
        <v>12</v>
      </c>
      <c r="E32" s="295">
        <v>2</v>
      </c>
      <c r="F32" s="295">
        <v>39</v>
      </c>
      <c r="G32" s="295">
        <v>13</v>
      </c>
      <c r="H32" s="295">
        <v>53</v>
      </c>
      <c r="I32" s="296">
        <v>15</v>
      </c>
    </row>
    <row r="33" spans="1:9" ht="11.25">
      <c r="A33" s="212" t="s">
        <v>127</v>
      </c>
      <c r="B33" s="295">
        <v>24</v>
      </c>
      <c r="C33" s="295">
        <v>1</v>
      </c>
      <c r="D33" s="295">
        <v>1</v>
      </c>
      <c r="E33" s="282" t="s">
        <v>277</v>
      </c>
      <c r="F33" s="295">
        <v>23</v>
      </c>
      <c r="G33" s="295">
        <v>10</v>
      </c>
      <c r="H33" s="295">
        <v>24</v>
      </c>
      <c r="I33" s="296">
        <v>10</v>
      </c>
    </row>
    <row r="34" spans="1:9" ht="11.25">
      <c r="A34" s="212" t="s">
        <v>162</v>
      </c>
      <c r="B34" s="295">
        <v>1131</v>
      </c>
      <c r="C34" s="295">
        <v>18</v>
      </c>
      <c r="D34" s="295">
        <v>15</v>
      </c>
      <c r="E34" s="295">
        <v>3</v>
      </c>
      <c r="F34" s="295">
        <v>1113</v>
      </c>
      <c r="G34" s="295">
        <v>91</v>
      </c>
      <c r="H34" s="295">
        <v>1131</v>
      </c>
      <c r="I34" s="296">
        <v>256</v>
      </c>
    </row>
    <row r="35" spans="1:9" ht="11.25">
      <c r="A35" s="212" t="s">
        <v>163</v>
      </c>
      <c r="B35" s="298">
        <v>27</v>
      </c>
      <c r="C35" s="298">
        <v>2</v>
      </c>
      <c r="D35" s="298">
        <v>2</v>
      </c>
      <c r="E35" s="282" t="s">
        <v>277</v>
      </c>
      <c r="F35" s="298">
        <v>25</v>
      </c>
      <c r="G35" s="298">
        <v>8</v>
      </c>
      <c r="H35" s="298">
        <v>27</v>
      </c>
      <c r="I35" s="299">
        <v>11</v>
      </c>
    </row>
    <row r="36" spans="1:9" ht="12" thickBot="1">
      <c r="A36" s="214" t="s">
        <v>128</v>
      </c>
      <c r="B36" s="300">
        <v>308</v>
      </c>
      <c r="C36" s="300">
        <v>34</v>
      </c>
      <c r="D36" s="300">
        <v>28</v>
      </c>
      <c r="E36" s="300">
        <v>6</v>
      </c>
      <c r="F36" s="300">
        <v>274</v>
      </c>
      <c r="G36" s="300">
        <v>83</v>
      </c>
      <c r="H36" s="300">
        <v>308</v>
      </c>
      <c r="I36" s="301">
        <v>52</v>
      </c>
    </row>
    <row r="37" spans="1:9" ht="45.75" customHeight="1">
      <c r="A37" s="520" t="s">
        <v>298</v>
      </c>
      <c r="B37" s="521"/>
      <c r="C37" s="521"/>
      <c r="D37" s="521"/>
      <c r="E37" s="521"/>
      <c r="F37" s="521"/>
      <c r="G37" s="521"/>
      <c r="H37" s="521"/>
      <c r="I37" s="521"/>
    </row>
    <row r="38" spans="1:9" ht="11.25">
      <c r="A38" s="569"/>
      <c r="B38" s="569"/>
      <c r="C38" s="569"/>
      <c r="D38" s="569"/>
      <c r="E38" s="569"/>
      <c r="F38" s="569"/>
      <c r="G38" s="569"/>
      <c r="H38" s="569"/>
      <c r="I38" s="569"/>
    </row>
  </sheetData>
  <mergeCells count="23">
    <mergeCell ref="B29:I29"/>
    <mergeCell ref="A7:A8"/>
    <mergeCell ref="B14:I14"/>
    <mergeCell ref="A9:A11"/>
    <mergeCell ref="I6:I11"/>
    <mergeCell ref="F7:F11"/>
    <mergeCell ref="A38:I38"/>
    <mergeCell ref="A37:I37"/>
    <mergeCell ref="C6:E6"/>
    <mergeCell ref="D7:D11"/>
    <mergeCell ref="E7:E11"/>
    <mergeCell ref="G7:G11"/>
    <mergeCell ref="F6:G6"/>
    <mergeCell ref="B26:I26"/>
    <mergeCell ref="B6:B11"/>
    <mergeCell ref="C7:C11"/>
    <mergeCell ref="A2:I2"/>
    <mergeCell ref="A3:I3"/>
    <mergeCell ref="A4:I4"/>
    <mergeCell ref="B5:G5"/>
    <mergeCell ref="H5:I5"/>
    <mergeCell ref="A5:A6"/>
    <mergeCell ref="H6:H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D43">
      <selection activeCell="C9" sqref="C9:K52"/>
    </sheetView>
  </sheetViews>
  <sheetFormatPr defaultColWidth="11.421875" defaultRowHeight="12.75"/>
  <cols>
    <col min="1" max="1" width="10.8515625" style="109" customWidth="1"/>
    <col min="2" max="2" width="39.00390625" style="109" customWidth="1"/>
    <col min="3" max="3" width="10.8515625" style="109" customWidth="1"/>
    <col min="4" max="10" width="7.57421875" style="109" customWidth="1"/>
    <col min="11" max="11" width="9.8515625" style="109" customWidth="1"/>
    <col min="12" max="16384" width="11.421875" style="109" customWidth="1"/>
  </cols>
  <sheetData>
    <row r="1" spans="1:11" s="151" customFormat="1" ht="12">
      <c r="A1" s="150" t="s">
        <v>286</v>
      </c>
      <c r="C1" s="153"/>
      <c r="D1" s="153"/>
      <c r="E1" s="153"/>
      <c r="F1" s="153"/>
      <c r="G1" s="153"/>
      <c r="H1" s="153"/>
      <c r="I1" s="153"/>
      <c r="J1" s="153"/>
      <c r="K1" s="153"/>
    </row>
    <row r="2" spans="1:11" s="153" customFormat="1" ht="12">
      <c r="A2" s="555" t="s">
        <v>379</v>
      </c>
      <c r="B2" s="555"/>
      <c r="C2" s="555"/>
      <c r="D2" s="555"/>
      <c r="E2" s="555"/>
      <c r="F2" s="555"/>
      <c r="G2" s="555"/>
      <c r="H2" s="555"/>
      <c r="I2" s="555"/>
      <c r="J2" s="555"/>
      <c r="K2" s="555"/>
    </row>
    <row r="3" spans="1:11" ht="13.5" thickBot="1">
      <c r="A3" s="110"/>
      <c r="B3" s="110"/>
      <c r="C3" s="110"/>
      <c r="D3" s="110"/>
      <c r="E3" s="110"/>
      <c r="F3" s="110"/>
      <c r="G3" s="110"/>
      <c r="H3" s="110"/>
      <c r="I3" s="110"/>
      <c r="J3" s="110"/>
      <c r="K3" s="110"/>
    </row>
    <row r="4" spans="1:11" ht="12.75">
      <c r="A4" s="581" t="s">
        <v>93</v>
      </c>
      <c r="B4" s="508" t="s">
        <v>61</v>
      </c>
      <c r="C4" s="508" t="s">
        <v>138</v>
      </c>
      <c r="D4" s="509" t="s">
        <v>132</v>
      </c>
      <c r="E4" s="510"/>
      <c r="F4" s="511"/>
      <c r="G4" s="515" t="s">
        <v>133</v>
      </c>
      <c r="H4" s="509" t="s">
        <v>134</v>
      </c>
      <c r="I4" s="510"/>
      <c r="J4" s="510"/>
      <c r="K4" s="516"/>
    </row>
    <row r="5" spans="1:11" ht="12.75">
      <c r="A5" s="588"/>
      <c r="B5" s="493"/>
      <c r="C5" s="496"/>
      <c r="D5" s="512"/>
      <c r="E5" s="513"/>
      <c r="F5" s="514"/>
      <c r="G5" s="493"/>
      <c r="H5" s="512"/>
      <c r="I5" s="513"/>
      <c r="J5" s="513"/>
      <c r="K5" s="517"/>
    </row>
    <row r="6" spans="1:11" ht="12.75">
      <c r="A6" s="588"/>
      <c r="B6" s="493"/>
      <c r="C6" s="496"/>
      <c r="D6" s="492" t="s">
        <v>6</v>
      </c>
      <c r="E6" s="495" t="s">
        <v>135</v>
      </c>
      <c r="F6" s="495" t="s">
        <v>66</v>
      </c>
      <c r="G6" s="493"/>
      <c r="H6" s="492" t="s">
        <v>6</v>
      </c>
      <c r="I6" s="495" t="s">
        <v>67</v>
      </c>
      <c r="J6" s="495" t="s">
        <v>136</v>
      </c>
      <c r="K6" s="498" t="s">
        <v>137</v>
      </c>
    </row>
    <row r="7" spans="1:11" ht="12.75">
      <c r="A7" s="588"/>
      <c r="B7" s="493"/>
      <c r="C7" s="496"/>
      <c r="D7" s="493"/>
      <c r="E7" s="496"/>
      <c r="F7" s="496"/>
      <c r="G7" s="493"/>
      <c r="H7" s="493"/>
      <c r="I7" s="496"/>
      <c r="J7" s="496"/>
      <c r="K7" s="499"/>
    </row>
    <row r="8" spans="1:11" ht="12.75">
      <c r="A8" s="589"/>
      <c r="B8" s="494"/>
      <c r="C8" s="497"/>
      <c r="D8" s="494"/>
      <c r="E8" s="497"/>
      <c r="F8" s="497"/>
      <c r="G8" s="494"/>
      <c r="H8" s="494"/>
      <c r="I8" s="497"/>
      <c r="J8" s="497"/>
      <c r="K8" s="500"/>
    </row>
    <row r="9" spans="1:11" s="2" customFormat="1" ht="12.75">
      <c r="A9" s="262" t="s">
        <v>4</v>
      </c>
      <c r="B9" s="222" t="s">
        <v>194</v>
      </c>
      <c r="C9" s="396">
        <v>174</v>
      </c>
      <c r="D9" s="397">
        <v>137</v>
      </c>
      <c r="E9" s="397">
        <v>137</v>
      </c>
      <c r="F9" s="403" t="s">
        <v>277</v>
      </c>
      <c r="G9" s="397">
        <v>26</v>
      </c>
      <c r="H9" s="397">
        <v>11</v>
      </c>
      <c r="I9" s="397">
        <v>4</v>
      </c>
      <c r="J9" s="397">
        <v>1</v>
      </c>
      <c r="K9" s="407">
        <v>6</v>
      </c>
    </row>
    <row r="10" spans="1:11" ht="12.75">
      <c r="A10" s="229" t="s">
        <v>195</v>
      </c>
      <c r="B10" s="224" t="s">
        <v>196</v>
      </c>
      <c r="C10" s="396">
        <v>7</v>
      </c>
      <c r="D10" s="397">
        <v>4</v>
      </c>
      <c r="E10" s="397">
        <v>2</v>
      </c>
      <c r="F10" s="397">
        <v>2</v>
      </c>
      <c r="G10" s="397">
        <v>1</v>
      </c>
      <c r="H10" s="397">
        <v>2</v>
      </c>
      <c r="I10" s="397">
        <v>1</v>
      </c>
      <c r="J10" s="403" t="s">
        <v>277</v>
      </c>
      <c r="K10" s="398">
        <v>1</v>
      </c>
    </row>
    <row r="11" spans="1:11" s="2" customFormat="1" ht="12.75">
      <c r="A11" s="229" t="s">
        <v>197</v>
      </c>
      <c r="B11" s="224" t="s">
        <v>72</v>
      </c>
      <c r="C11" s="396">
        <v>921</v>
      </c>
      <c r="D11" s="397">
        <v>665</v>
      </c>
      <c r="E11" s="397">
        <v>653</v>
      </c>
      <c r="F11" s="397">
        <v>12</v>
      </c>
      <c r="G11" s="397">
        <v>132</v>
      </c>
      <c r="H11" s="397">
        <v>124</v>
      </c>
      <c r="I11" s="397">
        <v>52</v>
      </c>
      <c r="J11" s="397">
        <v>11</v>
      </c>
      <c r="K11" s="398">
        <v>61</v>
      </c>
    </row>
    <row r="12" spans="1:11" ht="12.75">
      <c r="A12" s="227">
        <v>10</v>
      </c>
      <c r="B12" s="226" t="s">
        <v>198</v>
      </c>
      <c r="C12" s="399">
        <v>123</v>
      </c>
      <c r="D12" s="399">
        <v>86</v>
      </c>
      <c r="E12" s="399">
        <v>86</v>
      </c>
      <c r="F12" s="402" t="s">
        <v>277</v>
      </c>
      <c r="G12" s="400">
        <v>4</v>
      </c>
      <c r="H12" s="400">
        <v>33</v>
      </c>
      <c r="I12" s="400">
        <v>9</v>
      </c>
      <c r="J12" s="400">
        <v>2</v>
      </c>
      <c r="K12" s="401">
        <v>22</v>
      </c>
    </row>
    <row r="13" spans="1:11" ht="12.75">
      <c r="A13" s="227">
        <v>11</v>
      </c>
      <c r="B13" s="228" t="s">
        <v>235</v>
      </c>
      <c r="C13" s="399">
        <v>4</v>
      </c>
      <c r="D13" s="399">
        <v>3</v>
      </c>
      <c r="E13" s="399">
        <v>3</v>
      </c>
      <c r="F13" s="402" t="s">
        <v>277</v>
      </c>
      <c r="G13" s="400">
        <v>1</v>
      </c>
      <c r="H13" s="402" t="s">
        <v>277</v>
      </c>
      <c r="I13" s="402" t="s">
        <v>277</v>
      </c>
      <c r="J13" s="402" t="s">
        <v>277</v>
      </c>
      <c r="K13" s="408" t="s">
        <v>277</v>
      </c>
    </row>
    <row r="14" spans="1:11" ht="12.75">
      <c r="A14" s="227" t="s">
        <v>199</v>
      </c>
      <c r="B14" s="228" t="s">
        <v>200</v>
      </c>
      <c r="C14" s="399">
        <v>46</v>
      </c>
      <c r="D14" s="399">
        <v>38</v>
      </c>
      <c r="E14" s="399">
        <v>38</v>
      </c>
      <c r="F14" s="402" t="s">
        <v>277</v>
      </c>
      <c r="G14" s="400">
        <v>5</v>
      </c>
      <c r="H14" s="400">
        <v>3</v>
      </c>
      <c r="I14" s="400">
        <v>2</v>
      </c>
      <c r="J14" s="402" t="s">
        <v>277</v>
      </c>
      <c r="K14" s="401">
        <v>1</v>
      </c>
    </row>
    <row r="15" spans="1:11" ht="12.75">
      <c r="A15" s="227" t="s">
        <v>201</v>
      </c>
      <c r="B15" s="228" t="s">
        <v>202</v>
      </c>
      <c r="C15" s="399">
        <v>45</v>
      </c>
      <c r="D15" s="399">
        <v>36</v>
      </c>
      <c r="E15" s="399">
        <v>36</v>
      </c>
      <c r="F15" s="402" t="s">
        <v>277</v>
      </c>
      <c r="G15" s="400">
        <v>5</v>
      </c>
      <c r="H15" s="400">
        <v>4</v>
      </c>
      <c r="I15" s="400">
        <v>1</v>
      </c>
      <c r="J15" s="402" t="s">
        <v>277</v>
      </c>
      <c r="K15" s="401">
        <v>3</v>
      </c>
    </row>
    <row r="16" spans="1:11" ht="12.75">
      <c r="A16" s="227" t="s">
        <v>73</v>
      </c>
      <c r="B16" s="228" t="s">
        <v>203</v>
      </c>
      <c r="C16" s="399">
        <v>18</v>
      </c>
      <c r="D16" s="399">
        <v>16</v>
      </c>
      <c r="E16" s="399">
        <v>16</v>
      </c>
      <c r="F16" s="402" t="s">
        <v>277</v>
      </c>
      <c r="G16" s="400">
        <v>1</v>
      </c>
      <c r="H16" s="400">
        <v>1</v>
      </c>
      <c r="I16" s="402" t="s">
        <v>277</v>
      </c>
      <c r="J16" s="400">
        <v>1</v>
      </c>
      <c r="K16" s="408" t="s">
        <v>277</v>
      </c>
    </row>
    <row r="17" spans="1:11" ht="22.5">
      <c r="A17" s="227" t="s">
        <v>74</v>
      </c>
      <c r="B17" s="228" t="s">
        <v>259</v>
      </c>
      <c r="C17" s="399">
        <v>37</v>
      </c>
      <c r="D17" s="399">
        <v>29</v>
      </c>
      <c r="E17" s="399">
        <v>29</v>
      </c>
      <c r="F17" s="402" t="s">
        <v>277</v>
      </c>
      <c r="G17" s="400">
        <v>6</v>
      </c>
      <c r="H17" s="400">
        <v>2</v>
      </c>
      <c r="I17" s="402" t="s">
        <v>277</v>
      </c>
      <c r="J17" s="400">
        <v>1</v>
      </c>
      <c r="K17" s="401">
        <v>1</v>
      </c>
    </row>
    <row r="18" spans="1:11" ht="22.5">
      <c r="A18" s="227" t="s">
        <v>75</v>
      </c>
      <c r="B18" s="228" t="s">
        <v>260</v>
      </c>
      <c r="C18" s="399">
        <v>67</v>
      </c>
      <c r="D18" s="399">
        <v>46</v>
      </c>
      <c r="E18" s="399">
        <v>46</v>
      </c>
      <c r="F18" s="402" t="s">
        <v>277</v>
      </c>
      <c r="G18" s="400">
        <v>10</v>
      </c>
      <c r="H18" s="400">
        <v>11</v>
      </c>
      <c r="I18" s="400">
        <v>2</v>
      </c>
      <c r="J18" s="400">
        <v>3</v>
      </c>
      <c r="K18" s="401">
        <v>6</v>
      </c>
    </row>
    <row r="19" spans="1:11" ht="12.75">
      <c r="A19" s="227">
        <v>20</v>
      </c>
      <c r="B19" s="228" t="s">
        <v>204</v>
      </c>
      <c r="C19" s="399">
        <v>14</v>
      </c>
      <c r="D19" s="399">
        <v>9</v>
      </c>
      <c r="E19" s="399">
        <v>8</v>
      </c>
      <c r="F19" s="400">
        <v>1</v>
      </c>
      <c r="G19" s="402" t="s">
        <v>277</v>
      </c>
      <c r="H19" s="400">
        <v>5</v>
      </c>
      <c r="I19" s="400">
        <v>2</v>
      </c>
      <c r="J19" s="402" t="s">
        <v>277</v>
      </c>
      <c r="K19" s="401">
        <v>3</v>
      </c>
    </row>
    <row r="20" spans="1:11" ht="22.5">
      <c r="A20" s="227" t="s">
        <v>76</v>
      </c>
      <c r="B20" s="228" t="s">
        <v>261</v>
      </c>
      <c r="C20" s="399">
        <v>34</v>
      </c>
      <c r="D20" s="399">
        <v>22</v>
      </c>
      <c r="E20" s="399">
        <v>22</v>
      </c>
      <c r="F20" s="402" t="s">
        <v>277</v>
      </c>
      <c r="G20" s="400">
        <v>3</v>
      </c>
      <c r="H20" s="400">
        <v>9</v>
      </c>
      <c r="I20" s="400">
        <v>2</v>
      </c>
      <c r="J20" s="400">
        <v>1</v>
      </c>
      <c r="K20" s="401">
        <v>6</v>
      </c>
    </row>
    <row r="21" spans="1:11" ht="12.75">
      <c r="A21" s="227">
        <v>25</v>
      </c>
      <c r="B21" s="228" t="s">
        <v>205</v>
      </c>
      <c r="C21" s="399">
        <v>115</v>
      </c>
      <c r="D21" s="399">
        <v>85</v>
      </c>
      <c r="E21" s="399">
        <v>84</v>
      </c>
      <c r="F21" s="400">
        <v>1</v>
      </c>
      <c r="G21" s="400">
        <v>16</v>
      </c>
      <c r="H21" s="400">
        <v>14</v>
      </c>
      <c r="I21" s="400">
        <v>8</v>
      </c>
      <c r="J21" s="400">
        <v>1</v>
      </c>
      <c r="K21" s="401">
        <v>5</v>
      </c>
    </row>
    <row r="22" spans="1:11" ht="22.5">
      <c r="A22" s="227">
        <v>26</v>
      </c>
      <c r="B22" s="228" t="s">
        <v>262</v>
      </c>
      <c r="C22" s="399">
        <v>28</v>
      </c>
      <c r="D22" s="399">
        <v>14</v>
      </c>
      <c r="E22" s="399">
        <v>13</v>
      </c>
      <c r="F22" s="400">
        <v>1</v>
      </c>
      <c r="G22" s="400">
        <v>11</v>
      </c>
      <c r="H22" s="400">
        <v>3</v>
      </c>
      <c r="I22" s="400">
        <v>1</v>
      </c>
      <c r="J22" s="402" t="s">
        <v>277</v>
      </c>
      <c r="K22" s="401">
        <v>2</v>
      </c>
    </row>
    <row r="23" spans="1:11" ht="12.75">
      <c r="A23" s="227">
        <v>27</v>
      </c>
      <c r="B23" s="228" t="s">
        <v>206</v>
      </c>
      <c r="C23" s="399">
        <v>8</v>
      </c>
      <c r="D23" s="399">
        <v>6</v>
      </c>
      <c r="E23" s="399">
        <v>6</v>
      </c>
      <c r="F23" s="402" t="s">
        <v>277</v>
      </c>
      <c r="G23" s="400">
        <v>2</v>
      </c>
      <c r="H23" s="402" t="s">
        <v>277</v>
      </c>
      <c r="I23" s="402" t="s">
        <v>277</v>
      </c>
      <c r="J23" s="402" t="s">
        <v>277</v>
      </c>
      <c r="K23" s="408" t="s">
        <v>277</v>
      </c>
    </row>
    <row r="24" spans="1:11" ht="12.75">
      <c r="A24" s="227">
        <v>28</v>
      </c>
      <c r="B24" s="228" t="s">
        <v>3</v>
      </c>
      <c r="C24" s="399">
        <v>41</v>
      </c>
      <c r="D24" s="399">
        <v>24</v>
      </c>
      <c r="E24" s="399">
        <v>23</v>
      </c>
      <c r="F24" s="400">
        <v>1</v>
      </c>
      <c r="G24" s="400">
        <v>13</v>
      </c>
      <c r="H24" s="400">
        <v>4</v>
      </c>
      <c r="I24" s="400">
        <v>2</v>
      </c>
      <c r="J24" s="400">
        <v>1</v>
      </c>
      <c r="K24" s="401">
        <v>1</v>
      </c>
    </row>
    <row r="25" spans="1:11" ht="12.75">
      <c r="A25" s="227">
        <v>29</v>
      </c>
      <c r="B25" s="228" t="s">
        <v>236</v>
      </c>
      <c r="C25" s="399">
        <v>2</v>
      </c>
      <c r="D25" s="399">
        <v>2</v>
      </c>
      <c r="E25" s="399">
        <v>2</v>
      </c>
      <c r="F25" s="402" t="s">
        <v>277</v>
      </c>
      <c r="G25" s="402" t="s">
        <v>277</v>
      </c>
      <c r="H25" s="402" t="s">
        <v>277</v>
      </c>
      <c r="I25" s="402" t="s">
        <v>277</v>
      </c>
      <c r="J25" s="402" t="s">
        <v>277</v>
      </c>
      <c r="K25" s="408" t="s">
        <v>277</v>
      </c>
    </row>
    <row r="26" spans="1:11" ht="12.75">
      <c r="A26" s="227" t="s">
        <v>18</v>
      </c>
      <c r="B26" s="228" t="s">
        <v>207</v>
      </c>
      <c r="C26" s="399">
        <v>13</v>
      </c>
      <c r="D26" s="399">
        <v>12</v>
      </c>
      <c r="E26" s="399">
        <v>10</v>
      </c>
      <c r="F26" s="400">
        <v>2</v>
      </c>
      <c r="G26" s="402" t="s">
        <v>277</v>
      </c>
      <c r="H26" s="400">
        <v>1</v>
      </c>
      <c r="I26" s="402" t="s">
        <v>277</v>
      </c>
      <c r="J26" s="402" t="s">
        <v>277</v>
      </c>
      <c r="K26" s="401">
        <v>1</v>
      </c>
    </row>
    <row r="27" spans="1:11" ht="12.75">
      <c r="A27" s="227">
        <v>31</v>
      </c>
      <c r="B27" s="228" t="s">
        <v>237</v>
      </c>
      <c r="C27" s="399">
        <v>18</v>
      </c>
      <c r="D27" s="399">
        <v>11</v>
      </c>
      <c r="E27" s="399">
        <v>11</v>
      </c>
      <c r="F27" s="402" t="s">
        <v>277</v>
      </c>
      <c r="G27" s="400">
        <v>3</v>
      </c>
      <c r="H27" s="400">
        <v>4</v>
      </c>
      <c r="I27" s="400">
        <v>3</v>
      </c>
      <c r="J27" s="402" t="s">
        <v>277</v>
      </c>
      <c r="K27" s="401">
        <v>1</v>
      </c>
    </row>
    <row r="28" spans="1:11" ht="12.75">
      <c r="A28" s="227" t="s">
        <v>77</v>
      </c>
      <c r="B28" s="228" t="s">
        <v>208</v>
      </c>
      <c r="C28" s="399">
        <v>167</v>
      </c>
      <c r="D28" s="399">
        <v>132</v>
      </c>
      <c r="E28" s="399">
        <v>129</v>
      </c>
      <c r="F28" s="400">
        <v>3</v>
      </c>
      <c r="G28" s="400">
        <v>26</v>
      </c>
      <c r="H28" s="400">
        <v>9</v>
      </c>
      <c r="I28" s="400">
        <v>4</v>
      </c>
      <c r="J28" s="402" t="s">
        <v>277</v>
      </c>
      <c r="K28" s="401">
        <v>5</v>
      </c>
    </row>
    <row r="29" spans="1:11" ht="22.5">
      <c r="A29" s="227" t="s">
        <v>78</v>
      </c>
      <c r="B29" s="228" t="s">
        <v>263</v>
      </c>
      <c r="C29" s="399">
        <v>107</v>
      </c>
      <c r="D29" s="399">
        <v>75</v>
      </c>
      <c r="E29" s="399">
        <v>75</v>
      </c>
      <c r="F29" s="402" t="s">
        <v>277</v>
      </c>
      <c r="G29" s="400">
        <v>18</v>
      </c>
      <c r="H29" s="400">
        <v>14</v>
      </c>
      <c r="I29" s="400">
        <v>10</v>
      </c>
      <c r="J29" s="400">
        <v>1</v>
      </c>
      <c r="K29" s="401">
        <v>3</v>
      </c>
    </row>
    <row r="30" spans="1:11" ht="12.75">
      <c r="A30" s="229" t="s">
        <v>71</v>
      </c>
      <c r="B30" s="230" t="s">
        <v>80</v>
      </c>
      <c r="C30" s="396">
        <v>191</v>
      </c>
      <c r="D30" s="397">
        <v>130</v>
      </c>
      <c r="E30" s="397">
        <v>129</v>
      </c>
      <c r="F30" s="397">
        <v>1</v>
      </c>
      <c r="G30" s="397">
        <v>21</v>
      </c>
      <c r="H30" s="397">
        <v>40</v>
      </c>
      <c r="I30" s="397">
        <v>24</v>
      </c>
      <c r="J30" s="397">
        <v>4</v>
      </c>
      <c r="K30" s="398">
        <v>12</v>
      </c>
    </row>
    <row r="31" spans="1:11" ht="33.75">
      <c r="A31" s="229" t="s">
        <v>79</v>
      </c>
      <c r="B31" s="230" t="s">
        <v>264</v>
      </c>
      <c r="C31" s="396">
        <v>50</v>
      </c>
      <c r="D31" s="397">
        <v>34</v>
      </c>
      <c r="E31" s="397">
        <v>32</v>
      </c>
      <c r="F31" s="397">
        <v>2</v>
      </c>
      <c r="G31" s="397">
        <v>14</v>
      </c>
      <c r="H31" s="397">
        <v>2</v>
      </c>
      <c r="I31" s="403" t="s">
        <v>277</v>
      </c>
      <c r="J31" s="403" t="s">
        <v>277</v>
      </c>
      <c r="K31" s="398">
        <v>2</v>
      </c>
    </row>
    <row r="32" spans="1:11" ht="22.5">
      <c r="A32" s="227">
        <v>38</v>
      </c>
      <c r="B32" s="228" t="s">
        <v>265</v>
      </c>
      <c r="C32" s="399">
        <v>42</v>
      </c>
      <c r="D32" s="399">
        <v>29</v>
      </c>
      <c r="E32" s="399">
        <v>27</v>
      </c>
      <c r="F32" s="400">
        <v>2</v>
      </c>
      <c r="G32" s="400">
        <v>11</v>
      </c>
      <c r="H32" s="400">
        <v>2</v>
      </c>
      <c r="I32" s="402" t="s">
        <v>277</v>
      </c>
      <c r="J32" s="402" t="s">
        <v>277</v>
      </c>
      <c r="K32" s="401">
        <v>2</v>
      </c>
    </row>
    <row r="33" spans="1:11" ht="12.75">
      <c r="A33" s="229" t="s">
        <v>81</v>
      </c>
      <c r="B33" s="230" t="s">
        <v>82</v>
      </c>
      <c r="C33" s="396">
        <v>2619</v>
      </c>
      <c r="D33" s="397">
        <v>2088</v>
      </c>
      <c r="E33" s="397">
        <v>2072</v>
      </c>
      <c r="F33" s="397">
        <v>16</v>
      </c>
      <c r="G33" s="397">
        <v>368</v>
      </c>
      <c r="H33" s="397">
        <v>163</v>
      </c>
      <c r="I33" s="397">
        <v>80</v>
      </c>
      <c r="J33" s="397">
        <v>37</v>
      </c>
      <c r="K33" s="398">
        <v>46</v>
      </c>
    </row>
    <row r="34" spans="1:11" ht="12.75">
      <c r="A34" s="227">
        <v>41</v>
      </c>
      <c r="B34" s="228" t="s">
        <v>209</v>
      </c>
      <c r="C34" s="399">
        <v>99</v>
      </c>
      <c r="D34" s="399">
        <v>83</v>
      </c>
      <c r="E34" s="399">
        <v>82</v>
      </c>
      <c r="F34" s="400">
        <v>1</v>
      </c>
      <c r="G34" s="400">
        <v>11</v>
      </c>
      <c r="H34" s="400">
        <v>5</v>
      </c>
      <c r="I34" s="400">
        <v>3</v>
      </c>
      <c r="J34" s="400">
        <v>1</v>
      </c>
      <c r="K34" s="401">
        <v>1</v>
      </c>
    </row>
    <row r="35" spans="1:11" ht="12.75">
      <c r="A35" s="227">
        <v>42</v>
      </c>
      <c r="B35" s="228" t="s">
        <v>210</v>
      </c>
      <c r="C35" s="399">
        <v>73</v>
      </c>
      <c r="D35" s="399">
        <v>56</v>
      </c>
      <c r="E35" s="399">
        <v>54</v>
      </c>
      <c r="F35" s="400">
        <v>2</v>
      </c>
      <c r="G35" s="400">
        <v>13</v>
      </c>
      <c r="H35" s="400">
        <v>4</v>
      </c>
      <c r="I35" s="400">
        <v>3</v>
      </c>
      <c r="J35" s="402" t="s">
        <v>277</v>
      </c>
      <c r="K35" s="401">
        <v>1</v>
      </c>
    </row>
    <row r="36" spans="1:11" s="46" customFormat="1" ht="22.5">
      <c r="A36" s="227">
        <v>43</v>
      </c>
      <c r="B36" s="228" t="s">
        <v>266</v>
      </c>
      <c r="C36" s="399">
        <v>2447</v>
      </c>
      <c r="D36" s="399">
        <v>1949</v>
      </c>
      <c r="E36" s="399">
        <v>1936</v>
      </c>
      <c r="F36" s="400">
        <v>13</v>
      </c>
      <c r="G36" s="400">
        <v>344</v>
      </c>
      <c r="H36" s="400">
        <v>154</v>
      </c>
      <c r="I36" s="400">
        <v>74</v>
      </c>
      <c r="J36" s="400">
        <v>36</v>
      </c>
      <c r="K36" s="401">
        <v>44</v>
      </c>
    </row>
    <row r="37" spans="1:11" ht="22.5">
      <c r="A37" s="231" t="s">
        <v>83</v>
      </c>
      <c r="B37" s="232" t="s">
        <v>267</v>
      </c>
      <c r="C37" s="396">
        <v>6844</v>
      </c>
      <c r="D37" s="397">
        <v>5548</v>
      </c>
      <c r="E37" s="397">
        <v>5461</v>
      </c>
      <c r="F37" s="397">
        <v>87</v>
      </c>
      <c r="G37" s="397">
        <v>675</v>
      </c>
      <c r="H37" s="397">
        <v>621</v>
      </c>
      <c r="I37" s="397">
        <v>225</v>
      </c>
      <c r="J37" s="397">
        <v>32</v>
      </c>
      <c r="K37" s="398">
        <v>364</v>
      </c>
    </row>
    <row r="38" spans="1:11" s="2" customFormat="1" ht="12.75">
      <c r="A38" s="227">
        <v>45</v>
      </c>
      <c r="B38" s="228" t="s">
        <v>211</v>
      </c>
      <c r="C38" s="399">
        <v>830</v>
      </c>
      <c r="D38" s="399">
        <v>661</v>
      </c>
      <c r="E38" s="399">
        <v>650</v>
      </c>
      <c r="F38" s="400">
        <v>11</v>
      </c>
      <c r="G38" s="400">
        <v>102</v>
      </c>
      <c r="H38" s="400">
        <v>67</v>
      </c>
      <c r="I38" s="400">
        <v>29</v>
      </c>
      <c r="J38" s="400">
        <v>5</v>
      </c>
      <c r="K38" s="401">
        <v>33</v>
      </c>
    </row>
    <row r="39" spans="1:11" s="2" customFormat="1" ht="12.75">
      <c r="A39" s="233">
        <v>46</v>
      </c>
      <c r="B39" s="234" t="s">
        <v>212</v>
      </c>
      <c r="C39" s="399">
        <v>1320</v>
      </c>
      <c r="D39" s="399">
        <v>1030</v>
      </c>
      <c r="E39" s="399">
        <v>1014</v>
      </c>
      <c r="F39" s="400">
        <v>16</v>
      </c>
      <c r="G39" s="400">
        <v>205</v>
      </c>
      <c r="H39" s="400">
        <v>85</v>
      </c>
      <c r="I39" s="400">
        <v>47</v>
      </c>
      <c r="J39" s="400">
        <v>7</v>
      </c>
      <c r="K39" s="401">
        <v>31</v>
      </c>
    </row>
    <row r="40" spans="1:11" ht="12.75">
      <c r="A40" s="227">
        <v>47</v>
      </c>
      <c r="B40" s="228" t="s">
        <v>213</v>
      </c>
      <c r="C40" s="399">
        <v>4694</v>
      </c>
      <c r="D40" s="399">
        <v>3857</v>
      </c>
      <c r="E40" s="399">
        <v>3797</v>
      </c>
      <c r="F40" s="400">
        <v>60</v>
      </c>
      <c r="G40" s="400">
        <v>368</v>
      </c>
      <c r="H40" s="400">
        <v>469</v>
      </c>
      <c r="I40" s="400">
        <v>149</v>
      </c>
      <c r="J40" s="400">
        <v>20</v>
      </c>
      <c r="K40" s="401">
        <v>300</v>
      </c>
    </row>
    <row r="41" spans="1:11" s="2" customFormat="1" ht="12.75">
      <c r="A41" s="229" t="s">
        <v>84</v>
      </c>
      <c r="B41" s="230" t="s">
        <v>214</v>
      </c>
      <c r="C41" s="396">
        <v>1051</v>
      </c>
      <c r="D41" s="397">
        <v>862</v>
      </c>
      <c r="E41" s="397">
        <v>858</v>
      </c>
      <c r="F41" s="397">
        <v>4</v>
      </c>
      <c r="G41" s="397">
        <v>131</v>
      </c>
      <c r="H41" s="397">
        <v>58</v>
      </c>
      <c r="I41" s="397">
        <v>14</v>
      </c>
      <c r="J41" s="397">
        <v>6</v>
      </c>
      <c r="K41" s="398">
        <v>38</v>
      </c>
    </row>
    <row r="42" spans="1:11" ht="12.75">
      <c r="A42" s="227">
        <v>49</v>
      </c>
      <c r="B42" s="228" t="s">
        <v>240</v>
      </c>
      <c r="C42" s="399">
        <v>380</v>
      </c>
      <c r="D42" s="399">
        <v>317</v>
      </c>
      <c r="E42" s="399">
        <v>316</v>
      </c>
      <c r="F42" s="400">
        <v>1</v>
      </c>
      <c r="G42" s="400">
        <v>37</v>
      </c>
      <c r="H42" s="400">
        <v>26</v>
      </c>
      <c r="I42" s="400">
        <v>8</v>
      </c>
      <c r="J42" s="400">
        <v>4</v>
      </c>
      <c r="K42" s="401">
        <v>14</v>
      </c>
    </row>
    <row r="43" spans="1:11" s="2" customFormat="1" ht="12.75">
      <c r="A43" s="227">
        <v>53</v>
      </c>
      <c r="B43" s="228" t="s">
        <v>241</v>
      </c>
      <c r="C43" s="399">
        <v>374</v>
      </c>
      <c r="D43" s="399">
        <v>313</v>
      </c>
      <c r="E43" s="399">
        <v>313</v>
      </c>
      <c r="F43" s="402" t="s">
        <v>277</v>
      </c>
      <c r="G43" s="400">
        <v>49</v>
      </c>
      <c r="H43" s="400">
        <v>12</v>
      </c>
      <c r="I43" s="400">
        <v>2</v>
      </c>
      <c r="J43" s="402" t="s">
        <v>277</v>
      </c>
      <c r="K43" s="401">
        <v>10</v>
      </c>
    </row>
    <row r="44" spans="1:11" ht="12.75">
      <c r="A44" s="235" t="s">
        <v>85</v>
      </c>
      <c r="B44" s="236" t="s">
        <v>143</v>
      </c>
      <c r="C44" s="396">
        <v>2253</v>
      </c>
      <c r="D44" s="397">
        <v>1632</v>
      </c>
      <c r="E44" s="397">
        <v>1627</v>
      </c>
      <c r="F44" s="397">
        <v>5</v>
      </c>
      <c r="G44" s="397">
        <v>36</v>
      </c>
      <c r="H44" s="397">
        <v>585</v>
      </c>
      <c r="I44" s="397">
        <v>52</v>
      </c>
      <c r="J44" s="397">
        <v>23</v>
      </c>
      <c r="K44" s="398">
        <v>510</v>
      </c>
    </row>
    <row r="45" spans="1:11" s="46" customFormat="1" ht="12.75">
      <c r="A45" s="227">
        <v>55</v>
      </c>
      <c r="B45" s="228" t="s">
        <v>215</v>
      </c>
      <c r="C45" s="399">
        <v>229</v>
      </c>
      <c r="D45" s="399">
        <v>177</v>
      </c>
      <c r="E45" s="399">
        <v>174</v>
      </c>
      <c r="F45" s="400">
        <v>3</v>
      </c>
      <c r="G45" s="400">
        <v>6</v>
      </c>
      <c r="H45" s="400">
        <v>46</v>
      </c>
      <c r="I45" s="400">
        <v>5</v>
      </c>
      <c r="J45" s="400">
        <v>3</v>
      </c>
      <c r="K45" s="401">
        <v>38</v>
      </c>
    </row>
    <row r="46" spans="1:11" ht="12.75">
      <c r="A46" s="227">
        <v>56</v>
      </c>
      <c r="B46" s="228" t="s">
        <v>216</v>
      </c>
      <c r="C46" s="399">
        <v>2024</v>
      </c>
      <c r="D46" s="399">
        <v>1455</v>
      </c>
      <c r="E46" s="399">
        <v>1453</v>
      </c>
      <c r="F46" s="400">
        <v>2</v>
      </c>
      <c r="G46" s="400">
        <v>30</v>
      </c>
      <c r="H46" s="400">
        <v>539</v>
      </c>
      <c r="I46" s="400">
        <v>47</v>
      </c>
      <c r="J46" s="400">
        <v>20</v>
      </c>
      <c r="K46" s="401">
        <v>472</v>
      </c>
    </row>
    <row r="47" spans="1:11" s="46" customFormat="1" ht="12.75">
      <c r="A47" s="229" t="s">
        <v>86</v>
      </c>
      <c r="B47" s="230" t="s">
        <v>217</v>
      </c>
      <c r="C47" s="396">
        <v>1106</v>
      </c>
      <c r="D47" s="397">
        <v>841</v>
      </c>
      <c r="E47" s="397">
        <v>835</v>
      </c>
      <c r="F47" s="397">
        <v>6</v>
      </c>
      <c r="G47" s="397">
        <v>222</v>
      </c>
      <c r="H47" s="397">
        <v>43</v>
      </c>
      <c r="I47" s="397">
        <v>18</v>
      </c>
      <c r="J47" s="397">
        <v>4</v>
      </c>
      <c r="K47" s="398">
        <v>21</v>
      </c>
    </row>
    <row r="48" spans="1:11" ht="12.75">
      <c r="A48" s="227">
        <v>58</v>
      </c>
      <c r="B48" s="228" t="s">
        <v>218</v>
      </c>
      <c r="C48" s="399">
        <v>102</v>
      </c>
      <c r="D48" s="399">
        <v>73</v>
      </c>
      <c r="E48" s="399">
        <v>72</v>
      </c>
      <c r="F48" s="400">
        <v>1</v>
      </c>
      <c r="G48" s="400">
        <v>21</v>
      </c>
      <c r="H48" s="400">
        <v>8</v>
      </c>
      <c r="I48" s="400">
        <v>6</v>
      </c>
      <c r="J48" s="402" t="s">
        <v>277</v>
      </c>
      <c r="K48" s="401">
        <v>2</v>
      </c>
    </row>
    <row r="49" spans="1:11" ht="22.5">
      <c r="A49" s="227">
        <v>59</v>
      </c>
      <c r="B49" s="228" t="s">
        <v>268</v>
      </c>
      <c r="C49" s="399">
        <v>89</v>
      </c>
      <c r="D49" s="399">
        <v>65</v>
      </c>
      <c r="E49" s="399">
        <v>65</v>
      </c>
      <c r="F49" s="402" t="s">
        <v>277</v>
      </c>
      <c r="G49" s="400">
        <v>20</v>
      </c>
      <c r="H49" s="400">
        <v>4</v>
      </c>
      <c r="I49" s="400">
        <v>2</v>
      </c>
      <c r="J49" s="402" t="s">
        <v>277</v>
      </c>
      <c r="K49" s="401">
        <v>2</v>
      </c>
    </row>
    <row r="50" spans="1:11" s="2" customFormat="1" ht="12.75">
      <c r="A50" s="227">
        <v>61</v>
      </c>
      <c r="B50" s="228" t="s">
        <v>219</v>
      </c>
      <c r="C50" s="399">
        <v>61</v>
      </c>
      <c r="D50" s="399">
        <v>47</v>
      </c>
      <c r="E50" s="399">
        <v>47</v>
      </c>
      <c r="F50" s="402" t="s">
        <v>277</v>
      </c>
      <c r="G50" s="400">
        <v>3</v>
      </c>
      <c r="H50" s="400">
        <v>11</v>
      </c>
      <c r="I50" s="400">
        <v>1</v>
      </c>
      <c r="J50" s="400">
        <v>1</v>
      </c>
      <c r="K50" s="401">
        <v>9</v>
      </c>
    </row>
    <row r="51" spans="1:11" s="2" customFormat="1" ht="22.5">
      <c r="A51" s="227">
        <v>62</v>
      </c>
      <c r="B51" s="228" t="s">
        <v>269</v>
      </c>
      <c r="C51" s="399">
        <v>803</v>
      </c>
      <c r="D51" s="399">
        <v>615</v>
      </c>
      <c r="E51" s="399">
        <v>611</v>
      </c>
      <c r="F51" s="400">
        <v>4</v>
      </c>
      <c r="G51" s="400">
        <v>169</v>
      </c>
      <c r="H51" s="400">
        <v>19</v>
      </c>
      <c r="I51" s="400">
        <v>9</v>
      </c>
      <c r="J51" s="400">
        <v>2</v>
      </c>
      <c r="K51" s="401">
        <v>8</v>
      </c>
    </row>
    <row r="52" spans="1:11" ht="12.75">
      <c r="A52" s="227">
        <v>63</v>
      </c>
      <c r="B52" s="228" t="s">
        <v>220</v>
      </c>
      <c r="C52" s="399">
        <v>50</v>
      </c>
      <c r="D52" s="399">
        <v>40</v>
      </c>
      <c r="E52" s="399">
        <v>39</v>
      </c>
      <c r="F52" s="400">
        <v>1</v>
      </c>
      <c r="G52" s="400">
        <v>9</v>
      </c>
      <c r="H52" s="400">
        <v>1</v>
      </c>
      <c r="I52" s="402" t="s">
        <v>277</v>
      </c>
      <c r="J52" s="400">
        <v>1</v>
      </c>
      <c r="K52" s="408" t="s">
        <v>277</v>
      </c>
    </row>
    <row r="53" spans="1:11" s="2" customFormat="1" ht="22.5">
      <c r="A53" s="229" t="s">
        <v>87</v>
      </c>
      <c r="B53" s="230" t="s">
        <v>270</v>
      </c>
      <c r="C53" s="396">
        <v>1226</v>
      </c>
      <c r="D53" s="397">
        <v>937</v>
      </c>
      <c r="E53" s="397">
        <v>931</v>
      </c>
      <c r="F53" s="397">
        <v>6</v>
      </c>
      <c r="G53" s="397">
        <v>255</v>
      </c>
      <c r="H53" s="397">
        <v>34</v>
      </c>
      <c r="I53" s="397">
        <v>28</v>
      </c>
      <c r="J53" s="397">
        <v>4</v>
      </c>
      <c r="K53" s="398">
        <v>2</v>
      </c>
    </row>
    <row r="54" spans="1:11" ht="22.5">
      <c r="A54" s="227">
        <v>66</v>
      </c>
      <c r="B54" s="228" t="s">
        <v>276</v>
      </c>
      <c r="C54" s="399">
        <v>1156</v>
      </c>
      <c r="D54" s="399">
        <v>887</v>
      </c>
      <c r="E54" s="399">
        <v>884</v>
      </c>
      <c r="F54" s="400">
        <v>3</v>
      </c>
      <c r="G54" s="400">
        <v>237</v>
      </c>
      <c r="H54" s="400">
        <v>32</v>
      </c>
      <c r="I54" s="400">
        <v>26</v>
      </c>
      <c r="J54" s="400">
        <v>4</v>
      </c>
      <c r="K54" s="401">
        <v>2</v>
      </c>
    </row>
    <row r="55" spans="1:11" s="2" customFormat="1" ht="12.75">
      <c r="A55" s="229" t="s">
        <v>221</v>
      </c>
      <c r="B55" s="230" t="s">
        <v>222</v>
      </c>
      <c r="C55" s="396">
        <v>529</v>
      </c>
      <c r="D55" s="397">
        <v>364</v>
      </c>
      <c r="E55" s="397">
        <v>363</v>
      </c>
      <c r="F55" s="397">
        <v>1</v>
      </c>
      <c r="G55" s="397">
        <v>134</v>
      </c>
      <c r="H55" s="397">
        <v>31</v>
      </c>
      <c r="I55" s="397">
        <v>19</v>
      </c>
      <c r="J55" s="397">
        <v>2</v>
      </c>
      <c r="K55" s="398">
        <v>10</v>
      </c>
    </row>
    <row r="56" spans="1:11" ht="33.75">
      <c r="A56" s="229" t="s">
        <v>89</v>
      </c>
      <c r="B56" s="230" t="s">
        <v>275</v>
      </c>
      <c r="C56" s="396">
        <v>2198</v>
      </c>
      <c r="D56" s="397">
        <v>1792</v>
      </c>
      <c r="E56" s="397">
        <v>1782</v>
      </c>
      <c r="F56" s="397">
        <v>10</v>
      </c>
      <c r="G56" s="397">
        <v>350</v>
      </c>
      <c r="H56" s="397">
        <v>56</v>
      </c>
      <c r="I56" s="397">
        <v>19</v>
      </c>
      <c r="J56" s="397">
        <v>15</v>
      </c>
      <c r="K56" s="398">
        <v>22</v>
      </c>
    </row>
    <row r="57" spans="1:11" ht="22.5">
      <c r="A57" s="227">
        <v>70</v>
      </c>
      <c r="B57" s="228" t="s">
        <v>271</v>
      </c>
      <c r="C57" s="399">
        <v>533</v>
      </c>
      <c r="D57" s="399">
        <v>401</v>
      </c>
      <c r="E57" s="399">
        <v>396</v>
      </c>
      <c r="F57" s="400">
        <v>5</v>
      </c>
      <c r="G57" s="400">
        <v>115</v>
      </c>
      <c r="H57" s="400">
        <v>17</v>
      </c>
      <c r="I57" s="400">
        <v>5</v>
      </c>
      <c r="J57" s="400">
        <v>4</v>
      </c>
      <c r="K57" s="401">
        <v>8</v>
      </c>
    </row>
    <row r="58" spans="1:11" ht="22.5">
      <c r="A58" s="227">
        <v>71</v>
      </c>
      <c r="B58" s="228" t="s">
        <v>274</v>
      </c>
      <c r="C58" s="399">
        <v>272</v>
      </c>
      <c r="D58" s="399">
        <v>219</v>
      </c>
      <c r="E58" s="399">
        <v>216</v>
      </c>
      <c r="F58" s="400">
        <v>3</v>
      </c>
      <c r="G58" s="400">
        <v>42</v>
      </c>
      <c r="H58" s="400">
        <v>11</v>
      </c>
      <c r="I58" s="400">
        <v>5</v>
      </c>
      <c r="J58" s="400">
        <v>2</v>
      </c>
      <c r="K58" s="401">
        <v>4</v>
      </c>
    </row>
    <row r="59" spans="1:11" ht="12.75">
      <c r="A59" s="227">
        <v>73</v>
      </c>
      <c r="B59" s="228" t="s">
        <v>223</v>
      </c>
      <c r="C59" s="399">
        <v>753</v>
      </c>
      <c r="D59" s="399">
        <v>646</v>
      </c>
      <c r="E59" s="399">
        <v>645</v>
      </c>
      <c r="F59" s="400">
        <v>1</v>
      </c>
      <c r="G59" s="400">
        <v>92</v>
      </c>
      <c r="H59" s="400">
        <v>15</v>
      </c>
      <c r="I59" s="400">
        <v>5</v>
      </c>
      <c r="J59" s="400">
        <v>7</v>
      </c>
      <c r="K59" s="401">
        <v>3</v>
      </c>
    </row>
    <row r="60" spans="1:11" s="46" customFormat="1" ht="22.5">
      <c r="A60" s="229" t="s">
        <v>90</v>
      </c>
      <c r="B60" s="230" t="s">
        <v>272</v>
      </c>
      <c r="C60" s="396">
        <v>3416</v>
      </c>
      <c r="D60" s="397">
        <v>2806</v>
      </c>
      <c r="E60" s="397">
        <v>2795</v>
      </c>
      <c r="F60" s="397">
        <v>11</v>
      </c>
      <c r="G60" s="397">
        <v>462</v>
      </c>
      <c r="H60" s="397">
        <v>148</v>
      </c>
      <c r="I60" s="397">
        <v>71</v>
      </c>
      <c r="J60" s="397">
        <v>19</v>
      </c>
      <c r="K60" s="398">
        <v>58</v>
      </c>
    </row>
    <row r="61" spans="1:11" ht="12.75">
      <c r="A61" s="227">
        <v>77</v>
      </c>
      <c r="B61" s="228" t="s">
        <v>88</v>
      </c>
      <c r="C61" s="399">
        <v>288</v>
      </c>
      <c r="D61" s="399">
        <v>208</v>
      </c>
      <c r="E61" s="399">
        <v>205</v>
      </c>
      <c r="F61" s="400">
        <v>3</v>
      </c>
      <c r="G61" s="400">
        <v>56</v>
      </c>
      <c r="H61" s="400">
        <v>24</v>
      </c>
      <c r="I61" s="400">
        <v>6</v>
      </c>
      <c r="J61" s="400">
        <v>3</v>
      </c>
      <c r="K61" s="401">
        <v>15</v>
      </c>
    </row>
    <row r="62" spans="1:11" ht="12.75">
      <c r="A62" s="227">
        <v>78</v>
      </c>
      <c r="B62" s="228" t="s">
        <v>238</v>
      </c>
      <c r="C62" s="399">
        <v>118</v>
      </c>
      <c r="D62" s="399">
        <v>96</v>
      </c>
      <c r="E62" s="399">
        <v>93</v>
      </c>
      <c r="F62" s="400">
        <v>3</v>
      </c>
      <c r="G62" s="400">
        <v>19</v>
      </c>
      <c r="H62" s="400">
        <v>3</v>
      </c>
      <c r="I62" s="400">
        <v>2</v>
      </c>
      <c r="J62" s="402" t="s">
        <v>277</v>
      </c>
      <c r="K62" s="401">
        <v>1</v>
      </c>
    </row>
    <row r="63" spans="1:11" s="2" customFormat="1" ht="22.5">
      <c r="A63" s="227">
        <v>79</v>
      </c>
      <c r="B63" s="228" t="s">
        <v>273</v>
      </c>
      <c r="C63" s="399">
        <v>139</v>
      </c>
      <c r="D63" s="399">
        <v>100</v>
      </c>
      <c r="E63" s="399">
        <v>98</v>
      </c>
      <c r="F63" s="400">
        <v>2</v>
      </c>
      <c r="G63" s="400">
        <v>19</v>
      </c>
      <c r="H63" s="400">
        <v>20</v>
      </c>
      <c r="I63" s="400">
        <v>14</v>
      </c>
      <c r="J63" s="402" t="s">
        <v>277</v>
      </c>
      <c r="K63" s="401">
        <v>6</v>
      </c>
    </row>
    <row r="64" spans="1:11" s="2" customFormat="1" ht="12.75">
      <c r="A64" s="227">
        <v>81</v>
      </c>
      <c r="B64" s="228" t="s">
        <v>224</v>
      </c>
      <c r="C64" s="399">
        <v>1677</v>
      </c>
      <c r="D64" s="399">
        <v>1402</v>
      </c>
      <c r="E64" s="399">
        <v>1400</v>
      </c>
      <c r="F64" s="400">
        <v>2</v>
      </c>
      <c r="G64" s="400">
        <v>201</v>
      </c>
      <c r="H64" s="400">
        <v>74</v>
      </c>
      <c r="I64" s="400">
        <v>41</v>
      </c>
      <c r="J64" s="400">
        <v>8</v>
      </c>
      <c r="K64" s="401">
        <v>25</v>
      </c>
    </row>
    <row r="65" spans="1:11" ht="12.75">
      <c r="A65" s="229" t="s">
        <v>225</v>
      </c>
      <c r="B65" s="230" t="s">
        <v>226</v>
      </c>
      <c r="C65" s="396">
        <v>415</v>
      </c>
      <c r="D65" s="397">
        <v>323</v>
      </c>
      <c r="E65" s="397">
        <v>323</v>
      </c>
      <c r="F65" s="403" t="s">
        <v>277</v>
      </c>
      <c r="G65" s="397">
        <v>72</v>
      </c>
      <c r="H65" s="397">
        <v>20</v>
      </c>
      <c r="I65" s="397">
        <v>7</v>
      </c>
      <c r="J65" s="397">
        <v>2</v>
      </c>
      <c r="K65" s="398">
        <v>11</v>
      </c>
    </row>
    <row r="66" spans="1:11" s="2" customFormat="1" ht="12.75">
      <c r="A66" s="231" t="s">
        <v>227</v>
      </c>
      <c r="B66" s="232" t="s">
        <v>239</v>
      </c>
      <c r="C66" s="396">
        <v>452</v>
      </c>
      <c r="D66" s="397">
        <v>366</v>
      </c>
      <c r="E66" s="397">
        <v>366</v>
      </c>
      <c r="F66" s="403" t="s">
        <v>277</v>
      </c>
      <c r="G66" s="397">
        <v>56</v>
      </c>
      <c r="H66" s="397">
        <v>30</v>
      </c>
      <c r="I66" s="397">
        <v>9</v>
      </c>
      <c r="J66" s="397">
        <v>1</v>
      </c>
      <c r="K66" s="398">
        <v>20</v>
      </c>
    </row>
    <row r="67" spans="1:11" ht="12.75">
      <c r="A67" s="229" t="s">
        <v>228</v>
      </c>
      <c r="B67" s="230" t="s">
        <v>229</v>
      </c>
      <c r="C67" s="396">
        <v>502</v>
      </c>
      <c r="D67" s="397">
        <v>387</v>
      </c>
      <c r="E67" s="397">
        <v>386</v>
      </c>
      <c r="F67" s="397">
        <v>1</v>
      </c>
      <c r="G67" s="397">
        <v>71</v>
      </c>
      <c r="H67" s="397">
        <v>44</v>
      </c>
      <c r="I67" s="397">
        <v>5</v>
      </c>
      <c r="J67" s="397">
        <v>3</v>
      </c>
      <c r="K67" s="398">
        <v>36</v>
      </c>
    </row>
    <row r="68" spans="1:11" s="2" customFormat="1" ht="12.75">
      <c r="A68" s="229" t="s">
        <v>230</v>
      </c>
      <c r="B68" s="230" t="s">
        <v>231</v>
      </c>
      <c r="C68" s="396">
        <v>2030</v>
      </c>
      <c r="D68" s="397">
        <v>1662</v>
      </c>
      <c r="E68" s="397">
        <v>1657</v>
      </c>
      <c r="F68" s="397">
        <v>5</v>
      </c>
      <c r="G68" s="397">
        <v>237</v>
      </c>
      <c r="H68" s="397">
        <v>131</v>
      </c>
      <c r="I68" s="397">
        <v>27</v>
      </c>
      <c r="J68" s="397">
        <v>8</v>
      </c>
      <c r="K68" s="398">
        <v>96</v>
      </c>
    </row>
    <row r="69" spans="1:11" ht="12.75">
      <c r="A69" s="227">
        <v>95</v>
      </c>
      <c r="B69" s="228" t="s">
        <v>232</v>
      </c>
      <c r="C69" s="399">
        <v>220</v>
      </c>
      <c r="D69" s="399">
        <v>175</v>
      </c>
      <c r="E69" s="399">
        <v>175</v>
      </c>
      <c r="F69" s="402" t="s">
        <v>277</v>
      </c>
      <c r="G69" s="400">
        <v>25</v>
      </c>
      <c r="H69" s="400">
        <v>20</v>
      </c>
      <c r="I69" s="400">
        <v>6</v>
      </c>
      <c r="J69" s="400">
        <v>1</v>
      </c>
      <c r="K69" s="401">
        <v>13</v>
      </c>
    </row>
    <row r="70" spans="1:11" ht="13.5" thickBot="1">
      <c r="A70" s="237" t="s">
        <v>233</v>
      </c>
      <c r="B70" s="238" t="s">
        <v>234</v>
      </c>
      <c r="C70" s="404">
        <v>25984</v>
      </c>
      <c r="D70" s="404">
        <v>20578</v>
      </c>
      <c r="E70" s="404">
        <v>20409</v>
      </c>
      <c r="F70" s="405">
        <v>169</v>
      </c>
      <c r="G70" s="405">
        <v>3263</v>
      </c>
      <c r="H70" s="405">
        <v>2143</v>
      </c>
      <c r="I70" s="405">
        <v>655</v>
      </c>
      <c r="J70" s="405">
        <v>172</v>
      </c>
      <c r="K70" s="406">
        <v>1316</v>
      </c>
    </row>
    <row r="71" spans="2:12" ht="12.75">
      <c r="B71" s="108"/>
      <c r="C71" s="116"/>
      <c r="D71" s="116"/>
      <c r="E71" s="116"/>
      <c r="F71" s="116"/>
      <c r="G71" s="116"/>
      <c r="H71" s="116"/>
      <c r="I71" s="116"/>
      <c r="J71" s="116"/>
      <c r="K71" s="116"/>
      <c r="L71" s="108"/>
    </row>
    <row r="72" spans="1:12" ht="12.75">
      <c r="A72" s="110" t="s">
        <v>193</v>
      </c>
      <c r="B72" s="108"/>
      <c r="C72" s="117"/>
      <c r="D72" s="117"/>
      <c r="E72" s="117"/>
      <c r="F72" s="117"/>
      <c r="G72" s="117"/>
      <c r="H72" s="117"/>
      <c r="I72" s="117"/>
      <c r="J72" s="117"/>
      <c r="K72" s="117"/>
      <c r="L72" s="108"/>
    </row>
    <row r="73" spans="1:12" ht="12.75">
      <c r="A73" s="110" t="s">
        <v>92</v>
      </c>
      <c r="B73" s="108"/>
      <c r="C73" s="116"/>
      <c r="D73" s="116"/>
      <c r="E73" s="116"/>
      <c r="F73" s="116"/>
      <c r="G73" s="116"/>
      <c r="H73" s="116"/>
      <c r="I73" s="116"/>
      <c r="J73" s="116"/>
      <c r="K73" s="116"/>
      <c r="L73" s="108"/>
    </row>
    <row r="74" spans="1:12" ht="12.75">
      <c r="A74" s="120"/>
      <c r="B74" s="108"/>
      <c r="C74" s="116"/>
      <c r="D74" s="116"/>
      <c r="E74" s="116"/>
      <c r="F74" s="116"/>
      <c r="G74" s="116"/>
      <c r="H74" s="116"/>
      <c r="I74" s="116"/>
      <c r="J74" s="116"/>
      <c r="K74" s="116"/>
      <c r="L74" s="108"/>
    </row>
  </sheetData>
  <mergeCells count="14">
    <mergeCell ref="A4:A8"/>
    <mergeCell ref="B4:B8"/>
    <mergeCell ref="C4:C8"/>
    <mergeCell ref="D4:F5"/>
    <mergeCell ref="G4:G8"/>
    <mergeCell ref="D6:D8"/>
    <mergeCell ref="J6:J8"/>
    <mergeCell ref="A2:K2"/>
    <mergeCell ref="K6:K8"/>
    <mergeCell ref="H4:K5"/>
    <mergeCell ref="E6:E8"/>
    <mergeCell ref="F6:F8"/>
    <mergeCell ref="H6:H8"/>
    <mergeCell ref="I6:I8"/>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xml><?xml version="1.0" encoding="utf-8"?>
<worksheet xmlns="http://schemas.openxmlformats.org/spreadsheetml/2006/main" xmlns:r="http://schemas.openxmlformats.org/officeDocument/2006/relationships">
  <sheetPr codeName="Tabelle18">
    <pageSetUpPr fitToPage="1"/>
  </sheetPr>
  <dimension ref="A1:Q65"/>
  <sheetViews>
    <sheetView workbookViewId="0" topLeftCell="A1">
      <selection activeCell="U33" sqref="U33"/>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45" t="s">
        <v>286</v>
      </c>
    </row>
    <row r="2" ht="12.75">
      <c r="A2" s="145"/>
    </row>
    <row r="47" ht="12.75">
      <c r="A47" s="145" t="s">
        <v>286</v>
      </c>
    </row>
    <row r="48" spans="1:17" ht="14.25">
      <c r="A48" s="459" t="s">
        <v>386</v>
      </c>
      <c r="B48" s="459"/>
      <c r="C48" s="459"/>
      <c r="D48" s="459"/>
      <c r="E48" s="459"/>
      <c r="F48" s="459"/>
      <c r="G48" s="459"/>
      <c r="H48" s="459"/>
      <c r="I48" s="459"/>
      <c r="J48" s="459"/>
      <c r="K48" s="459"/>
      <c r="L48" s="459"/>
      <c r="M48" s="459"/>
      <c r="N48" s="459"/>
      <c r="O48" s="459"/>
      <c r="P48" s="459"/>
      <c r="Q48" s="459"/>
    </row>
    <row r="49" spans="1:17" ht="13.5" thickBot="1">
      <c r="A49" s="40"/>
      <c r="B49" s="40"/>
      <c r="C49" s="40"/>
      <c r="D49" s="40"/>
      <c r="E49" s="40"/>
      <c r="F49" s="40"/>
      <c r="G49" s="40"/>
      <c r="H49" s="40"/>
      <c r="I49" s="40"/>
      <c r="J49" s="40"/>
      <c r="K49" s="40"/>
      <c r="L49" s="40"/>
      <c r="M49" s="40"/>
      <c r="N49" s="40"/>
      <c r="O49" s="40"/>
      <c r="P49" s="40"/>
      <c r="Q49" s="40"/>
    </row>
    <row r="50" spans="1:17" ht="13.5" thickBot="1">
      <c r="A50" s="463" t="s">
        <v>2</v>
      </c>
      <c r="B50" s="466" t="s">
        <v>156</v>
      </c>
      <c r="C50" s="456"/>
      <c r="D50" s="456"/>
      <c r="E50" s="456"/>
      <c r="F50" s="456"/>
      <c r="G50" s="456"/>
      <c r="H50" s="456"/>
      <c r="I50" s="457"/>
      <c r="J50" s="456" t="s">
        <v>17</v>
      </c>
      <c r="K50" s="456"/>
      <c r="L50" s="456"/>
      <c r="M50" s="456"/>
      <c r="N50" s="456"/>
      <c r="O50" s="456"/>
      <c r="P50" s="456"/>
      <c r="Q50" s="457"/>
    </row>
    <row r="51" spans="1:17" ht="13.5" customHeight="1" thickBot="1">
      <c r="A51" s="464"/>
      <c r="B51" s="460" t="s">
        <v>50</v>
      </c>
      <c r="C51" s="460"/>
      <c r="D51" s="460"/>
      <c r="E51" s="461"/>
      <c r="F51" s="462" t="s">
        <v>51</v>
      </c>
      <c r="G51" s="460"/>
      <c r="H51" s="460"/>
      <c r="I51" s="461"/>
      <c r="J51" s="460" t="s">
        <v>50</v>
      </c>
      <c r="K51" s="460"/>
      <c r="L51" s="460"/>
      <c r="M51" s="461"/>
      <c r="N51" s="462" t="s">
        <v>51</v>
      </c>
      <c r="O51" s="460"/>
      <c r="P51" s="460"/>
      <c r="Q51" s="461"/>
    </row>
    <row r="52" spans="1:17" ht="36.75" thickBot="1">
      <c r="A52" s="465"/>
      <c r="B52" s="41" t="s">
        <v>152</v>
      </c>
      <c r="C52" s="41" t="s">
        <v>151</v>
      </c>
      <c r="D52" s="41" t="s">
        <v>153</v>
      </c>
      <c r="E52" s="41" t="s">
        <v>52</v>
      </c>
      <c r="F52" s="41" t="s">
        <v>152</v>
      </c>
      <c r="G52" s="41" t="s">
        <v>154</v>
      </c>
      <c r="H52" s="41" t="s">
        <v>157</v>
      </c>
      <c r="I52" s="41" t="s">
        <v>155</v>
      </c>
      <c r="J52" s="41" t="s">
        <v>152</v>
      </c>
      <c r="K52" s="41" t="s">
        <v>54</v>
      </c>
      <c r="L52" s="41" t="s">
        <v>153</v>
      </c>
      <c r="M52" s="41" t="s">
        <v>52</v>
      </c>
      <c r="N52" s="41" t="s">
        <v>152</v>
      </c>
      <c r="O52" s="41" t="s">
        <v>154</v>
      </c>
      <c r="P52" s="41" t="s">
        <v>157</v>
      </c>
      <c r="Q52" s="41" t="s">
        <v>155</v>
      </c>
    </row>
    <row r="53" spans="1:17" ht="12.75">
      <c r="A53" s="94">
        <v>2000</v>
      </c>
      <c r="B53" s="68">
        <v>18705</v>
      </c>
      <c r="C53" s="68">
        <v>15016</v>
      </c>
      <c r="D53" s="68">
        <v>373</v>
      </c>
      <c r="E53" s="68">
        <v>3316</v>
      </c>
      <c r="F53" s="68">
        <v>14287</v>
      </c>
      <c r="G53" s="68">
        <v>10853</v>
      </c>
      <c r="H53" s="68">
        <v>356</v>
      </c>
      <c r="I53" s="69">
        <v>3078</v>
      </c>
      <c r="J53" s="66">
        <v>28024</v>
      </c>
      <c r="K53" s="66">
        <v>22620</v>
      </c>
      <c r="L53" s="66">
        <v>1606</v>
      </c>
      <c r="M53" s="66">
        <v>3798</v>
      </c>
      <c r="N53" s="66">
        <v>23924</v>
      </c>
      <c r="O53" s="66">
        <v>17980</v>
      </c>
      <c r="P53" s="66">
        <v>2612</v>
      </c>
      <c r="Q53" s="95">
        <v>3332</v>
      </c>
    </row>
    <row r="54" spans="1:17" ht="12.75">
      <c r="A54" s="94">
        <v>2001</v>
      </c>
      <c r="B54" s="68">
        <v>17694</v>
      </c>
      <c r="C54" s="68">
        <v>14323</v>
      </c>
      <c r="D54" s="68">
        <v>368</v>
      </c>
      <c r="E54" s="68">
        <v>3003</v>
      </c>
      <c r="F54" s="68">
        <v>13398</v>
      </c>
      <c r="G54" s="68">
        <v>10187</v>
      </c>
      <c r="H54" s="68">
        <v>351</v>
      </c>
      <c r="I54" s="69">
        <v>2860</v>
      </c>
      <c r="J54" s="66">
        <v>27056</v>
      </c>
      <c r="K54" s="66">
        <v>22133</v>
      </c>
      <c r="L54" s="66">
        <v>1329</v>
      </c>
      <c r="M54" s="66">
        <v>3594</v>
      </c>
      <c r="N54" s="66">
        <v>23688</v>
      </c>
      <c r="O54" s="66">
        <v>17815</v>
      </c>
      <c r="P54" s="66">
        <v>2338</v>
      </c>
      <c r="Q54" s="95">
        <v>3535</v>
      </c>
    </row>
    <row r="55" spans="1:17" ht="12.75">
      <c r="A55" s="94">
        <v>2002</v>
      </c>
      <c r="B55" s="68">
        <v>19416</v>
      </c>
      <c r="C55" s="68">
        <v>15755</v>
      </c>
      <c r="D55" s="68">
        <v>444</v>
      </c>
      <c r="E55" s="68">
        <v>3217</v>
      </c>
      <c r="F55" s="68">
        <v>14158</v>
      </c>
      <c r="G55" s="68">
        <v>10953</v>
      </c>
      <c r="H55" s="68">
        <v>348</v>
      </c>
      <c r="I55" s="69">
        <v>2857</v>
      </c>
      <c r="J55" s="66">
        <v>27771</v>
      </c>
      <c r="K55" s="66">
        <v>22491</v>
      </c>
      <c r="L55" s="66">
        <v>1672</v>
      </c>
      <c r="M55" s="66">
        <v>3608</v>
      </c>
      <c r="N55" s="66">
        <v>23929</v>
      </c>
      <c r="O55" s="66">
        <v>18260</v>
      </c>
      <c r="P55" s="66">
        <v>2356</v>
      </c>
      <c r="Q55" s="95">
        <v>3313</v>
      </c>
    </row>
    <row r="56" spans="1:17" ht="12.75">
      <c r="A56" s="94">
        <v>2003</v>
      </c>
      <c r="B56" s="68">
        <v>19992</v>
      </c>
      <c r="C56" s="68">
        <v>17485</v>
      </c>
      <c r="D56" s="68">
        <v>322</v>
      </c>
      <c r="E56" s="68">
        <v>2185</v>
      </c>
      <c r="F56" s="68">
        <v>13964</v>
      </c>
      <c r="G56" s="68">
        <v>11965</v>
      </c>
      <c r="H56" s="68">
        <v>490</v>
      </c>
      <c r="I56" s="69">
        <v>1509</v>
      </c>
      <c r="J56" s="66">
        <v>31587</v>
      </c>
      <c r="K56" s="66">
        <v>25624</v>
      </c>
      <c r="L56" s="66">
        <v>2593</v>
      </c>
      <c r="M56" s="66">
        <v>3370</v>
      </c>
      <c r="N56" s="66">
        <v>23654</v>
      </c>
      <c r="O56" s="66">
        <v>17944</v>
      </c>
      <c r="P56" s="66">
        <v>2684</v>
      </c>
      <c r="Q56" s="95">
        <v>3026</v>
      </c>
    </row>
    <row r="57" spans="1:17" ht="12.75">
      <c r="A57" s="94">
        <v>2004</v>
      </c>
      <c r="B57" s="68">
        <v>21914</v>
      </c>
      <c r="C57" s="68">
        <v>19499</v>
      </c>
      <c r="D57" s="68">
        <v>426</v>
      </c>
      <c r="E57" s="68">
        <v>1989</v>
      </c>
      <c r="F57" s="68">
        <v>13540</v>
      </c>
      <c r="G57" s="68">
        <v>11504</v>
      </c>
      <c r="H57" s="68">
        <v>625</v>
      </c>
      <c r="I57" s="69">
        <v>1411</v>
      </c>
      <c r="J57" s="66">
        <v>36359</v>
      </c>
      <c r="K57" s="66">
        <v>30135</v>
      </c>
      <c r="L57" s="66">
        <v>2874</v>
      </c>
      <c r="M57" s="66">
        <v>3350</v>
      </c>
      <c r="N57" s="66">
        <v>24336</v>
      </c>
      <c r="O57" s="66">
        <v>18633</v>
      </c>
      <c r="P57" s="66">
        <v>2861</v>
      </c>
      <c r="Q57" s="95">
        <v>2842</v>
      </c>
    </row>
    <row r="58" spans="1:17" ht="12.75">
      <c r="A58" s="94">
        <v>2005</v>
      </c>
      <c r="B58" s="68">
        <v>21931</v>
      </c>
      <c r="C58" s="68">
        <v>19452</v>
      </c>
      <c r="D58" s="68">
        <v>567</v>
      </c>
      <c r="E58" s="68">
        <v>1912</v>
      </c>
      <c r="F58" s="68">
        <v>14936</v>
      </c>
      <c r="G58" s="68">
        <v>12763</v>
      </c>
      <c r="H58" s="68">
        <v>724</v>
      </c>
      <c r="I58" s="69">
        <v>1449</v>
      </c>
      <c r="J58" s="66">
        <v>32219</v>
      </c>
      <c r="K58" s="66">
        <v>26140</v>
      </c>
      <c r="L58" s="66">
        <v>3111</v>
      </c>
      <c r="M58" s="66">
        <v>2968</v>
      </c>
      <c r="N58" s="66">
        <v>25984</v>
      </c>
      <c r="O58" s="66">
        <v>20051</v>
      </c>
      <c r="P58" s="66">
        <v>3084</v>
      </c>
      <c r="Q58" s="95">
        <v>2849</v>
      </c>
    </row>
    <row r="59" spans="1:17" ht="12.75">
      <c r="A59" s="94">
        <v>2006</v>
      </c>
      <c r="B59" s="68">
        <v>21955</v>
      </c>
      <c r="C59" s="68">
        <v>19238</v>
      </c>
      <c r="D59" s="68">
        <v>757</v>
      </c>
      <c r="E59" s="68">
        <v>1960</v>
      </c>
      <c r="F59" s="68">
        <v>14785</v>
      </c>
      <c r="G59" s="68">
        <v>12576</v>
      </c>
      <c r="H59" s="68">
        <v>755</v>
      </c>
      <c r="I59" s="69">
        <v>1454</v>
      </c>
      <c r="J59" s="66">
        <v>32847</v>
      </c>
      <c r="K59" s="66">
        <v>26444</v>
      </c>
      <c r="L59" s="66">
        <v>3557</v>
      </c>
      <c r="M59" s="66">
        <v>2846</v>
      </c>
      <c r="N59" s="66">
        <v>25816</v>
      </c>
      <c r="O59" s="66">
        <v>20185</v>
      </c>
      <c r="P59" s="66">
        <v>3130</v>
      </c>
      <c r="Q59" s="95">
        <v>2501</v>
      </c>
    </row>
    <row r="60" spans="1:17" ht="12.75">
      <c r="A60" s="94">
        <v>2007</v>
      </c>
      <c r="B60" s="68">
        <v>21918</v>
      </c>
      <c r="C60" s="68">
        <v>19225</v>
      </c>
      <c r="D60" s="68">
        <v>786</v>
      </c>
      <c r="E60" s="68">
        <v>1907</v>
      </c>
      <c r="F60" s="68">
        <v>14890</v>
      </c>
      <c r="G60" s="68">
        <v>12642</v>
      </c>
      <c r="H60" s="68">
        <v>796</v>
      </c>
      <c r="I60" s="69">
        <v>1452</v>
      </c>
      <c r="J60" s="66">
        <v>30781</v>
      </c>
      <c r="K60" s="66">
        <v>24775</v>
      </c>
      <c r="L60" s="66">
        <v>3330</v>
      </c>
      <c r="M60" s="66">
        <v>2676</v>
      </c>
      <c r="N60" s="66">
        <v>24926</v>
      </c>
      <c r="O60" s="66">
        <v>19635</v>
      </c>
      <c r="P60" s="66">
        <v>3000</v>
      </c>
      <c r="Q60" s="95">
        <v>2291</v>
      </c>
    </row>
    <row r="61" spans="1:17" ht="12.75">
      <c r="A61" s="94">
        <v>2008</v>
      </c>
      <c r="B61" s="270">
        <v>22781</v>
      </c>
      <c r="C61" s="68">
        <v>19914</v>
      </c>
      <c r="D61" s="68">
        <v>876</v>
      </c>
      <c r="E61" s="68">
        <v>1991</v>
      </c>
      <c r="F61" s="68">
        <v>16972</v>
      </c>
      <c r="G61" s="68">
        <v>14693</v>
      </c>
      <c r="H61" s="68">
        <v>834</v>
      </c>
      <c r="I61" s="69">
        <v>1445</v>
      </c>
      <c r="J61" s="271">
        <v>31074</v>
      </c>
      <c r="K61" s="66">
        <v>24884</v>
      </c>
      <c r="L61" s="66">
        <v>3560</v>
      </c>
      <c r="M61" s="66">
        <v>2630</v>
      </c>
      <c r="N61" s="66">
        <v>25523</v>
      </c>
      <c r="O61" s="66">
        <v>20128</v>
      </c>
      <c r="P61" s="66">
        <v>3022</v>
      </c>
      <c r="Q61" s="95">
        <v>2373</v>
      </c>
    </row>
    <row r="62" spans="1:17" ht="12.75">
      <c r="A62" s="94">
        <v>2009</v>
      </c>
      <c r="B62" s="270">
        <v>22250</v>
      </c>
      <c r="C62" s="68">
        <v>19769</v>
      </c>
      <c r="D62" s="68">
        <v>757</v>
      </c>
      <c r="E62" s="68">
        <v>1724</v>
      </c>
      <c r="F62" s="68">
        <v>17240</v>
      </c>
      <c r="G62" s="68">
        <v>15163</v>
      </c>
      <c r="H62" s="68">
        <v>805</v>
      </c>
      <c r="I62" s="69">
        <v>1272</v>
      </c>
      <c r="J62" s="271">
        <v>32271</v>
      </c>
      <c r="K62" s="66">
        <v>26499</v>
      </c>
      <c r="L62" s="66">
        <v>3245</v>
      </c>
      <c r="M62" s="66">
        <v>2527</v>
      </c>
      <c r="N62" s="66">
        <v>26623</v>
      </c>
      <c r="O62" s="66">
        <v>21151</v>
      </c>
      <c r="P62" s="66">
        <v>3186</v>
      </c>
      <c r="Q62" s="95">
        <v>2286</v>
      </c>
    </row>
    <row r="63" spans="1:17" ht="13.5" thickBot="1">
      <c r="A63" s="96">
        <v>2010</v>
      </c>
      <c r="B63" s="70">
        <v>24632</v>
      </c>
      <c r="C63" s="70">
        <v>22046</v>
      </c>
      <c r="D63" s="70">
        <v>885</v>
      </c>
      <c r="E63" s="70">
        <v>1701</v>
      </c>
      <c r="F63" s="70">
        <v>16460</v>
      </c>
      <c r="G63" s="70">
        <v>14163</v>
      </c>
      <c r="H63" s="70">
        <v>926</v>
      </c>
      <c r="I63" s="71">
        <v>1371</v>
      </c>
      <c r="J63" s="67">
        <v>32718</v>
      </c>
      <c r="K63" s="67">
        <v>26806</v>
      </c>
      <c r="L63" s="67">
        <v>3541</v>
      </c>
      <c r="M63" s="67">
        <v>2371</v>
      </c>
      <c r="N63" s="67">
        <v>25984</v>
      </c>
      <c r="O63" s="67">
        <v>20578</v>
      </c>
      <c r="P63" s="67">
        <v>3263</v>
      </c>
      <c r="Q63" s="97">
        <v>2143</v>
      </c>
    </row>
    <row r="64" spans="2:14" ht="12.75">
      <c r="B64" s="72"/>
      <c r="F64" s="72"/>
      <c r="J64" s="72"/>
      <c r="N64" s="72"/>
    </row>
    <row r="65" spans="1:17" ht="12.75">
      <c r="A65" s="458" t="s">
        <v>53</v>
      </c>
      <c r="B65" s="458"/>
      <c r="C65" s="458"/>
      <c r="D65" s="458"/>
      <c r="E65" s="458"/>
      <c r="F65" s="458"/>
      <c r="G65" s="458"/>
      <c r="H65" s="458"/>
      <c r="I65" s="458"/>
      <c r="J65" s="458"/>
      <c r="K65" s="458"/>
      <c r="L65" s="458"/>
      <c r="M65" s="458"/>
      <c r="N65" s="458"/>
      <c r="O65" s="458"/>
      <c r="P65" s="458"/>
      <c r="Q65" s="458"/>
    </row>
  </sheetData>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B28">
      <selection activeCell="B35" sqref="B35:J41"/>
    </sheetView>
  </sheetViews>
  <sheetFormatPr defaultColWidth="11.421875" defaultRowHeight="12.75"/>
  <cols>
    <col min="1" max="1" width="42.57421875" style="183" bestFit="1" customWidth="1"/>
    <col min="2" max="2" width="11.421875" style="183" customWidth="1"/>
    <col min="3" max="10" width="7.8515625" style="183" customWidth="1"/>
    <col min="11" max="16384" width="9.140625" style="183" customWidth="1"/>
  </cols>
  <sheetData>
    <row r="1" s="151" customFormat="1" ht="12">
      <c r="A1" s="150" t="s">
        <v>286</v>
      </c>
    </row>
    <row r="2" spans="1:10" s="152" customFormat="1" ht="12">
      <c r="A2" s="539" t="s">
        <v>296</v>
      </c>
      <c r="B2" s="539"/>
      <c r="C2" s="539"/>
      <c r="D2" s="539"/>
      <c r="E2" s="539"/>
      <c r="F2" s="539"/>
      <c r="G2" s="539"/>
      <c r="H2" s="539"/>
      <c r="I2" s="539"/>
      <c r="J2" s="539"/>
    </row>
    <row r="3" spans="1:10" s="152" customFormat="1" ht="12">
      <c r="A3" s="601" t="s">
        <v>389</v>
      </c>
      <c r="B3" s="602"/>
      <c r="C3" s="602"/>
      <c r="D3" s="602"/>
      <c r="E3" s="602"/>
      <c r="F3" s="602"/>
      <c r="G3" s="602"/>
      <c r="H3" s="602"/>
      <c r="I3" s="602"/>
      <c r="J3" s="603"/>
    </row>
    <row r="4" spans="1:10" ht="12" thickBot="1">
      <c r="A4" s="540"/>
      <c r="B4" s="540"/>
      <c r="C4" s="540"/>
      <c r="D4" s="540"/>
      <c r="E4" s="540"/>
      <c r="F4" s="540"/>
      <c r="G4" s="540"/>
      <c r="H4" s="540"/>
      <c r="I4" s="540"/>
      <c r="J4" s="540"/>
    </row>
    <row r="5" spans="1:10" ht="11.25">
      <c r="A5" s="574" t="s">
        <v>102</v>
      </c>
      <c r="B5" s="528" t="s">
        <v>345</v>
      </c>
      <c r="C5" s="532" t="s">
        <v>132</v>
      </c>
      <c r="D5" s="533"/>
      <c r="E5" s="534"/>
      <c r="F5" s="532" t="s">
        <v>133</v>
      </c>
      <c r="G5" s="543" t="s">
        <v>134</v>
      </c>
      <c r="H5" s="533"/>
      <c r="I5" s="533"/>
      <c r="J5" s="544"/>
    </row>
    <row r="6" spans="1:10" ht="11.25">
      <c r="A6" s="575"/>
      <c r="B6" s="529"/>
      <c r="C6" s="535"/>
      <c r="D6" s="536"/>
      <c r="E6" s="537"/>
      <c r="F6" s="542"/>
      <c r="G6" s="545"/>
      <c r="H6" s="546"/>
      <c r="I6" s="546"/>
      <c r="J6" s="547"/>
    </row>
    <row r="7" spans="1:10" ht="12.75" customHeight="1">
      <c r="A7" s="576" t="s">
        <v>105</v>
      </c>
      <c r="B7" s="529"/>
      <c r="C7" s="530" t="s">
        <v>6</v>
      </c>
      <c r="D7" s="538" t="s">
        <v>135</v>
      </c>
      <c r="E7" s="538" t="s">
        <v>66</v>
      </c>
      <c r="F7" s="531"/>
      <c r="G7" s="531" t="s">
        <v>6</v>
      </c>
      <c r="H7" s="523" t="s">
        <v>67</v>
      </c>
      <c r="I7" s="586" t="s">
        <v>136</v>
      </c>
      <c r="J7" s="585" t="s">
        <v>354</v>
      </c>
    </row>
    <row r="8" spans="1:10" ht="11.25">
      <c r="A8" s="577"/>
      <c r="B8" s="529"/>
      <c r="C8" s="531"/>
      <c r="D8" s="522"/>
      <c r="E8" s="522"/>
      <c r="F8" s="531"/>
      <c r="G8" s="531"/>
      <c r="H8" s="523"/>
      <c r="I8" s="587"/>
      <c r="J8" s="524"/>
    </row>
    <row r="9" spans="1:10" ht="11.25">
      <c r="A9" s="584" t="s">
        <v>107</v>
      </c>
      <c r="B9" s="529"/>
      <c r="C9" s="531"/>
      <c r="D9" s="522"/>
      <c r="E9" s="522"/>
      <c r="F9" s="531"/>
      <c r="G9" s="531"/>
      <c r="H9" s="523"/>
      <c r="I9" s="587"/>
      <c r="J9" s="524"/>
    </row>
    <row r="10" spans="1:10" ht="11.25">
      <c r="A10" s="527"/>
      <c r="B10" s="529"/>
      <c r="C10" s="531"/>
      <c r="D10" s="522"/>
      <c r="E10" s="522"/>
      <c r="F10" s="531"/>
      <c r="G10" s="531"/>
      <c r="H10" s="523"/>
      <c r="I10" s="587"/>
      <c r="J10" s="524"/>
    </row>
    <row r="11" spans="1:10" ht="11.25">
      <c r="A11" s="577" t="s">
        <v>108</v>
      </c>
      <c r="B11" s="529"/>
      <c r="C11" s="531"/>
      <c r="D11" s="522"/>
      <c r="E11" s="522"/>
      <c r="F11" s="531"/>
      <c r="G11" s="531"/>
      <c r="H11" s="523"/>
      <c r="I11" s="587"/>
      <c r="J11" s="524"/>
    </row>
    <row r="12" spans="1:10" ht="11.25">
      <c r="A12" s="577"/>
      <c r="B12" s="529"/>
      <c r="C12" s="531"/>
      <c r="D12" s="522"/>
      <c r="E12" s="522"/>
      <c r="F12" s="531"/>
      <c r="G12" s="531"/>
      <c r="H12" s="523"/>
      <c r="I12" s="587"/>
      <c r="J12" s="524"/>
    </row>
    <row r="13" spans="1:10" ht="11.25">
      <c r="A13" s="211" t="s">
        <v>70</v>
      </c>
      <c r="B13" s="185"/>
      <c r="C13" s="185"/>
      <c r="D13" s="185"/>
      <c r="E13" s="185"/>
      <c r="F13" s="185"/>
      <c r="G13" s="185"/>
      <c r="H13" s="185"/>
      <c r="I13" s="185"/>
      <c r="J13" s="186"/>
    </row>
    <row r="14" spans="1:10" ht="11.25">
      <c r="A14" s="212" t="s">
        <v>109</v>
      </c>
      <c r="B14" s="290">
        <v>25984</v>
      </c>
      <c r="C14" s="290">
        <v>20578</v>
      </c>
      <c r="D14" s="290">
        <v>20409</v>
      </c>
      <c r="E14" s="290">
        <v>169</v>
      </c>
      <c r="F14" s="290">
        <v>3263</v>
      </c>
      <c r="G14" s="290">
        <v>2143</v>
      </c>
      <c r="H14" s="290">
        <v>655</v>
      </c>
      <c r="I14" s="290">
        <v>172</v>
      </c>
      <c r="J14" s="288">
        <v>1316</v>
      </c>
    </row>
    <row r="15" spans="1:10" ht="11.25">
      <c r="A15" s="213"/>
      <c r="B15" s="518" t="s">
        <v>110</v>
      </c>
      <c r="C15" s="518"/>
      <c r="D15" s="518"/>
      <c r="E15" s="518"/>
      <c r="F15" s="518"/>
      <c r="G15" s="518"/>
      <c r="H15" s="518"/>
      <c r="I15" s="518"/>
      <c r="J15" s="519"/>
    </row>
    <row r="16" spans="1:10" ht="11.25">
      <c r="A16" s="212" t="s">
        <v>111</v>
      </c>
      <c r="B16" s="290">
        <v>24210</v>
      </c>
      <c r="C16" s="290">
        <v>19227</v>
      </c>
      <c r="D16" s="290">
        <v>19145</v>
      </c>
      <c r="E16" s="290">
        <v>82</v>
      </c>
      <c r="F16" s="290">
        <v>3189</v>
      </c>
      <c r="G16" s="290">
        <v>1794</v>
      </c>
      <c r="H16" s="290">
        <v>538</v>
      </c>
      <c r="I16" s="290">
        <v>170</v>
      </c>
      <c r="J16" s="288">
        <v>1086</v>
      </c>
    </row>
    <row r="17" spans="1:10" ht="11.25">
      <c r="A17" s="212" t="s">
        <v>112</v>
      </c>
      <c r="B17" s="290">
        <v>560</v>
      </c>
      <c r="C17" s="290">
        <v>432</v>
      </c>
      <c r="D17" s="290">
        <v>408</v>
      </c>
      <c r="E17" s="290">
        <v>24</v>
      </c>
      <c r="F17" s="290">
        <v>30</v>
      </c>
      <c r="G17" s="290">
        <v>98</v>
      </c>
      <c r="H17" s="290">
        <v>25</v>
      </c>
      <c r="I17" s="282" t="s">
        <v>277</v>
      </c>
      <c r="J17" s="288">
        <v>73</v>
      </c>
    </row>
    <row r="18" spans="1:10" ht="11.25">
      <c r="A18" s="212" t="s">
        <v>160</v>
      </c>
      <c r="B18" s="290">
        <v>1214</v>
      </c>
      <c r="C18" s="290">
        <v>919</v>
      </c>
      <c r="D18" s="290">
        <v>856</v>
      </c>
      <c r="E18" s="290">
        <v>63</v>
      </c>
      <c r="F18" s="290">
        <v>44</v>
      </c>
      <c r="G18" s="290">
        <v>251</v>
      </c>
      <c r="H18" s="290">
        <v>92</v>
      </c>
      <c r="I18" s="290">
        <v>2</v>
      </c>
      <c r="J18" s="288">
        <v>157</v>
      </c>
    </row>
    <row r="19" spans="1:10" ht="11.25">
      <c r="A19" s="213"/>
      <c r="B19" s="518" t="s">
        <v>113</v>
      </c>
      <c r="C19" s="518"/>
      <c r="D19" s="518"/>
      <c r="E19" s="518"/>
      <c r="F19" s="518"/>
      <c r="G19" s="518"/>
      <c r="H19" s="518"/>
      <c r="I19" s="518"/>
      <c r="J19" s="519"/>
    </row>
    <row r="20" spans="1:10" ht="11.25">
      <c r="A20" s="212" t="s">
        <v>114</v>
      </c>
      <c r="B20" s="290">
        <v>21621</v>
      </c>
      <c r="C20" s="290">
        <v>17667</v>
      </c>
      <c r="D20" s="290">
        <v>17649</v>
      </c>
      <c r="E20" s="290">
        <v>18</v>
      </c>
      <c r="F20" s="290">
        <v>2532</v>
      </c>
      <c r="G20" s="290">
        <v>1422</v>
      </c>
      <c r="H20" s="290">
        <v>368</v>
      </c>
      <c r="I20" s="282" t="s">
        <v>277</v>
      </c>
      <c r="J20" s="288">
        <v>1054</v>
      </c>
    </row>
    <row r="21" spans="1:10" ht="11.25">
      <c r="A21" s="212" t="s">
        <v>115</v>
      </c>
      <c r="B21" s="290">
        <v>109</v>
      </c>
      <c r="C21" s="290">
        <v>55</v>
      </c>
      <c r="D21" s="290">
        <v>54</v>
      </c>
      <c r="E21" s="290">
        <v>1</v>
      </c>
      <c r="F21" s="290">
        <v>14</v>
      </c>
      <c r="G21" s="290">
        <v>40</v>
      </c>
      <c r="H21" s="290">
        <v>22</v>
      </c>
      <c r="I21" s="290">
        <v>12</v>
      </c>
      <c r="J21" s="288">
        <v>6</v>
      </c>
    </row>
    <row r="22" spans="1:10" ht="11.25">
      <c r="A22" s="212" t="s">
        <v>116</v>
      </c>
      <c r="B22" s="290">
        <v>78</v>
      </c>
      <c r="C22" s="290">
        <v>51</v>
      </c>
      <c r="D22" s="290">
        <v>49</v>
      </c>
      <c r="E22" s="290">
        <v>2</v>
      </c>
      <c r="F22" s="290">
        <v>4</v>
      </c>
      <c r="G22" s="290">
        <v>23</v>
      </c>
      <c r="H22" s="290">
        <v>19</v>
      </c>
      <c r="I22" s="290">
        <v>2</v>
      </c>
      <c r="J22" s="288">
        <v>2</v>
      </c>
    </row>
    <row r="23" spans="1:10" ht="11.25">
      <c r="A23" s="212" t="s">
        <v>281</v>
      </c>
      <c r="B23" s="290">
        <v>544</v>
      </c>
      <c r="C23" s="290">
        <v>314</v>
      </c>
      <c r="D23" s="290">
        <v>289</v>
      </c>
      <c r="E23" s="290">
        <v>25</v>
      </c>
      <c r="F23" s="290">
        <v>115</v>
      </c>
      <c r="G23" s="290">
        <v>115</v>
      </c>
      <c r="H23" s="290">
        <v>48</v>
      </c>
      <c r="I23" s="290">
        <v>4</v>
      </c>
      <c r="J23" s="288">
        <v>63</v>
      </c>
    </row>
    <row r="24" spans="1:10" ht="11.25">
      <c r="A24" s="212" t="s">
        <v>117</v>
      </c>
      <c r="B24" s="290">
        <v>1157</v>
      </c>
      <c r="C24" s="290">
        <v>763</v>
      </c>
      <c r="D24" s="290">
        <v>758</v>
      </c>
      <c r="E24" s="290">
        <v>5</v>
      </c>
      <c r="F24" s="290">
        <v>88</v>
      </c>
      <c r="G24" s="290">
        <v>306</v>
      </c>
      <c r="H24" s="290">
        <v>119</v>
      </c>
      <c r="I24" s="290">
        <v>154</v>
      </c>
      <c r="J24" s="288">
        <v>33</v>
      </c>
    </row>
    <row r="25" spans="1:10" ht="11.25">
      <c r="A25" s="212" t="s">
        <v>118</v>
      </c>
      <c r="B25" s="290">
        <v>74</v>
      </c>
      <c r="C25" s="290">
        <v>49</v>
      </c>
      <c r="D25" s="290">
        <v>47</v>
      </c>
      <c r="E25" s="290">
        <v>2</v>
      </c>
      <c r="F25" s="290">
        <v>8</v>
      </c>
      <c r="G25" s="290">
        <v>17</v>
      </c>
      <c r="H25" s="290">
        <v>8</v>
      </c>
      <c r="I25" s="282" t="s">
        <v>277</v>
      </c>
      <c r="J25" s="288">
        <v>9</v>
      </c>
    </row>
    <row r="26" spans="1:10" ht="11.25">
      <c r="A26" s="212" t="s">
        <v>119</v>
      </c>
      <c r="B26" s="290">
        <v>2153</v>
      </c>
      <c r="C26" s="290">
        <v>1470</v>
      </c>
      <c r="D26" s="290">
        <v>1363</v>
      </c>
      <c r="E26" s="290">
        <v>107</v>
      </c>
      <c r="F26" s="290">
        <v>484</v>
      </c>
      <c r="G26" s="290">
        <v>199</v>
      </c>
      <c r="H26" s="290">
        <v>58</v>
      </c>
      <c r="I26" s="282" t="s">
        <v>277</v>
      </c>
      <c r="J26" s="288">
        <v>141</v>
      </c>
    </row>
    <row r="27" spans="1:10" ht="11.25">
      <c r="A27" s="212" t="s">
        <v>161</v>
      </c>
      <c r="B27" s="290">
        <v>131</v>
      </c>
      <c r="C27" s="290">
        <v>116</v>
      </c>
      <c r="D27" s="290">
        <v>115</v>
      </c>
      <c r="E27" s="290">
        <v>1</v>
      </c>
      <c r="F27" s="290">
        <v>8</v>
      </c>
      <c r="G27" s="290">
        <v>7</v>
      </c>
      <c r="H27" s="290">
        <v>3</v>
      </c>
      <c r="I27" s="282" t="s">
        <v>277</v>
      </c>
      <c r="J27" s="288">
        <v>4</v>
      </c>
    </row>
    <row r="28" spans="1:10" ht="11.25">
      <c r="A28" s="212" t="s">
        <v>120</v>
      </c>
      <c r="B28" s="290">
        <v>16</v>
      </c>
      <c r="C28" s="290">
        <v>15</v>
      </c>
      <c r="D28" s="290">
        <v>10</v>
      </c>
      <c r="E28" s="290">
        <v>5</v>
      </c>
      <c r="F28" s="282" t="s">
        <v>277</v>
      </c>
      <c r="G28" s="290">
        <v>1</v>
      </c>
      <c r="H28" s="282" t="s">
        <v>277</v>
      </c>
      <c r="I28" s="282" t="s">
        <v>277</v>
      </c>
      <c r="J28" s="288">
        <v>1</v>
      </c>
    </row>
    <row r="29" spans="1:10" ht="11.25">
      <c r="A29" s="212" t="s">
        <v>121</v>
      </c>
      <c r="B29" s="290">
        <v>9</v>
      </c>
      <c r="C29" s="290">
        <v>5</v>
      </c>
      <c r="D29" s="290">
        <v>5</v>
      </c>
      <c r="E29" s="282" t="s">
        <v>277</v>
      </c>
      <c r="F29" s="290">
        <v>1</v>
      </c>
      <c r="G29" s="290">
        <v>3</v>
      </c>
      <c r="H29" s="282" t="s">
        <v>277</v>
      </c>
      <c r="I29" s="282" t="s">
        <v>277</v>
      </c>
      <c r="J29" s="288">
        <v>3</v>
      </c>
    </row>
    <row r="30" spans="1:10" ht="11.25">
      <c r="A30" s="212" t="s">
        <v>338</v>
      </c>
      <c r="B30" s="290">
        <v>92</v>
      </c>
      <c r="C30" s="290">
        <v>73</v>
      </c>
      <c r="D30" s="290">
        <v>70</v>
      </c>
      <c r="E30" s="290">
        <v>3</v>
      </c>
      <c r="F30" s="290">
        <v>9</v>
      </c>
      <c r="G30" s="290">
        <v>10</v>
      </c>
      <c r="H30" s="290">
        <v>10</v>
      </c>
      <c r="I30" s="283" t="s">
        <v>277</v>
      </c>
      <c r="J30" s="284" t="s">
        <v>277</v>
      </c>
    </row>
    <row r="31" spans="1:10" ht="11.25">
      <c r="A31" s="213"/>
      <c r="B31" s="518" t="s">
        <v>357</v>
      </c>
      <c r="C31" s="518"/>
      <c r="D31" s="518"/>
      <c r="E31" s="518"/>
      <c r="F31" s="518"/>
      <c r="G31" s="518"/>
      <c r="H31" s="518"/>
      <c r="I31" s="518"/>
      <c r="J31" s="612"/>
    </row>
    <row r="32" spans="1:10" ht="11.25">
      <c r="A32" s="212" t="s">
        <v>122</v>
      </c>
      <c r="B32" s="290">
        <v>7681</v>
      </c>
      <c r="C32" s="290">
        <v>6430</v>
      </c>
      <c r="D32" s="290">
        <v>6428</v>
      </c>
      <c r="E32" s="290">
        <v>2</v>
      </c>
      <c r="F32" s="290">
        <v>807</v>
      </c>
      <c r="G32" s="290">
        <v>444</v>
      </c>
      <c r="H32" s="290">
        <v>74</v>
      </c>
      <c r="I32" s="282" t="s">
        <v>277</v>
      </c>
      <c r="J32" s="288">
        <v>370</v>
      </c>
    </row>
    <row r="33" spans="1:10" ht="11.25">
      <c r="A33" s="212" t="s">
        <v>123</v>
      </c>
      <c r="B33" s="290">
        <v>13940</v>
      </c>
      <c r="C33" s="290">
        <v>11237</v>
      </c>
      <c r="D33" s="290">
        <v>11221</v>
      </c>
      <c r="E33" s="290">
        <v>16</v>
      </c>
      <c r="F33" s="290">
        <v>1725</v>
      </c>
      <c r="G33" s="290">
        <v>978</v>
      </c>
      <c r="H33" s="290">
        <v>294</v>
      </c>
      <c r="I33" s="282" t="s">
        <v>277</v>
      </c>
      <c r="J33" s="288">
        <v>684</v>
      </c>
    </row>
    <row r="34" spans="1:10" ht="11.25">
      <c r="A34" s="213"/>
      <c r="B34" s="518" t="s">
        <v>358</v>
      </c>
      <c r="C34" s="518"/>
      <c r="D34" s="518"/>
      <c r="E34" s="518"/>
      <c r="F34" s="518"/>
      <c r="G34" s="518"/>
      <c r="H34" s="518"/>
      <c r="I34" s="518"/>
      <c r="J34" s="519"/>
    </row>
    <row r="35" spans="1:10" ht="11.25">
      <c r="A35" s="212" t="s">
        <v>124</v>
      </c>
      <c r="B35" s="290">
        <v>18770</v>
      </c>
      <c r="C35" s="290">
        <v>15290</v>
      </c>
      <c r="D35" s="290">
        <v>15272</v>
      </c>
      <c r="E35" s="290">
        <v>18</v>
      </c>
      <c r="F35" s="290">
        <v>2289</v>
      </c>
      <c r="G35" s="290">
        <v>1191</v>
      </c>
      <c r="H35" s="290">
        <v>342</v>
      </c>
      <c r="I35" s="282" t="s">
        <v>277</v>
      </c>
      <c r="J35" s="288">
        <v>849</v>
      </c>
    </row>
    <row r="36" spans="1:10" ht="11.25">
      <c r="A36" s="212" t="s">
        <v>125</v>
      </c>
      <c r="B36" s="290">
        <v>50</v>
      </c>
      <c r="C36" s="290">
        <v>32</v>
      </c>
      <c r="D36" s="290">
        <v>32</v>
      </c>
      <c r="E36" s="282" t="s">
        <v>277</v>
      </c>
      <c r="F36" s="290">
        <v>2</v>
      </c>
      <c r="G36" s="290">
        <v>16</v>
      </c>
      <c r="H36" s="282" t="s">
        <v>277</v>
      </c>
      <c r="I36" s="282" t="s">
        <v>277</v>
      </c>
      <c r="J36" s="288">
        <v>16</v>
      </c>
    </row>
    <row r="37" spans="1:10" ht="11.25">
      <c r="A37" s="212" t="s">
        <v>126</v>
      </c>
      <c r="B37" s="290">
        <v>99</v>
      </c>
      <c r="C37" s="290">
        <v>72</v>
      </c>
      <c r="D37" s="290">
        <v>72</v>
      </c>
      <c r="E37" s="282" t="s">
        <v>277</v>
      </c>
      <c r="F37" s="290">
        <v>8</v>
      </c>
      <c r="G37" s="290">
        <v>19</v>
      </c>
      <c r="H37" s="282" t="s">
        <v>277</v>
      </c>
      <c r="I37" s="282" t="s">
        <v>277</v>
      </c>
      <c r="J37" s="288">
        <v>19</v>
      </c>
    </row>
    <row r="38" spans="1:10" ht="11.25">
      <c r="A38" s="212" t="s">
        <v>127</v>
      </c>
      <c r="B38" s="290">
        <v>33</v>
      </c>
      <c r="C38" s="290">
        <v>22</v>
      </c>
      <c r="D38" s="290">
        <v>22</v>
      </c>
      <c r="E38" s="282" t="s">
        <v>277</v>
      </c>
      <c r="F38" s="290">
        <v>6</v>
      </c>
      <c r="G38" s="290">
        <v>5</v>
      </c>
      <c r="H38" s="282" t="s">
        <v>277</v>
      </c>
      <c r="I38" s="282" t="s">
        <v>277</v>
      </c>
      <c r="J38" s="288">
        <v>5</v>
      </c>
    </row>
    <row r="39" spans="1:10" ht="11.25">
      <c r="A39" s="212" t="s">
        <v>162</v>
      </c>
      <c r="B39" s="290">
        <v>922</v>
      </c>
      <c r="C39" s="290">
        <v>789</v>
      </c>
      <c r="D39" s="290">
        <v>789</v>
      </c>
      <c r="E39" s="282" t="s">
        <v>277</v>
      </c>
      <c r="F39" s="290">
        <v>122</v>
      </c>
      <c r="G39" s="290">
        <v>11</v>
      </c>
      <c r="H39" s="290">
        <v>1</v>
      </c>
      <c r="I39" s="282" t="s">
        <v>277</v>
      </c>
      <c r="J39" s="288">
        <v>10</v>
      </c>
    </row>
    <row r="40" spans="1:10" ht="11.25">
      <c r="A40" s="212" t="s">
        <v>163</v>
      </c>
      <c r="B40" s="290">
        <v>36</v>
      </c>
      <c r="C40" s="290">
        <v>27</v>
      </c>
      <c r="D40" s="290">
        <v>27</v>
      </c>
      <c r="E40" s="302" t="s">
        <v>277</v>
      </c>
      <c r="F40" s="290">
        <v>4</v>
      </c>
      <c r="G40" s="290">
        <v>5</v>
      </c>
      <c r="H40" s="290">
        <v>1</v>
      </c>
      <c r="I40" s="302" t="s">
        <v>277</v>
      </c>
      <c r="J40" s="288">
        <v>4</v>
      </c>
    </row>
    <row r="41" spans="1:10" ht="12" thickBot="1">
      <c r="A41" s="214" t="s">
        <v>128</v>
      </c>
      <c r="B41" s="300">
        <v>424</v>
      </c>
      <c r="C41" s="300">
        <v>329</v>
      </c>
      <c r="D41" s="300">
        <v>329</v>
      </c>
      <c r="E41" s="303" t="s">
        <v>277</v>
      </c>
      <c r="F41" s="300">
        <v>11</v>
      </c>
      <c r="G41" s="300">
        <v>84</v>
      </c>
      <c r="H41" s="300">
        <v>2</v>
      </c>
      <c r="I41" s="303" t="s">
        <v>277</v>
      </c>
      <c r="J41" s="301">
        <v>82</v>
      </c>
    </row>
    <row r="42" spans="1:10" ht="26.25" customHeight="1">
      <c r="A42" s="520" t="s">
        <v>300</v>
      </c>
      <c r="B42" s="521"/>
      <c r="C42" s="521"/>
      <c r="D42" s="521"/>
      <c r="E42" s="521"/>
      <c r="F42" s="521"/>
      <c r="G42" s="521"/>
      <c r="H42" s="521"/>
      <c r="I42" s="521"/>
      <c r="J42" s="521"/>
    </row>
    <row r="45" ht="11.25">
      <c r="B45" s="215"/>
    </row>
  </sheetData>
  <mergeCells count="23">
    <mergeCell ref="A2:J2"/>
    <mergeCell ref="A3:J3"/>
    <mergeCell ref="A4:J4"/>
    <mergeCell ref="A5:A6"/>
    <mergeCell ref="C5:E6"/>
    <mergeCell ref="G5:J6"/>
    <mergeCell ref="A42:J42"/>
    <mergeCell ref="A7:A8"/>
    <mergeCell ref="A9:A10"/>
    <mergeCell ref="A11:A12"/>
    <mergeCell ref="B34:J34"/>
    <mergeCell ref="J7:J12"/>
    <mergeCell ref="B15:J15"/>
    <mergeCell ref="B19:J19"/>
    <mergeCell ref="B31:J31"/>
    <mergeCell ref="F5:F12"/>
    <mergeCell ref="G7:G12"/>
    <mergeCell ref="H7:H12"/>
    <mergeCell ref="I7:I12"/>
    <mergeCell ref="B5:B12"/>
    <mergeCell ref="C7:C12"/>
    <mergeCell ref="D7:D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E44">
      <selection activeCell="C9" sqref="C9:J52"/>
    </sheetView>
  </sheetViews>
  <sheetFormatPr defaultColWidth="11.421875" defaultRowHeight="12.75"/>
  <cols>
    <col min="1" max="1" width="10.8515625" style="109" customWidth="1"/>
    <col min="2" max="2" width="35.57421875" style="109" bestFit="1" customWidth="1"/>
    <col min="3" max="7" width="9.421875" style="109" customWidth="1"/>
    <col min="8" max="8" width="10.00390625" style="109" customWidth="1"/>
    <col min="9" max="9" width="8.28125" style="109" customWidth="1"/>
    <col min="10" max="10" width="7.57421875" style="109" customWidth="1"/>
    <col min="11" max="11" width="8.421875" style="109" customWidth="1"/>
    <col min="12" max="12" width="11.421875" style="108" customWidth="1"/>
    <col min="13" max="16384" width="11.421875" style="109" customWidth="1"/>
  </cols>
  <sheetData>
    <row r="1" spans="1:10" s="151" customFormat="1" ht="12">
      <c r="A1" s="150" t="s">
        <v>286</v>
      </c>
      <c r="C1" s="153"/>
      <c r="D1" s="153"/>
      <c r="E1" s="153"/>
      <c r="F1" s="153"/>
      <c r="G1" s="153"/>
      <c r="H1" s="153"/>
      <c r="I1" s="153"/>
      <c r="J1" s="153"/>
    </row>
    <row r="2" spans="1:12" s="153" customFormat="1" ht="12">
      <c r="A2" s="555" t="s">
        <v>381</v>
      </c>
      <c r="B2" s="555"/>
      <c r="C2" s="555"/>
      <c r="D2" s="555"/>
      <c r="E2" s="555"/>
      <c r="F2" s="555"/>
      <c r="G2" s="555"/>
      <c r="H2" s="555"/>
      <c r="I2" s="555"/>
      <c r="J2" s="555"/>
      <c r="K2" s="59"/>
      <c r="L2" s="154"/>
    </row>
    <row r="3" spans="1:11" ht="13.5" thickBot="1">
      <c r="A3" s="110"/>
      <c r="B3" s="110"/>
      <c r="C3" s="110"/>
      <c r="D3" s="110"/>
      <c r="E3" s="110"/>
      <c r="F3" s="110"/>
      <c r="G3" s="110"/>
      <c r="H3" s="110"/>
      <c r="I3" s="110"/>
      <c r="J3" s="110"/>
      <c r="K3" s="110"/>
    </row>
    <row r="4" spans="1:11" ht="12.75">
      <c r="A4" s="581" t="s">
        <v>93</v>
      </c>
      <c r="B4" s="508" t="s">
        <v>61</v>
      </c>
      <c r="C4" s="509" t="s">
        <v>139</v>
      </c>
      <c r="D4" s="510"/>
      <c r="E4" s="510"/>
      <c r="F4" s="510"/>
      <c r="G4" s="510"/>
      <c r="H4" s="511"/>
      <c r="I4" s="509" t="s">
        <v>158</v>
      </c>
      <c r="J4" s="516"/>
      <c r="K4" s="111"/>
    </row>
    <row r="5" spans="1:11" ht="12.75">
      <c r="A5" s="588"/>
      <c r="B5" s="493"/>
      <c r="C5" s="512"/>
      <c r="D5" s="513"/>
      <c r="E5" s="513"/>
      <c r="F5" s="513"/>
      <c r="G5" s="513"/>
      <c r="H5" s="514"/>
      <c r="I5" s="512"/>
      <c r="J5" s="517"/>
      <c r="K5" s="111"/>
    </row>
    <row r="6" spans="1:11" ht="12.75">
      <c r="A6" s="588"/>
      <c r="B6" s="493"/>
      <c r="C6" s="492" t="s">
        <v>159</v>
      </c>
      <c r="D6" s="590" t="s">
        <v>140</v>
      </c>
      <c r="E6" s="591"/>
      <c r="F6" s="592"/>
      <c r="G6" s="590" t="s">
        <v>141</v>
      </c>
      <c r="H6" s="592"/>
      <c r="I6" s="495" t="s">
        <v>6</v>
      </c>
      <c r="J6" s="498" t="s">
        <v>98</v>
      </c>
      <c r="K6" s="111"/>
    </row>
    <row r="7" spans="1:11" ht="12.75">
      <c r="A7" s="588"/>
      <c r="B7" s="493"/>
      <c r="C7" s="493"/>
      <c r="D7" s="492" t="s">
        <v>6</v>
      </c>
      <c r="E7" s="495" t="s">
        <v>99</v>
      </c>
      <c r="F7" s="495" t="s">
        <v>355</v>
      </c>
      <c r="G7" s="492" t="s">
        <v>6</v>
      </c>
      <c r="H7" s="495" t="s">
        <v>100</v>
      </c>
      <c r="I7" s="496"/>
      <c r="J7" s="499"/>
      <c r="K7" s="111"/>
    </row>
    <row r="8" spans="1:11" ht="36" customHeight="1">
      <c r="A8" s="589"/>
      <c r="B8" s="494"/>
      <c r="C8" s="494"/>
      <c r="D8" s="494"/>
      <c r="E8" s="497"/>
      <c r="F8" s="497"/>
      <c r="G8" s="494"/>
      <c r="H8" s="497"/>
      <c r="I8" s="497"/>
      <c r="J8" s="500"/>
      <c r="K8" s="111"/>
    </row>
    <row r="9" spans="1:12" s="2" customFormat="1" ht="12.75">
      <c r="A9" s="262" t="s">
        <v>4</v>
      </c>
      <c r="B9" s="222" t="s">
        <v>194</v>
      </c>
      <c r="C9" s="389">
        <v>137</v>
      </c>
      <c r="D9" s="389">
        <v>16</v>
      </c>
      <c r="E9" s="389">
        <v>13</v>
      </c>
      <c r="F9" s="389">
        <v>3</v>
      </c>
      <c r="G9" s="389">
        <v>121</v>
      </c>
      <c r="H9" s="389">
        <v>46</v>
      </c>
      <c r="I9" s="389">
        <v>143</v>
      </c>
      <c r="J9" s="394">
        <v>42</v>
      </c>
      <c r="K9" s="112"/>
      <c r="L9" s="113"/>
    </row>
    <row r="10" spans="1:11" ht="22.5">
      <c r="A10" s="229" t="s">
        <v>195</v>
      </c>
      <c r="B10" s="224" t="s">
        <v>196</v>
      </c>
      <c r="C10" s="389">
        <v>2</v>
      </c>
      <c r="D10" s="389">
        <v>1</v>
      </c>
      <c r="E10" s="389" t="s">
        <v>277</v>
      </c>
      <c r="F10" s="389">
        <v>1</v>
      </c>
      <c r="G10" s="389">
        <v>1</v>
      </c>
      <c r="H10" s="389" t="s">
        <v>277</v>
      </c>
      <c r="I10" s="389">
        <v>2</v>
      </c>
      <c r="J10" s="390" t="s">
        <v>277</v>
      </c>
      <c r="K10" s="114"/>
    </row>
    <row r="11" spans="1:12" s="2" customFormat="1" ht="12.75">
      <c r="A11" s="229" t="s">
        <v>197</v>
      </c>
      <c r="B11" s="224" t="s">
        <v>72</v>
      </c>
      <c r="C11" s="389">
        <v>653</v>
      </c>
      <c r="D11" s="389">
        <v>183</v>
      </c>
      <c r="E11" s="389">
        <v>142</v>
      </c>
      <c r="F11" s="389">
        <v>41</v>
      </c>
      <c r="G11" s="389">
        <v>470</v>
      </c>
      <c r="H11" s="389">
        <v>153</v>
      </c>
      <c r="I11" s="389">
        <v>705</v>
      </c>
      <c r="J11" s="390">
        <v>198</v>
      </c>
      <c r="K11" s="112"/>
      <c r="L11" s="113"/>
    </row>
    <row r="12" spans="1:11" ht="12.75">
      <c r="A12" s="227">
        <v>10</v>
      </c>
      <c r="B12" s="226" t="s">
        <v>198</v>
      </c>
      <c r="C12" s="391">
        <v>86</v>
      </c>
      <c r="D12" s="391">
        <v>33</v>
      </c>
      <c r="E12" s="391">
        <v>23</v>
      </c>
      <c r="F12" s="391">
        <v>10</v>
      </c>
      <c r="G12" s="391">
        <v>53</v>
      </c>
      <c r="H12" s="391">
        <v>7</v>
      </c>
      <c r="I12" s="391">
        <v>94</v>
      </c>
      <c r="J12" s="392">
        <v>23</v>
      </c>
      <c r="K12" s="114"/>
    </row>
    <row r="13" spans="1:11" ht="12.75">
      <c r="A13" s="227">
        <v>11</v>
      </c>
      <c r="B13" s="228" t="s">
        <v>235</v>
      </c>
      <c r="C13" s="391">
        <v>3</v>
      </c>
      <c r="D13" s="391">
        <v>2</v>
      </c>
      <c r="E13" s="391">
        <v>1</v>
      </c>
      <c r="F13" s="391">
        <v>1</v>
      </c>
      <c r="G13" s="391">
        <v>1</v>
      </c>
      <c r="H13" s="391" t="s">
        <v>277</v>
      </c>
      <c r="I13" s="391">
        <v>4</v>
      </c>
      <c r="J13" s="392">
        <v>2</v>
      </c>
      <c r="K13" s="114"/>
    </row>
    <row r="14" spans="1:11" ht="12.75">
      <c r="A14" s="227" t="s">
        <v>199</v>
      </c>
      <c r="B14" s="228" t="s">
        <v>200</v>
      </c>
      <c r="C14" s="391">
        <v>38</v>
      </c>
      <c r="D14" s="391">
        <v>2</v>
      </c>
      <c r="E14" s="391">
        <v>1</v>
      </c>
      <c r="F14" s="391">
        <v>1</v>
      </c>
      <c r="G14" s="391">
        <v>36</v>
      </c>
      <c r="H14" s="391">
        <v>19</v>
      </c>
      <c r="I14" s="391">
        <v>38</v>
      </c>
      <c r="J14" s="392">
        <v>22</v>
      </c>
      <c r="K14" s="114"/>
    </row>
    <row r="15" spans="1:11" ht="12.75">
      <c r="A15" s="227" t="s">
        <v>201</v>
      </c>
      <c r="B15" s="228" t="s">
        <v>202</v>
      </c>
      <c r="C15" s="391">
        <v>36</v>
      </c>
      <c r="D15" s="391">
        <v>3</v>
      </c>
      <c r="E15" s="391">
        <v>3</v>
      </c>
      <c r="F15" s="391" t="s">
        <v>277</v>
      </c>
      <c r="G15" s="391">
        <v>33</v>
      </c>
      <c r="H15" s="391">
        <v>9</v>
      </c>
      <c r="I15" s="391">
        <v>37</v>
      </c>
      <c r="J15" s="392">
        <v>31</v>
      </c>
      <c r="K15" s="114"/>
    </row>
    <row r="16" spans="1:11" ht="22.5">
      <c r="A16" s="227" t="s">
        <v>73</v>
      </c>
      <c r="B16" s="228" t="s">
        <v>203</v>
      </c>
      <c r="C16" s="391">
        <v>16</v>
      </c>
      <c r="D16" s="391">
        <v>2</v>
      </c>
      <c r="E16" s="391">
        <v>1</v>
      </c>
      <c r="F16" s="391">
        <v>1</v>
      </c>
      <c r="G16" s="391">
        <v>14</v>
      </c>
      <c r="H16" s="391">
        <v>5</v>
      </c>
      <c r="I16" s="391">
        <v>17</v>
      </c>
      <c r="J16" s="392">
        <v>4</v>
      </c>
      <c r="K16" s="114"/>
    </row>
    <row r="17" spans="1:11" ht="22.5">
      <c r="A17" s="227" t="s">
        <v>74</v>
      </c>
      <c r="B17" s="228" t="s">
        <v>259</v>
      </c>
      <c r="C17" s="391">
        <v>29</v>
      </c>
      <c r="D17" s="391">
        <v>4</v>
      </c>
      <c r="E17" s="391">
        <v>3</v>
      </c>
      <c r="F17" s="391">
        <v>1</v>
      </c>
      <c r="G17" s="391">
        <v>25</v>
      </c>
      <c r="H17" s="391">
        <v>8</v>
      </c>
      <c r="I17" s="391">
        <v>29</v>
      </c>
      <c r="J17" s="392">
        <v>1</v>
      </c>
      <c r="K17" s="114"/>
    </row>
    <row r="18" spans="1:11" ht="33.75">
      <c r="A18" s="227" t="s">
        <v>75</v>
      </c>
      <c r="B18" s="228" t="s">
        <v>260</v>
      </c>
      <c r="C18" s="391">
        <v>46</v>
      </c>
      <c r="D18" s="391">
        <v>11</v>
      </c>
      <c r="E18" s="391">
        <v>8</v>
      </c>
      <c r="F18" s="391">
        <v>3</v>
      </c>
      <c r="G18" s="391">
        <v>35</v>
      </c>
      <c r="H18" s="391">
        <v>14</v>
      </c>
      <c r="I18" s="391">
        <v>49</v>
      </c>
      <c r="J18" s="392">
        <v>10</v>
      </c>
      <c r="K18" s="114"/>
    </row>
    <row r="19" spans="1:11" ht="12.75">
      <c r="A19" s="227">
        <v>20</v>
      </c>
      <c r="B19" s="228" t="s">
        <v>204</v>
      </c>
      <c r="C19" s="391">
        <v>8</v>
      </c>
      <c r="D19" s="391">
        <v>5</v>
      </c>
      <c r="E19" s="391">
        <v>3</v>
      </c>
      <c r="F19" s="391">
        <v>2</v>
      </c>
      <c r="G19" s="391">
        <v>3</v>
      </c>
      <c r="H19" s="391">
        <v>2</v>
      </c>
      <c r="I19" s="391">
        <v>10</v>
      </c>
      <c r="J19" s="392">
        <v>2</v>
      </c>
      <c r="K19" s="114"/>
    </row>
    <row r="20" spans="1:11" ht="22.5">
      <c r="A20" s="227" t="s">
        <v>76</v>
      </c>
      <c r="B20" s="228" t="s">
        <v>261</v>
      </c>
      <c r="C20" s="391">
        <v>22</v>
      </c>
      <c r="D20" s="391">
        <v>9</v>
      </c>
      <c r="E20" s="391">
        <v>7</v>
      </c>
      <c r="F20" s="391">
        <v>2</v>
      </c>
      <c r="G20" s="391">
        <v>13</v>
      </c>
      <c r="H20" s="391">
        <v>4</v>
      </c>
      <c r="I20" s="391">
        <v>25</v>
      </c>
      <c r="J20" s="392">
        <v>6</v>
      </c>
      <c r="K20" s="114"/>
    </row>
    <row r="21" spans="1:11" ht="12.75">
      <c r="A21" s="227">
        <v>25</v>
      </c>
      <c r="B21" s="228" t="s">
        <v>205</v>
      </c>
      <c r="C21" s="391">
        <v>84</v>
      </c>
      <c r="D21" s="391">
        <v>27</v>
      </c>
      <c r="E21" s="391">
        <v>26</v>
      </c>
      <c r="F21" s="391">
        <v>1</v>
      </c>
      <c r="G21" s="391">
        <v>57</v>
      </c>
      <c r="H21" s="391">
        <v>9</v>
      </c>
      <c r="I21" s="391">
        <v>84</v>
      </c>
      <c r="J21" s="392">
        <v>6</v>
      </c>
      <c r="K21" s="114"/>
    </row>
    <row r="22" spans="1:11" ht="22.5">
      <c r="A22" s="227">
        <v>26</v>
      </c>
      <c r="B22" s="228" t="s">
        <v>262</v>
      </c>
      <c r="C22" s="391">
        <v>13</v>
      </c>
      <c r="D22" s="391">
        <v>5</v>
      </c>
      <c r="E22" s="391">
        <v>5</v>
      </c>
      <c r="F22" s="391" t="s">
        <v>277</v>
      </c>
      <c r="G22" s="391">
        <v>8</v>
      </c>
      <c r="H22" s="391">
        <v>2</v>
      </c>
      <c r="I22" s="391">
        <v>16</v>
      </c>
      <c r="J22" s="392">
        <v>3</v>
      </c>
      <c r="K22" s="114"/>
    </row>
    <row r="23" spans="1:11" ht="12.75">
      <c r="A23" s="227">
        <v>27</v>
      </c>
      <c r="B23" s="228" t="s">
        <v>206</v>
      </c>
      <c r="C23" s="391">
        <v>6</v>
      </c>
      <c r="D23" s="391">
        <v>3</v>
      </c>
      <c r="E23" s="391">
        <v>2</v>
      </c>
      <c r="F23" s="391">
        <v>1</v>
      </c>
      <c r="G23" s="391">
        <v>3</v>
      </c>
      <c r="H23" s="391">
        <v>1</v>
      </c>
      <c r="I23" s="391">
        <v>6</v>
      </c>
      <c r="J23" s="392">
        <v>2</v>
      </c>
      <c r="K23" s="114"/>
    </row>
    <row r="24" spans="1:11" ht="12.75">
      <c r="A24" s="227">
        <v>28</v>
      </c>
      <c r="B24" s="228" t="s">
        <v>3</v>
      </c>
      <c r="C24" s="391">
        <v>23</v>
      </c>
      <c r="D24" s="391">
        <v>14</v>
      </c>
      <c r="E24" s="391">
        <v>12</v>
      </c>
      <c r="F24" s="391">
        <v>2</v>
      </c>
      <c r="G24" s="391">
        <v>9</v>
      </c>
      <c r="H24" s="391">
        <v>1</v>
      </c>
      <c r="I24" s="391">
        <v>26</v>
      </c>
      <c r="J24" s="392">
        <v>4</v>
      </c>
      <c r="K24" s="114"/>
    </row>
    <row r="25" spans="1:11" ht="22.5">
      <c r="A25" s="227">
        <v>29</v>
      </c>
      <c r="B25" s="228" t="s">
        <v>236</v>
      </c>
      <c r="C25" s="391">
        <v>2</v>
      </c>
      <c r="D25" s="395" t="s">
        <v>277</v>
      </c>
      <c r="E25" s="395" t="s">
        <v>277</v>
      </c>
      <c r="F25" s="395" t="s">
        <v>277</v>
      </c>
      <c r="G25" s="391">
        <v>2</v>
      </c>
      <c r="H25" s="391" t="s">
        <v>277</v>
      </c>
      <c r="I25" s="391">
        <v>2</v>
      </c>
      <c r="J25" s="392" t="s">
        <v>277</v>
      </c>
      <c r="K25" s="114"/>
    </row>
    <row r="26" spans="1:11" ht="12.75">
      <c r="A26" s="227" t="s">
        <v>18</v>
      </c>
      <c r="B26" s="228" t="s">
        <v>207</v>
      </c>
      <c r="C26" s="391">
        <v>10</v>
      </c>
      <c r="D26" s="391">
        <v>3</v>
      </c>
      <c r="E26" s="391">
        <v>3</v>
      </c>
      <c r="F26" s="391" t="s">
        <v>277</v>
      </c>
      <c r="G26" s="391">
        <v>7</v>
      </c>
      <c r="H26" s="391">
        <v>1</v>
      </c>
      <c r="I26" s="391">
        <v>10</v>
      </c>
      <c r="J26" s="392">
        <v>1</v>
      </c>
      <c r="K26" s="114"/>
    </row>
    <row r="27" spans="1:11" ht="12.75">
      <c r="A27" s="227">
        <v>31</v>
      </c>
      <c r="B27" s="228" t="s">
        <v>237</v>
      </c>
      <c r="C27" s="391">
        <v>11</v>
      </c>
      <c r="D27" s="391">
        <v>8</v>
      </c>
      <c r="E27" s="391">
        <v>8</v>
      </c>
      <c r="F27" s="391" t="s">
        <v>277</v>
      </c>
      <c r="G27" s="391">
        <v>3</v>
      </c>
      <c r="H27" s="391" t="s">
        <v>277</v>
      </c>
      <c r="I27" s="391">
        <v>13</v>
      </c>
      <c r="J27" s="392">
        <v>2</v>
      </c>
      <c r="K27" s="114"/>
    </row>
    <row r="28" spans="1:11" ht="12.75">
      <c r="A28" s="227" t="s">
        <v>77</v>
      </c>
      <c r="B28" s="228" t="s">
        <v>208</v>
      </c>
      <c r="C28" s="391">
        <v>129</v>
      </c>
      <c r="D28" s="391">
        <v>21</v>
      </c>
      <c r="E28" s="391">
        <v>11</v>
      </c>
      <c r="F28" s="391">
        <v>10</v>
      </c>
      <c r="G28" s="391">
        <v>108</v>
      </c>
      <c r="H28" s="391">
        <v>52</v>
      </c>
      <c r="I28" s="391">
        <v>137</v>
      </c>
      <c r="J28" s="392">
        <v>68</v>
      </c>
      <c r="K28" s="114"/>
    </row>
    <row r="29" spans="1:11" ht="22.5">
      <c r="A29" s="227" t="s">
        <v>78</v>
      </c>
      <c r="B29" s="228" t="s">
        <v>263</v>
      </c>
      <c r="C29" s="391">
        <v>75</v>
      </c>
      <c r="D29" s="391">
        <v>20</v>
      </c>
      <c r="E29" s="391">
        <v>15</v>
      </c>
      <c r="F29" s="391">
        <v>5</v>
      </c>
      <c r="G29" s="391">
        <v>55</v>
      </c>
      <c r="H29" s="391">
        <v>18</v>
      </c>
      <c r="I29" s="391">
        <v>83</v>
      </c>
      <c r="J29" s="392">
        <v>6</v>
      </c>
      <c r="K29" s="114"/>
    </row>
    <row r="30" spans="1:11" ht="12.75">
      <c r="A30" s="229" t="s">
        <v>71</v>
      </c>
      <c r="B30" s="230" t="s">
        <v>80</v>
      </c>
      <c r="C30" s="389">
        <v>129</v>
      </c>
      <c r="D30" s="389">
        <v>23</v>
      </c>
      <c r="E30" s="389">
        <v>19</v>
      </c>
      <c r="F30" s="389">
        <v>4</v>
      </c>
      <c r="G30" s="389">
        <v>106</v>
      </c>
      <c r="H30" s="389">
        <v>80</v>
      </c>
      <c r="I30" s="389">
        <v>157</v>
      </c>
      <c r="J30" s="390">
        <v>39</v>
      </c>
      <c r="K30" s="114"/>
    </row>
    <row r="31" spans="1:11" ht="33.75">
      <c r="A31" s="229" t="s">
        <v>79</v>
      </c>
      <c r="B31" s="230" t="s">
        <v>264</v>
      </c>
      <c r="C31" s="389">
        <v>32</v>
      </c>
      <c r="D31" s="389">
        <v>14</v>
      </c>
      <c r="E31" s="389">
        <v>12</v>
      </c>
      <c r="F31" s="389">
        <v>2</v>
      </c>
      <c r="G31" s="389">
        <v>18</v>
      </c>
      <c r="H31" s="389">
        <v>5</v>
      </c>
      <c r="I31" s="389">
        <v>33</v>
      </c>
      <c r="J31" s="390">
        <v>1</v>
      </c>
      <c r="K31" s="114"/>
    </row>
    <row r="32" spans="1:11" ht="22.5">
      <c r="A32" s="227">
        <v>38</v>
      </c>
      <c r="B32" s="228" t="s">
        <v>265</v>
      </c>
      <c r="C32" s="391">
        <v>27</v>
      </c>
      <c r="D32" s="391">
        <v>11</v>
      </c>
      <c r="E32" s="391">
        <v>9</v>
      </c>
      <c r="F32" s="391">
        <v>2</v>
      </c>
      <c r="G32" s="391">
        <v>16</v>
      </c>
      <c r="H32" s="391">
        <v>4</v>
      </c>
      <c r="I32" s="391">
        <v>27</v>
      </c>
      <c r="J32" s="392" t="s">
        <v>277</v>
      </c>
      <c r="K32" s="114"/>
    </row>
    <row r="33" spans="1:11" ht="12.75">
      <c r="A33" s="229" t="s">
        <v>81</v>
      </c>
      <c r="B33" s="230" t="s">
        <v>82</v>
      </c>
      <c r="C33" s="389">
        <v>2072</v>
      </c>
      <c r="D33" s="389">
        <v>398</v>
      </c>
      <c r="E33" s="389">
        <v>337</v>
      </c>
      <c r="F33" s="389">
        <v>61</v>
      </c>
      <c r="G33" s="389">
        <v>1674</v>
      </c>
      <c r="H33" s="389">
        <v>298</v>
      </c>
      <c r="I33" s="389">
        <v>2171</v>
      </c>
      <c r="J33" s="390">
        <v>119</v>
      </c>
      <c r="K33" s="114"/>
    </row>
    <row r="34" spans="1:11" ht="12.75">
      <c r="A34" s="227">
        <v>41</v>
      </c>
      <c r="B34" s="228" t="s">
        <v>209</v>
      </c>
      <c r="C34" s="391">
        <v>82</v>
      </c>
      <c r="D34" s="391">
        <v>58</v>
      </c>
      <c r="E34" s="391">
        <v>53</v>
      </c>
      <c r="F34" s="391">
        <v>5</v>
      </c>
      <c r="G34" s="391">
        <v>24</v>
      </c>
      <c r="H34" s="391">
        <v>2</v>
      </c>
      <c r="I34" s="391">
        <v>90</v>
      </c>
      <c r="J34" s="392">
        <v>12</v>
      </c>
      <c r="K34" s="114"/>
    </row>
    <row r="35" spans="1:11" ht="12.75">
      <c r="A35" s="227">
        <v>42</v>
      </c>
      <c r="B35" s="228" t="s">
        <v>210</v>
      </c>
      <c r="C35" s="391">
        <v>54</v>
      </c>
      <c r="D35" s="391">
        <v>29</v>
      </c>
      <c r="E35" s="391">
        <v>25</v>
      </c>
      <c r="F35" s="391">
        <v>4</v>
      </c>
      <c r="G35" s="391">
        <v>25</v>
      </c>
      <c r="H35" s="391">
        <v>8</v>
      </c>
      <c r="I35" s="391">
        <v>56</v>
      </c>
      <c r="J35" s="392">
        <v>4</v>
      </c>
      <c r="K35" s="114"/>
    </row>
    <row r="36" spans="1:12" s="46" customFormat="1" ht="22.5">
      <c r="A36" s="227">
        <v>43</v>
      </c>
      <c r="B36" s="228" t="s">
        <v>266</v>
      </c>
      <c r="C36" s="391">
        <v>1936</v>
      </c>
      <c r="D36" s="391">
        <v>311</v>
      </c>
      <c r="E36" s="391">
        <v>259</v>
      </c>
      <c r="F36" s="391">
        <v>52</v>
      </c>
      <c r="G36" s="391">
        <v>1625</v>
      </c>
      <c r="H36" s="391">
        <v>288</v>
      </c>
      <c r="I36" s="391">
        <v>2025</v>
      </c>
      <c r="J36" s="392">
        <v>103</v>
      </c>
      <c r="K36" s="114"/>
      <c r="L36" s="47"/>
    </row>
    <row r="37" spans="1:11" ht="22.5">
      <c r="A37" s="231" t="s">
        <v>83</v>
      </c>
      <c r="B37" s="232" t="s">
        <v>267</v>
      </c>
      <c r="C37" s="389">
        <v>5461</v>
      </c>
      <c r="D37" s="389">
        <v>1341</v>
      </c>
      <c r="E37" s="389">
        <v>730</v>
      </c>
      <c r="F37" s="389">
        <v>611</v>
      </c>
      <c r="G37" s="389">
        <v>4120</v>
      </c>
      <c r="H37" s="389">
        <v>1708</v>
      </c>
      <c r="I37" s="389">
        <v>5891</v>
      </c>
      <c r="J37" s="390">
        <v>2007</v>
      </c>
      <c r="K37" s="114"/>
    </row>
    <row r="38" spans="1:12" s="2" customFormat="1" ht="22.5">
      <c r="A38" s="227">
        <v>45</v>
      </c>
      <c r="B38" s="228" t="s">
        <v>211</v>
      </c>
      <c r="C38" s="391">
        <v>650</v>
      </c>
      <c r="D38" s="391">
        <v>148</v>
      </c>
      <c r="E38" s="391">
        <v>91</v>
      </c>
      <c r="F38" s="391">
        <v>57</v>
      </c>
      <c r="G38" s="391">
        <v>502</v>
      </c>
      <c r="H38" s="391">
        <v>184</v>
      </c>
      <c r="I38" s="391">
        <v>698</v>
      </c>
      <c r="J38" s="392">
        <v>73</v>
      </c>
      <c r="K38" s="112"/>
      <c r="L38" s="113"/>
    </row>
    <row r="39" spans="1:12" s="2" customFormat="1" ht="12.75">
      <c r="A39" s="233">
        <v>46</v>
      </c>
      <c r="B39" s="234" t="s">
        <v>212</v>
      </c>
      <c r="C39" s="391">
        <v>1014</v>
      </c>
      <c r="D39" s="391">
        <v>300</v>
      </c>
      <c r="E39" s="391">
        <v>222</v>
      </c>
      <c r="F39" s="391">
        <v>78</v>
      </c>
      <c r="G39" s="391">
        <v>714</v>
      </c>
      <c r="H39" s="391">
        <v>238</v>
      </c>
      <c r="I39" s="391">
        <v>1101</v>
      </c>
      <c r="J39" s="392">
        <v>284</v>
      </c>
      <c r="K39" s="112"/>
      <c r="L39" s="113"/>
    </row>
    <row r="40" spans="1:11" ht="12.75">
      <c r="A40" s="227">
        <v>47</v>
      </c>
      <c r="B40" s="228" t="s">
        <v>213</v>
      </c>
      <c r="C40" s="391">
        <v>3797</v>
      </c>
      <c r="D40" s="391">
        <v>893</v>
      </c>
      <c r="E40" s="391">
        <v>417</v>
      </c>
      <c r="F40" s="391">
        <v>476</v>
      </c>
      <c r="G40" s="391">
        <v>2904</v>
      </c>
      <c r="H40" s="391">
        <v>1286</v>
      </c>
      <c r="I40" s="391">
        <v>4092</v>
      </c>
      <c r="J40" s="392">
        <v>1650</v>
      </c>
      <c r="K40" s="114"/>
    </row>
    <row r="41" spans="1:12" s="2" customFormat="1" ht="12.75">
      <c r="A41" s="229" t="s">
        <v>84</v>
      </c>
      <c r="B41" s="230" t="s">
        <v>214</v>
      </c>
      <c r="C41" s="389">
        <v>858</v>
      </c>
      <c r="D41" s="389">
        <v>226</v>
      </c>
      <c r="E41" s="389">
        <v>156</v>
      </c>
      <c r="F41" s="389">
        <v>70</v>
      </c>
      <c r="G41" s="389">
        <v>632</v>
      </c>
      <c r="H41" s="389">
        <v>147</v>
      </c>
      <c r="I41" s="389">
        <v>947</v>
      </c>
      <c r="J41" s="390">
        <v>202</v>
      </c>
      <c r="K41" s="112"/>
      <c r="L41" s="113"/>
    </row>
    <row r="42" spans="1:11" ht="12.75">
      <c r="A42" s="227">
        <v>49</v>
      </c>
      <c r="B42" s="228" t="s">
        <v>240</v>
      </c>
      <c r="C42" s="391">
        <v>316</v>
      </c>
      <c r="D42" s="391">
        <v>74</v>
      </c>
      <c r="E42" s="391">
        <v>62</v>
      </c>
      <c r="F42" s="391">
        <v>12</v>
      </c>
      <c r="G42" s="391">
        <v>242</v>
      </c>
      <c r="H42" s="391">
        <v>55</v>
      </c>
      <c r="I42" s="391">
        <v>329</v>
      </c>
      <c r="J42" s="392">
        <v>72</v>
      </c>
      <c r="K42" s="114"/>
    </row>
    <row r="43" spans="1:12" s="2" customFormat="1" ht="12.75">
      <c r="A43" s="227">
        <v>53</v>
      </c>
      <c r="B43" s="228" t="s">
        <v>241</v>
      </c>
      <c r="C43" s="391">
        <v>313</v>
      </c>
      <c r="D43" s="391">
        <v>63</v>
      </c>
      <c r="E43" s="391">
        <v>30</v>
      </c>
      <c r="F43" s="391">
        <v>33</v>
      </c>
      <c r="G43" s="391">
        <v>250</v>
      </c>
      <c r="H43" s="391">
        <v>59</v>
      </c>
      <c r="I43" s="391">
        <v>355</v>
      </c>
      <c r="J43" s="392">
        <v>71</v>
      </c>
      <c r="K43" s="112"/>
      <c r="L43" s="113"/>
    </row>
    <row r="44" spans="1:11" ht="12.75">
      <c r="A44" s="235" t="s">
        <v>85</v>
      </c>
      <c r="B44" s="236" t="s">
        <v>143</v>
      </c>
      <c r="C44" s="389">
        <v>1627</v>
      </c>
      <c r="D44" s="389">
        <v>481</v>
      </c>
      <c r="E44" s="389">
        <v>410</v>
      </c>
      <c r="F44" s="389">
        <v>71</v>
      </c>
      <c r="G44" s="389">
        <v>1146</v>
      </c>
      <c r="H44" s="389">
        <v>224</v>
      </c>
      <c r="I44" s="389">
        <v>1704</v>
      </c>
      <c r="J44" s="390">
        <v>642</v>
      </c>
      <c r="K44" s="114"/>
    </row>
    <row r="45" spans="1:12" s="46" customFormat="1" ht="12.75">
      <c r="A45" s="227">
        <v>55</v>
      </c>
      <c r="B45" s="228" t="s">
        <v>215</v>
      </c>
      <c r="C45" s="391">
        <v>174</v>
      </c>
      <c r="D45" s="391">
        <v>36</v>
      </c>
      <c r="E45" s="391">
        <v>35</v>
      </c>
      <c r="F45" s="391">
        <v>1</v>
      </c>
      <c r="G45" s="391">
        <v>138</v>
      </c>
      <c r="H45" s="391">
        <v>51</v>
      </c>
      <c r="I45" s="391">
        <v>182</v>
      </c>
      <c r="J45" s="392">
        <v>102</v>
      </c>
      <c r="K45" s="114"/>
      <c r="L45" s="47"/>
    </row>
    <row r="46" spans="1:12" s="46" customFormat="1" ht="12.75">
      <c r="A46" s="227">
        <v>56</v>
      </c>
      <c r="B46" s="228" t="s">
        <v>216</v>
      </c>
      <c r="C46" s="391">
        <v>1453</v>
      </c>
      <c r="D46" s="391">
        <v>445</v>
      </c>
      <c r="E46" s="391">
        <v>375</v>
      </c>
      <c r="F46" s="391">
        <v>70</v>
      </c>
      <c r="G46" s="391">
        <v>1008</v>
      </c>
      <c r="H46" s="391">
        <v>173</v>
      </c>
      <c r="I46" s="391">
        <v>1522</v>
      </c>
      <c r="J46" s="392">
        <v>540</v>
      </c>
      <c r="K46" s="114"/>
      <c r="L46" s="47"/>
    </row>
    <row r="47" spans="1:12" s="46" customFormat="1" ht="12.75">
      <c r="A47" s="229" t="s">
        <v>86</v>
      </c>
      <c r="B47" s="230" t="s">
        <v>217</v>
      </c>
      <c r="C47" s="389">
        <v>835</v>
      </c>
      <c r="D47" s="389">
        <v>126</v>
      </c>
      <c r="E47" s="389">
        <v>98</v>
      </c>
      <c r="F47" s="389">
        <v>28</v>
      </c>
      <c r="G47" s="389">
        <v>709</v>
      </c>
      <c r="H47" s="389">
        <v>324</v>
      </c>
      <c r="I47" s="389">
        <v>917</v>
      </c>
      <c r="J47" s="390">
        <v>151</v>
      </c>
      <c r="K47" s="114"/>
      <c r="L47" s="47"/>
    </row>
    <row r="48" spans="1:12" s="46" customFormat="1" ht="12.75">
      <c r="A48" s="227">
        <v>58</v>
      </c>
      <c r="B48" s="228" t="s">
        <v>218</v>
      </c>
      <c r="C48" s="391">
        <v>72</v>
      </c>
      <c r="D48" s="391">
        <v>23</v>
      </c>
      <c r="E48" s="391">
        <v>22</v>
      </c>
      <c r="F48" s="391">
        <v>1</v>
      </c>
      <c r="G48" s="391">
        <v>49</v>
      </c>
      <c r="H48" s="391">
        <v>26</v>
      </c>
      <c r="I48" s="391">
        <v>79</v>
      </c>
      <c r="J48" s="392">
        <v>18</v>
      </c>
      <c r="K48" s="114"/>
      <c r="L48" s="47"/>
    </row>
    <row r="49" spans="1:11" ht="33.75">
      <c r="A49" s="227">
        <v>59</v>
      </c>
      <c r="B49" s="228" t="s">
        <v>268</v>
      </c>
      <c r="C49" s="391">
        <v>65</v>
      </c>
      <c r="D49" s="391">
        <v>17</v>
      </c>
      <c r="E49" s="391">
        <v>12</v>
      </c>
      <c r="F49" s="391">
        <v>5</v>
      </c>
      <c r="G49" s="391">
        <v>48</v>
      </c>
      <c r="H49" s="391">
        <v>24</v>
      </c>
      <c r="I49" s="391">
        <v>76</v>
      </c>
      <c r="J49" s="392">
        <v>11</v>
      </c>
      <c r="K49" s="114"/>
    </row>
    <row r="50" spans="1:12" s="2" customFormat="1" ht="12.75">
      <c r="A50" s="227">
        <v>61</v>
      </c>
      <c r="B50" s="228" t="s">
        <v>219</v>
      </c>
      <c r="C50" s="391">
        <v>47</v>
      </c>
      <c r="D50" s="391">
        <v>9</v>
      </c>
      <c r="E50" s="391">
        <v>5</v>
      </c>
      <c r="F50" s="391">
        <v>4</v>
      </c>
      <c r="G50" s="391">
        <v>38</v>
      </c>
      <c r="H50" s="391">
        <v>11</v>
      </c>
      <c r="I50" s="391">
        <v>59</v>
      </c>
      <c r="J50" s="392">
        <v>14</v>
      </c>
      <c r="K50" s="112"/>
      <c r="L50" s="113"/>
    </row>
    <row r="51" spans="1:12" s="2" customFormat="1" ht="22.5">
      <c r="A51" s="227">
        <v>62</v>
      </c>
      <c r="B51" s="228" t="s">
        <v>269</v>
      </c>
      <c r="C51" s="391">
        <v>611</v>
      </c>
      <c r="D51" s="391">
        <v>73</v>
      </c>
      <c r="E51" s="391">
        <v>55</v>
      </c>
      <c r="F51" s="391">
        <v>18</v>
      </c>
      <c r="G51" s="391">
        <v>538</v>
      </c>
      <c r="H51" s="391">
        <v>256</v>
      </c>
      <c r="I51" s="391">
        <v>660</v>
      </c>
      <c r="J51" s="392">
        <v>100</v>
      </c>
      <c r="K51" s="112"/>
      <c r="L51" s="113"/>
    </row>
    <row r="52" spans="1:11" ht="12.75">
      <c r="A52" s="227">
        <v>63</v>
      </c>
      <c r="B52" s="228" t="s">
        <v>220</v>
      </c>
      <c r="C52" s="391">
        <v>39</v>
      </c>
      <c r="D52" s="391">
        <v>3</v>
      </c>
      <c r="E52" s="391">
        <v>3</v>
      </c>
      <c r="F52" s="391" t="s">
        <v>277</v>
      </c>
      <c r="G52" s="391">
        <v>36</v>
      </c>
      <c r="H52" s="391">
        <v>7</v>
      </c>
      <c r="I52" s="391">
        <v>41</v>
      </c>
      <c r="J52" s="392">
        <v>8</v>
      </c>
      <c r="K52" s="114"/>
    </row>
    <row r="53" spans="1:12" s="2" customFormat="1" ht="22.5">
      <c r="A53" s="229" t="s">
        <v>87</v>
      </c>
      <c r="B53" s="230" t="s">
        <v>270</v>
      </c>
      <c r="C53" s="389">
        <v>931</v>
      </c>
      <c r="D53" s="389">
        <v>133</v>
      </c>
      <c r="E53" s="389">
        <v>89</v>
      </c>
      <c r="F53" s="389">
        <v>44</v>
      </c>
      <c r="G53" s="389">
        <v>798</v>
      </c>
      <c r="H53" s="389">
        <v>179</v>
      </c>
      <c r="I53" s="389">
        <v>936</v>
      </c>
      <c r="J53" s="390">
        <v>239</v>
      </c>
      <c r="K53" s="112"/>
      <c r="L53" s="113"/>
    </row>
    <row r="54" spans="1:11" ht="22.5">
      <c r="A54" s="227">
        <v>66</v>
      </c>
      <c r="B54" s="228" t="s">
        <v>276</v>
      </c>
      <c r="C54" s="391">
        <v>884</v>
      </c>
      <c r="D54" s="391">
        <v>92</v>
      </c>
      <c r="E54" s="391">
        <v>63</v>
      </c>
      <c r="F54" s="391">
        <v>29</v>
      </c>
      <c r="G54" s="391">
        <v>792</v>
      </c>
      <c r="H54" s="391">
        <v>176</v>
      </c>
      <c r="I54" s="391">
        <v>892</v>
      </c>
      <c r="J54" s="392">
        <v>236</v>
      </c>
      <c r="K54" s="114"/>
    </row>
    <row r="55" spans="1:12" s="2" customFormat="1" ht="12.75">
      <c r="A55" s="229" t="s">
        <v>221</v>
      </c>
      <c r="B55" s="230" t="s">
        <v>222</v>
      </c>
      <c r="C55" s="389">
        <v>363</v>
      </c>
      <c r="D55" s="389">
        <v>145</v>
      </c>
      <c r="E55" s="389">
        <v>112</v>
      </c>
      <c r="F55" s="389">
        <v>33</v>
      </c>
      <c r="G55" s="389">
        <v>218</v>
      </c>
      <c r="H55" s="389">
        <v>64</v>
      </c>
      <c r="I55" s="389">
        <v>416</v>
      </c>
      <c r="J55" s="390">
        <v>120</v>
      </c>
      <c r="K55" s="112"/>
      <c r="L55" s="113"/>
    </row>
    <row r="56" spans="1:11" ht="33.75">
      <c r="A56" s="229" t="s">
        <v>89</v>
      </c>
      <c r="B56" s="230" t="s">
        <v>275</v>
      </c>
      <c r="C56" s="389">
        <v>1782</v>
      </c>
      <c r="D56" s="389">
        <v>277</v>
      </c>
      <c r="E56" s="389">
        <v>227</v>
      </c>
      <c r="F56" s="389">
        <v>50</v>
      </c>
      <c r="G56" s="389">
        <v>1505</v>
      </c>
      <c r="H56" s="389">
        <v>657</v>
      </c>
      <c r="I56" s="389">
        <v>1883</v>
      </c>
      <c r="J56" s="390">
        <v>699</v>
      </c>
      <c r="K56" s="114"/>
    </row>
    <row r="57" spans="1:11" ht="22.5">
      <c r="A57" s="227">
        <v>70</v>
      </c>
      <c r="B57" s="228" t="s">
        <v>271</v>
      </c>
      <c r="C57" s="391">
        <v>396</v>
      </c>
      <c r="D57" s="391">
        <v>115</v>
      </c>
      <c r="E57" s="391">
        <v>97</v>
      </c>
      <c r="F57" s="391">
        <v>18</v>
      </c>
      <c r="G57" s="391">
        <v>281</v>
      </c>
      <c r="H57" s="391">
        <v>87</v>
      </c>
      <c r="I57" s="391">
        <v>433</v>
      </c>
      <c r="J57" s="392">
        <v>90</v>
      </c>
      <c r="K57" s="114"/>
    </row>
    <row r="58" spans="1:11" ht="22.5">
      <c r="A58" s="227">
        <v>71</v>
      </c>
      <c r="B58" s="228" t="s">
        <v>274</v>
      </c>
      <c r="C58" s="391">
        <v>216</v>
      </c>
      <c r="D58" s="391">
        <v>61</v>
      </c>
      <c r="E58" s="391">
        <v>47</v>
      </c>
      <c r="F58" s="391">
        <v>14</v>
      </c>
      <c r="G58" s="391">
        <v>155</v>
      </c>
      <c r="H58" s="391">
        <v>43</v>
      </c>
      <c r="I58" s="391">
        <v>235</v>
      </c>
      <c r="J58" s="392">
        <v>36</v>
      </c>
      <c r="K58" s="114"/>
    </row>
    <row r="59" spans="1:12" s="46" customFormat="1" ht="12.75">
      <c r="A59" s="227">
        <v>73</v>
      </c>
      <c r="B59" s="228" t="s">
        <v>223</v>
      </c>
      <c r="C59" s="391">
        <v>645</v>
      </c>
      <c r="D59" s="391">
        <v>49</v>
      </c>
      <c r="E59" s="391">
        <v>41</v>
      </c>
      <c r="F59" s="391">
        <v>8</v>
      </c>
      <c r="G59" s="391">
        <v>596</v>
      </c>
      <c r="H59" s="391">
        <v>305</v>
      </c>
      <c r="I59" s="391">
        <v>667</v>
      </c>
      <c r="J59" s="392">
        <v>336</v>
      </c>
      <c r="K59" s="114"/>
      <c r="L59" s="47"/>
    </row>
    <row r="60" spans="1:12" s="46" customFormat="1" ht="22.5">
      <c r="A60" s="229" t="s">
        <v>90</v>
      </c>
      <c r="B60" s="230" t="s">
        <v>272</v>
      </c>
      <c r="C60" s="389">
        <v>2795</v>
      </c>
      <c r="D60" s="389">
        <v>355</v>
      </c>
      <c r="E60" s="389">
        <v>245</v>
      </c>
      <c r="F60" s="389">
        <v>110</v>
      </c>
      <c r="G60" s="389">
        <v>2440</v>
      </c>
      <c r="H60" s="389">
        <v>950</v>
      </c>
      <c r="I60" s="389">
        <v>2932</v>
      </c>
      <c r="J60" s="390">
        <v>938</v>
      </c>
      <c r="K60" s="114"/>
      <c r="L60" s="47"/>
    </row>
    <row r="61" spans="1:11" ht="12.75">
      <c r="A61" s="227">
        <v>77</v>
      </c>
      <c r="B61" s="228" t="s">
        <v>88</v>
      </c>
      <c r="C61" s="391">
        <v>205</v>
      </c>
      <c r="D61" s="391">
        <v>71</v>
      </c>
      <c r="E61" s="391">
        <v>42</v>
      </c>
      <c r="F61" s="391">
        <v>29</v>
      </c>
      <c r="G61" s="391">
        <v>134</v>
      </c>
      <c r="H61" s="391">
        <v>65</v>
      </c>
      <c r="I61" s="391">
        <v>234</v>
      </c>
      <c r="J61" s="392">
        <v>58</v>
      </c>
      <c r="K61" s="114"/>
    </row>
    <row r="62" spans="1:11" ht="12.75">
      <c r="A62" s="227">
        <v>78</v>
      </c>
      <c r="B62" s="228" t="s">
        <v>238</v>
      </c>
      <c r="C62" s="391">
        <v>93</v>
      </c>
      <c r="D62" s="391">
        <v>32</v>
      </c>
      <c r="E62" s="391">
        <v>17</v>
      </c>
      <c r="F62" s="391">
        <v>15</v>
      </c>
      <c r="G62" s="391">
        <v>61</v>
      </c>
      <c r="H62" s="391">
        <v>19</v>
      </c>
      <c r="I62" s="391">
        <v>107</v>
      </c>
      <c r="J62" s="392">
        <v>31</v>
      </c>
      <c r="K62" s="114"/>
    </row>
    <row r="63" spans="1:12" s="2" customFormat="1" ht="22.5">
      <c r="A63" s="227">
        <v>79</v>
      </c>
      <c r="B63" s="228" t="s">
        <v>273</v>
      </c>
      <c r="C63" s="391">
        <v>98</v>
      </c>
      <c r="D63" s="391">
        <v>31</v>
      </c>
      <c r="E63" s="391">
        <v>17</v>
      </c>
      <c r="F63" s="391">
        <v>14</v>
      </c>
      <c r="G63" s="391">
        <v>67</v>
      </c>
      <c r="H63" s="391">
        <v>28</v>
      </c>
      <c r="I63" s="391">
        <v>106</v>
      </c>
      <c r="J63" s="392">
        <v>36</v>
      </c>
      <c r="K63" s="112"/>
      <c r="L63" s="113"/>
    </row>
    <row r="64" spans="1:12" s="2" customFormat="1" ht="22.5">
      <c r="A64" s="227">
        <v>81</v>
      </c>
      <c r="B64" s="228" t="s">
        <v>224</v>
      </c>
      <c r="C64" s="391">
        <v>1400</v>
      </c>
      <c r="D64" s="391">
        <v>130</v>
      </c>
      <c r="E64" s="391">
        <v>111</v>
      </c>
      <c r="F64" s="391">
        <v>19</v>
      </c>
      <c r="G64" s="391">
        <v>1270</v>
      </c>
      <c r="H64" s="391">
        <v>445</v>
      </c>
      <c r="I64" s="391">
        <v>1454</v>
      </c>
      <c r="J64" s="392">
        <v>363</v>
      </c>
      <c r="K64" s="112"/>
      <c r="L64" s="113"/>
    </row>
    <row r="65" spans="1:11" ht="12.75">
      <c r="A65" s="229" t="s">
        <v>225</v>
      </c>
      <c r="B65" s="230" t="s">
        <v>226</v>
      </c>
      <c r="C65" s="389">
        <v>323</v>
      </c>
      <c r="D65" s="389">
        <v>46</v>
      </c>
      <c r="E65" s="389">
        <v>26</v>
      </c>
      <c r="F65" s="389">
        <v>20</v>
      </c>
      <c r="G65" s="389">
        <v>277</v>
      </c>
      <c r="H65" s="389">
        <v>126</v>
      </c>
      <c r="I65" s="389">
        <v>336</v>
      </c>
      <c r="J65" s="390">
        <v>164</v>
      </c>
      <c r="K65" s="110"/>
    </row>
    <row r="66" spans="1:12" s="2" customFormat="1" ht="12.75">
      <c r="A66" s="231" t="s">
        <v>227</v>
      </c>
      <c r="B66" s="232" t="s">
        <v>239</v>
      </c>
      <c r="C66" s="389">
        <v>366</v>
      </c>
      <c r="D66" s="389">
        <v>41</v>
      </c>
      <c r="E66" s="389">
        <v>30</v>
      </c>
      <c r="F66" s="389">
        <v>11</v>
      </c>
      <c r="G66" s="389">
        <v>325</v>
      </c>
      <c r="H66" s="389">
        <v>141</v>
      </c>
      <c r="I66" s="389">
        <v>378</v>
      </c>
      <c r="J66" s="390">
        <v>299</v>
      </c>
      <c r="L66" s="113"/>
    </row>
    <row r="67" spans="1:10" ht="12.75">
      <c r="A67" s="229" t="s">
        <v>228</v>
      </c>
      <c r="B67" s="230" t="s">
        <v>229</v>
      </c>
      <c r="C67" s="389">
        <v>386</v>
      </c>
      <c r="D67" s="389">
        <v>74</v>
      </c>
      <c r="E67" s="389">
        <v>44</v>
      </c>
      <c r="F67" s="389">
        <v>30</v>
      </c>
      <c r="G67" s="389">
        <v>312</v>
      </c>
      <c r="H67" s="389">
        <v>154</v>
      </c>
      <c r="I67" s="389">
        <v>408</v>
      </c>
      <c r="J67" s="390">
        <v>102</v>
      </c>
    </row>
    <row r="68" spans="1:12" s="2" customFormat="1" ht="22.5">
      <c r="A68" s="229" t="s">
        <v>230</v>
      </c>
      <c r="B68" s="230" t="s">
        <v>231</v>
      </c>
      <c r="C68" s="389">
        <v>1657</v>
      </c>
      <c r="D68" s="389">
        <v>170</v>
      </c>
      <c r="E68" s="389">
        <v>96</v>
      </c>
      <c r="F68" s="389">
        <v>74</v>
      </c>
      <c r="G68" s="389">
        <v>1487</v>
      </c>
      <c r="H68" s="389">
        <v>672</v>
      </c>
      <c r="I68" s="389">
        <v>1701</v>
      </c>
      <c r="J68" s="390">
        <v>1160</v>
      </c>
      <c r="L68" s="113"/>
    </row>
    <row r="69" spans="1:10" ht="22.5">
      <c r="A69" s="227">
        <v>95</v>
      </c>
      <c r="B69" s="228" t="s">
        <v>232</v>
      </c>
      <c r="C69" s="391">
        <v>175</v>
      </c>
      <c r="D69" s="391">
        <v>21</v>
      </c>
      <c r="E69" s="391">
        <v>12</v>
      </c>
      <c r="F69" s="391">
        <v>9</v>
      </c>
      <c r="G69" s="391">
        <v>154</v>
      </c>
      <c r="H69" s="391">
        <v>58</v>
      </c>
      <c r="I69" s="391">
        <v>182</v>
      </c>
      <c r="J69" s="392">
        <v>60</v>
      </c>
    </row>
    <row r="70" spans="1:10" ht="13.5" thickBot="1">
      <c r="A70" s="237" t="s">
        <v>233</v>
      </c>
      <c r="B70" s="238" t="s">
        <v>234</v>
      </c>
      <c r="C70" s="389">
        <v>20409</v>
      </c>
      <c r="D70" s="389">
        <v>4050</v>
      </c>
      <c r="E70" s="389">
        <v>2786</v>
      </c>
      <c r="F70" s="389">
        <v>1264</v>
      </c>
      <c r="G70" s="389">
        <v>16359</v>
      </c>
      <c r="H70" s="389">
        <v>5928</v>
      </c>
      <c r="I70" s="389">
        <v>21660</v>
      </c>
      <c r="J70" s="393">
        <v>7122</v>
      </c>
    </row>
    <row r="71" spans="3:10" ht="12.75">
      <c r="C71" s="119"/>
      <c r="D71" s="119"/>
      <c r="E71" s="119"/>
      <c r="F71" s="119"/>
      <c r="G71" s="119"/>
      <c r="H71" s="119"/>
      <c r="I71" s="119"/>
      <c r="J71" s="119"/>
    </row>
    <row r="72" spans="1:10" ht="12.75">
      <c r="A72" s="110" t="s">
        <v>193</v>
      </c>
      <c r="C72" s="117"/>
      <c r="D72" s="117"/>
      <c r="E72" s="117"/>
      <c r="F72" s="117"/>
      <c r="G72" s="117"/>
      <c r="H72" s="117"/>
      <c r="I72" s="117"/>
      <c r="J72" s="117"/>
    </row>
    <row r="73" spans="1:10" ht="12.75">
      <c r="A73" s="110" t="s">
        <v>92</v>
      </c>
      <c r="C73" s="116"/>
      <c r="D73" s="116"/>
      <c r="E73" s="116"/>
      <c r="F73" s="116"/>
      <c r="G73" s="116"/>
      <c r="H73" s="116"/>
      <c r="I73" s="116"/>
      <c r="J73" s="116"/>
    </row>
    <row r="74" spans="1:10" ht="12.75">
      <c r="A74" s="120" t="s">
        <v>301</v>
      </c>
      <c r="C74" s="116"/>
      <c r="D74" s="116"/>
      <c r="E74" s="116"/>
      <c r="F74" s="116"/>
      <c r="G74" s="116"/>
      <c r="H74" s="116"/>
      <c r="I74" s="116"/>
      <c r="J74" s="116"/>
    </row>
    <row r="75" ht="12.75">
      <c r="A75" s="120"/>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C4">
      <selection activeCell="B30" sqref="B30:I36"/>
    </sheetView>
  </sheetViews>
  <sheetFormatPr defaultColWidth="11.421875" defaultRowHeight="12.75"/>
  <cols>
    <col min="1" max="1" width="42.57421875" style="183" bestFit="1" customWidth="1"/>
    <col min="2" max="9" width="8.8515625" style="183" customWidth="1"/>
    <col min="10" max="16384" width="9.140625" style="183" customWidth="1"/>
  </cols>
  <sheetData>
    <row r="1" s="151" customFormat="1" ht="12">
      <c r="A1" s="150" t="s">
        <v>286</v>
      </c>
    </row>
    <row r="2" spans="1:9" s="152" customFormat="1" ht="12">
      <c r="A2" s="539" t="s">
        <v>295</v>
      </c>
      <c r="B2" s="539"/>
      <c r="C2" s="539"/>
      <c r="D2" s="539"/>
      <c r="E2" s="539"/>
      <c r="F2" s="539"/>
      <c r="G2" s="539"/>
      <c r="H2" s="539"/>
      <c r="I2" s="539"/>
    </row>
    <row r="3" spans="1:9" s="152" customFormat="1" ht="12">
      <c r="A3" s="539" t="s">
        <v>389</v>
      </c>
      <c r="B3" s="539"/>
      <c r="C3" s="539"/>
      <c r="D3" s="539"/>
      <c r="E3" s="539"/>
      <c r="F3" s="539"/>
      <c r="G3" s="539"/>
      <c r="H3" s="539"/>
      <c r="I3" s="539"/>
    </row>
    <row r="4" spans="1:9" ht="12" thickBot="1">
      <c r="A4" s="540"/>
      <c r="B4" s="540"/>
      <c r="C4" s="540"/>
      <c r="D4" s="540"/>
      <c r="E4" s="540"/>
      <c r="F4" s="540"/>
      <c r="G4" s="540"/>
      <c r="H4" s="540"/>
      <c r="I4" s="540"/>
    </row>
    <row r="5" spans="1:9" ht="11.25">
      <c r="A5" s="541" t="s">
        <v>105</v>
      </c>
      <c r="B5" s="604" t="s">
        <v>139</v>
      </c>
      <c r="C5" s="570"/>
      <c r="D5" s="570"/>
      <c r="E5" s="570"/>
      <c r="F5" s="570"/>
      <c r="G5" s="571"/>
      <c r="H5" s="572" t="s">
        <v>342</v>
      </c>
      <c r="I5" s="573"/>
    </row>
    <row r="6" spans="1:9" ht="11.25">
      <c r="A6" s="527"/>
      <c r="B6" s="593" t="s">
        <v>343</v>
      </c>
      <c r="C6" s="578" t="s">
        <v>140</v>
      </c>
      <c r="D6" s="530"/>
      <c r="E6" s="578"/>
      <c r="F6" s="578" t="s">
        <v>141</v>
      </c>
      <c r="G6" s="578"/>
      <c r="H6" s="605" t="s">
        <v>6</v>
      </c>
      <c r="I6" s="585" t="s">
        <v>98</v>
      </c>
    </row>
    <row r="7" spans="1:9" ht="11.25">
      <c r="A7" s="577" t="s">
        <v>107</v>
      </c>
      <c r="B7" s="594"/>
      <c r="C7" s="595" t="s">
        <v>6</v>
      </c>
      <c r="D7" s="586" t="s">
        <v>99</v>
      </c>
      <c r="E7" s="586" t="s">
        <v>351</v>
      </c>
      <c r="F7" s="593" t="s">
        <v>6</v>
      </c>
      <c r="G7" s="538" t="s">
        <v>131</v>
      </c>
      <c r="H7" s="542"/>
      <c r="I7" s="524"/>
    </row>
    <row r="8" spans="1:9" ht="11.25">
      <c r="A8" s="575"/>
      <c r="B8" s="594"/>
      <c r="C8" s="542"/>
      <c r="D8" s="587"/>
      <c r="E8" s="587"/>
      <c r="F8" s="594"/>
      <c r="G8" s="522"/>
      <c r="H8" s="542"/>
      <c r="I8" s="524"/>
    </row>
    <row r="9" spans="1:9" ht="11.25">
      <c r="A9" s="576" t="s">
        <v>108</v>
      </c>
      <c r="B9" s="594"/>
      <c r="C9" s="542"/>
      <c r="D9" s="587"/>
      <c r="E9" s="587"/>
      <c r="F9" s="594"/>
      <c r="G9" s="522"/>
      <c r="H9" s="542"/>
      <c r="I9" s="524"/>
    </row>
    <row r="10" spans="1:9" ht="11.25">
      <c r="A10" s="577"/>
      <c r="B10" s="594"/>
      <c r="C10" s="542"/>
      <c r="D10" s="587"/>
      <c r="E10" s="587"/>
      <c r="F10" s="594"/>
      <c r="G10" s="522"/>
      <c r="H10" s="542"/>
      <c r="I10" s="524"/>
    </row>
    <row r="11" spans="1:9" ht="11.25">
      <c r="A11" s="577"/>
      <c r="B11" s="594"/>
      <c r="C11" s="542"/>
      <c r="D11" s="587"/>
      <c r="E11" s="587"/>
      <c r="F11" s="594"/>
      <c r="G11" s="522"/>
      <c r="H11" s="542"/>
      <c r="I11" s="524"/>
    </row>
    <row r="12" spans="1:9" ht="11.25">
      <c r="A12" s="211" t="s">
        <v>70</v>
      </c>
      <c r="B12" s="185"/>
      <c r="C12" s="185"/>
      <c r="D12" s="185"/>
      <c r="E12" s="185"/>
      <c r="F12" s="185"/>
      <c r="G12" s="185"/>
      <c r="H12" s="185"/>
      <c r="I12" s="186"/>
    </row>
    <row r="13" spans="1:9" ht="11.25">
      <c r="A13" s="212" t="s">
        <v>109</v>
      </c>
      <c r="B13" s="290">
        <v>20409</v>
      </c>
      <c r="C13" s="290">
        <v>4050</v>
      </c>
      <c r="D13" s="290">
        <v>2786</v>
      </c>
      <c r="E13" s="290">
        <v>1264</v>
      </c>
      <c r="F13" s="290">
        <v>16359</v>
      </c>
      <c r="G13" s="290">
        <v>5928</v>
      </c>
      <c r="H13" s="290">
        <v>21660</v>
      </c>
      <c r="I13" s="288">
        <v>7122</v>
      </c>
    </row>
    <row r="14" spans="1:9" ht="11.25">
      <c r="A14" s="213"/>
      <c r="B14" s="518" t="s">
        <v>113</v>
      </c>
      <c r="C14" s="518"/>
      <c r="D14" s="518"/>
      <c r="E14" s="518"/>
      <c r="F14" s="518"/>
      <c r="G14" s="518"/>
      <c r="H14" s="518"/>
      <c r="I14" s="519"/>
    </row>
    <row r="15" spans="1:9" ht="11.25">
      <c r="A15" s="212" t="s">
        <v>114</v>
      </c>
      <c r="B15" s="290">
        <v>17649</v>
      </c>
      <c r="C15" s="290">
        <v>1570</v>
      </c>
      <c r="D15" s="290">
        <v>1118</v>
      </c>
      <c r="E15" s="290">
        <v>452</v>
      </c>
      <c r="F15" s="290">
        <v>16079</v>
      </c>
      <c r="G15" s="290">
        <v>5648</v>
      </c>
      <c r="H15" s="290">
        <v>17649</v>
      </c>
      <c r="I15" s="288">
        <v>6428</v>
      </c>
    </row>
    <row r="16" spans="1:9" ht="11.25">
      <c r="A16" s="212" t="s">
        <v>115</v>
      </c>
      <c r="B16" s="290">
        <v>54</v>
      </c>
      <c r="C16" s="290">
        <v>51</v>
      </c>
      <c r="D16" s="290">
        <v>43</v>
      </c>
      <c r="E16" s="290">
        <v>8</v>
      </c>
      <c r="F16" s="290">
        <v>3</v>
      </c>
      <c r="G16" s="290">
        <v>3</v>
      </c>
      <c r="H16" s="290">
        <v>94</v>
      </c>
      <c r="I16" s="288">
        <v>19</v>
      </c>
    </row>
    <row r="17" spans="1:9" ht="11.25">
      <c r="A17" s="212" t="s">
        <v>116</v>
      </c>
      <c r="B17" s="290">
        <v>49</v>
      </c>
      <c r="C17" s="290">
        <v>46</v>
      </c>
      <c r="D17" s="290">
        <v>30</v>
      </c>
      <c r="E17" s="290">
        <v>16</v>
      </c>
      <c r="F17" s="290">
        <v>3</v>
      </c>
      <c r="G17" s="290">
        <v>3</v>
      </c>
      <c r="H17" s="290">
        <v>58</v>
      </c>
      <c r="I17" s="288">
        <v>7</v>
      </c>
    </row>
    <row r="18" spans="1:9" ht="11.25">
      <c r="A18" s="212" t="s">
        <v>281</v>
      </c>
      <c r="B18" s="290">
        <v>289</v>
      </c>
      <c r="C18" s="290">
        <v>283</v>
      </c>
      <c r="D18" s="290">
        <v>159</v>
      </c>
      <c r="E18" s="290">
        <v>124</v>
      </c>
      <c r="F18" s="290">
        <v>6</v>
      </c>
      <c r="G18" s="290">
        <v>6</v>
      </c>
      <c r="H18" s="290">
        <v>384</v>
      </c>
      <c r="I18" s="288">
        <v>54</v>
      </c>
    </row>
    <row r="19" spans="1:9" ht="11.25">
      <c r="A19" s="212" t="s">
        <v>117</v>
      </c>
      <c r="B19" s="290">
        <v>758</v>
      </c>
      <c r="C19" s="290">
        <v>533</v>
      </c>
      <c r="D19" s="290">
        <v>495</v>
      </c>
      <c r="E19" s="290">
        <v>38</v>
      </c>
      <c r="F19" s="290">
        <v>225</v>
      </c>
      <c r="G19" s="290">
        <v>225</v>
      </c>
      <c r="H19" s="290">
        <v>1401</v>
      </c>
      <c r="I19" s="288">
        <v>337</v>
      </c>
    </row>
    <row r="20" spans="1:9" ht="11.25">
      <c r="A20" s="212" t="s">
        <v>118</v>
      </c>
      <c r="B20" s="290">
        <v>47</v>
      </c>
      <c r="C20" s="290">
        <v>47</v>
      </c>
      <c r="D20" s="290">
        <v>8</v>
      </c>
      <c r="E20" s="290">
        <v>39</v>
      </c>
      <c r="F20" s="302" t="s">
        <v>277</v>
      </c>
      <c r="G20" s="302" t="s">
        <v>277</v>
      </c>
      <c r="H20" s="304" t="s">
        <v>277</v>
      </c>
      <c r="I20" s="284" t="s">
        <v>277</v>
      </c>
    </row>
    <row r="21" spans="1:9" ht="11.25">
      <c r="A21" s="212" t="s">
        <v>119</v>
      </c>
      <c r="B21" s="290">
        <v>1363</v>
      </c>
      <c r="C21" s="290">
        <v>1331</v>
      </c>
      <c r="D21" s="290">
        <v>888</v>
      </c>
      <c r="E21" s="290">
        <v>443</v>
      </c>
      <c r="F21" s="290">
        <v>32</v>
      </c>
      <c r="G21" s="290">
        <v>32</v>
      </c>
      <c r="H21" s="290">
        <v>1876</v>
      </c>
      <c r="I21" s="288">
        <v>248</v>
      </c>
    </row>
    <row r="22" spans="1:9" ht="11.25">
      <c r="A22" s="212" t="s">
        <v>161</v>
      </c>
      <c r="B22" s="290">
        <v>115</v>
      </c>
      <c r="C22" s="290">
        <v>107</v>
      </c>
      <c r="D22" s="290">
        <v>18</v>
      </c>
      <c r="E22" s="290">
        <v>89</v>
      </c>
      <c r="F22" s="290">
        <v>8</v>
      </c>
      <c r="G22" s="290">
        <v>8</v>
      </c>
      <c r="H22" s="290">
        <v>126</v>
      </c>
      <c r="I22" s="288">
        <v>20</v>
      </c>
    </row>
    <row r="23" spans="1:9" ht="11.25">
      <c r="A23" s="212" t="s">
        <v>120</v>
      </c>
      <c r="B23" s="290">
        <v>10</v>
      </c>
      <c r="C23" s="290">
        <v>10</v>
      </c>
      <c r="D23" s="290">
        <v>2</v>
      </c>
      <c r="E23" s="290">
        <v>8</v>
      </c>
      <c r="F23" s="302" t="s">
        <v>277</v>
      </c>
      <c r="G23" s="302" t="s">
        <v>277</v>
      </c>
      <c r="H23" s="290">
        <v>21</v>
      </c>
      <c r="I23" s="284" t="s">
        <v>277</v>
      </c>
    </row>
    <row r="24" spans="1:9" ht="11.25">
      <c r="A24" s="212" t="s">
        <v>121</v>
      </c>
      <c r="B24" s="290">
        <v>5</v>
      </c>
      <c r="C24" s="290">
        <v>4</v>
      </c>
      <c r="D24" s="290">
        <v>3</v>
      </c>
      <c r="E24" s="290">
        <v>1</v>
      </c>
      <c r="F24" s="290">
        <v>1</v>
      </c>
      <c r="G24" s="290">
        <v>1</v>
      </c>
      <c r="H24" s="290">
        <v>6</v>
      </c>
      <c r="I24" s="288">
        <v>3</v>
      </c>
    </row>
    <row r="25" spans="1:9" ht="11.25">
      <c r="A25" s="212" t="s">
        <v>344</v>
      </c>
      <c r="B25" s="290">
        <v>70</v>
      </c>
      <c r="C25" s="290">
        <v>68</v>
      </c>
      <c r="D25" s="290">
        <v>22</v>
      </c>
      <c r="E25" s="290">
        <v>46</v>
      </c>
      <c r="F25" s="290">
        <v>2</v>
      </c>
      <c r="G25" s="290">
        <v>2</v>
      </c>
      <c r="H25" s="290">
        <v>45</v>
      </c>
      <c r="I25" s="288">
        <v>6</v>
      </c>
    </row>
    <row r="26" spans="1:9" ht="11.25">
      <c r="A26" s="213"/>
      <c r="B26" s="518" t="s">
        <v>357</v>
      </c>
      <c r="C26" s="518"/>
      <c r="D26" s="518"/>
      <c r="E26" s="518"/>
      <c r="F26" s="518"/>
      <c r="G26" s="518"/>
      <c r="H26" s="518"/>
      <c r="I26" s="519"/>
    </row>
    <row r="27" spans="1:9" ht="11.25">
      <c r="A27" s="212" t="s">
        <v>122</v>
      </c>
      <c r="B27" s="290">
        <v>6428</v>
      </c>
      <c r="C27" s="290">
        <v>527</v>
      </c>
      <c r="D27" s="290">
        <v>406</v>
      </c>
      <c r="E27" s="290">
        <v>121</v>
      </c>
      <c r="F27" s="290">
        <v>5901</v>
      </c>
      <c r="G27" s="290">
        <v>2542</v>
      </c>
      <c r="H27" s="189" t="s">
        <v>249</v>
      </c>
      <c r="I27" s="190" t="s">
        <v>249</v>
      </c>
    </row>
    <row r="28" spans="1:9" ht="11.25">
      <c r="A28" s="212" t="s">
        <v>123</v>
      </c>
      <c r="B28" s="290">
        <v>11221</v>
      </c>
      <c r="C28" s="290">
        <v>1043</v>
      </c>
      <c r="D28" s="290">
        <v>712</v>
      </c>
      <c r="E28" s="290">
        <v>331</v>
      </c>
      <c r="F28" s="290">
        <v>10178</v>
      </c>
      <c r="G28" s="290">
        <v>3106</v>
      </c>
      <c r="H28" s="189" t="s">
        <v>249</v>
      </c>
      <c r="I28" s="190" t="s">
        <v>249</v>
      </c>
    </row>
    <row r="29" spans="1:9" ht="11.25">
      <c r="A29" s="213"/>
      <c r="B29" s="518" t="s">
        <v>358</v>
      </c>
      <c r="C29" s="518"/>
      <c r="D29" s="518"/>
      <c r="E29" s="518"/>
      <c r="F29" s="518"/>
      <c r="G29" s="518"/>
      <c r="H29" s="518"/>
      <c r="I29" s="519"/>
    </row>
    <row r="30" spans="1:9" ht="11.25">
      <c r="A30" s="212" t="s">
        <v>124</v>
      </c>
      <c r="B30" s="385">
        <v>15272</v>
      </c>
      <c r="C30" s="385">
        <v>1414</v>
      </c>
      <c r="D30" s="385">
        <v>995</v>
      </c>
      <c r="E30" s="385">
        <v>419</v>
      </c>
      <c r="F30" s="385">
        <v>13858</v>
      </c>
      <c r="G30" s="385">
        <v>5334</v>
      </c>
      <c r="H30" s="385">
        <v>15272</v>
      </c>
      <c r="I30" s="386">
        <v>5760</v>
      </c>
    </row>
    <row r="31" spans="1:9" ht="11.25">
      <c r="A31" s="212" t="s">
        <v>125</v>
      </c>
      <c r="B31" s="385">
        <v>32</v>
      </c>
      <c r="C31" s="385">
        <v>7</v>
      </c>
      <c r="D31" s="385">
        <v>7</v>
      </c>
      <c r="E31" s="363" t="s">
        <v>277</v>
      </c>
      <c r="F31" s="385">
        <v>25</v>
      </c>
      <c r="G31" s="385">
        <v>2</v>
      </c>
      <c r="H31" s="385">
        <v>32</v>
      </c>
      <c r="I31" s="386">
        <v>6</v>
      </c>
    </row>
    <row r="32" spans="1:9" ht="11.25">
      <c r="A32" s="212" t="s">
        <v>126</v>
      </c>
      <c r="B32" s="385">
        <v>72</v>
      </c>
      <c r="C32" s="385">
        <v>16</v>
      </c>
      <c r="D32" s="385">
        <v>16</v>
      </c>
      <c r="E32" s="363" t="s">
        <v>277</v>
      </c>
      <c r="F32" s="385">
        <v>56</v>
      </c>
      <c r="G32" s="385">
        <v>10</v>
      </c>
      <c r="H32" s="385">
        <v>72</v>
      </c>
      <c r="I32" s="386">
        <v>9</v>
      </c>
    </row>
    <row r="33" spans="1:9" ht="11.25">
      <c r="A33" s="212" t="s">
        <v>127</v>
      </c>
      <c r="B33" s="385">
        <v>22</v>
      </c>
      <c r="C33" s="385">
        <v>5</v>
      </c>
      <c r="D33" s="385">
        <v>1</v>
      </c>
      <c r="E33" s="385">
        <v>4</v>
      </c>
      <c r="F33" s="385">
        <v>17</v>
      </c>
      <c r="G33" s="385">
        <v>3</v>
      </c>
      <c r="H33" s="385">
        <v>22</v>
      </c>
      <c r="I33" s="386">
        <v>2</v>
      </c>
    </row>
    <row r="34" spans="1:9" ht="11.25">
      <c r="A34" s="212" t="s">
        <v>162</v>
      </c>
      <c r="B34" s="385">
        <v>789</v>
      </c>
      <c r="C34" s="385">
        <v>15</v>
      </c>
      <c r="D34" s="385">
        <v>11</v>
      </c>
      <c r="E34" s="385">
        <v>4</v>
      </c>
      <c r="F34" s="385">
        <v>774</v>
      </c>
      <c r="G34" s="385">
        <v>63</v>
      </c>
      <c r="H34" s="385">
        <v>789</v>
      </c>
      <c r="I34" s="386">
        <v>219</v>
      </c>
    </row>
    <row r="35" spans="1:9" ht="11.25">
      <c r="A35" s="212" t="s">
        <v>163</v>
      </c>
      <c r="B35" s="385">
        <v>27</v>
      </c>
      <c r="C35" s="385">
        <v>3</v>
      </c>
      <c r="D35" s="385">
        <v>3</v>
      </c>
      <c r="E35" s="363" t="s">
        <v>277</v>
      </c>
      <c r="F35" s="385">
        <v>24</v>
      </c>
      <c r="G35" s="385">
        <v>8</v>
      </c>
      <c r="H35" s="385">
        <v>27</v>
      </c>
      <c r="I35" s="386">
        <v>11</v>
      </c>
    </row>
    <row r="36" spans="1:9" ht="12" thickBot="1">
      <c r="A36" s="214" t="s">
        <v>128</v>
      </c>
      <c r="B36" s="387">
        <v>329</v>
      </c>
      <c r="C36" s="387">
        <v>30</v>
      </c>
      <c r="D36" s="387">
        <v>22</v>
      </c>
      <c r="E36" s="387">
        <v>8</v>
      </c>
      <c r="F36" s="387">
        <v>299</v>
      </c>
      <c r="G36" s="387">
        <v>66</v>
      </c>
      <c r="H36" s="387">
        <v>329</v>
      </c>
      <c r="I36" s="388">
        <v>65</v>
      </c>
    </row>
    <row r="37" spans="1:9" ht="39" customHeight="1">
      <c r="A37" s="520" t="s">
        <v>302</v>
      </c>
      <c r="B37" s="521"/>
      <c r="C37" s="521"/>
      <c r="D37" s="521"/>
      <c r="E37" s="521"/>
      <c r="F37" s="521"/>
      <c r="G37" s="521"/>
      <c r="H37" s="521"/>
      <c r="I37" s="521"/>
    </row>
    <row r="38" spans="1:9" ht="11.25">
      <c r="A38" s="569"/>
      <c r="B38" s="569"/>
      <c r="C38" s="569"/>
      <c r="D38" s="569"/>
      <c r="E38" s="569"/>
      <c r="F38" s="569"/>
      <c r="G38" s="569"/>
      <c r="H38" s="569"/>
      <c r="I38" s="569"/>
    </row>
  </sheetData>
  <mergeCells count="23">
    <mergeCell ref="B6:B11"/>
    <mergeCell ref="C7:C11"/>
    <mergeCell ref="D7:D11"/>
    <mergeCell ref="A2:I2"/>
    <mergeCell ref="A3:I3"/>
    <mergeCell ref="A4:I4"/>
    <mergeCell ref="B5:G5"/>
    <mergeCell ref="H5:I5"/>
    <mergeCell ref="A5:A6"/>
    <mergeCell ref="C6:E6"/>
    <mergeCell ref="F6:G6"/>
    <mergeCell ref="H6:H11"/>
    <mergeCell ref="E7:E11"/>
    <mergeCell ref="A38:I38"/>
    <mergeCell ref="B14:I14"/>
    <mergeCell ref="B26:I26"/>
    <mergeCell ref="I6:I11"/>
    <mergeCell ref="G7:G11"/>
    <mergeCell ref="A37:I37"/>
    <mergeCell ref="B29:I29"/>
    <mergeCell ref="F7:F11"/>
    <mergeCell ref="A7:A8"/>
    <mergeCell ref="A9:A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sheetPr codeName="Tabelle23"/>
  <dimension ref="A1:L56"/>
  <sheetViews>
    <sheetView workbookViewId="0" topLeftCell="A7">
      <selection activeCell="C9" sqref="C9:H22"/>
    </sheetView>
  </sheetViews>
  <sheetFormatPr defaultColWidth="11.421875" defaultRowHeight="12.75"/>
  <cols>
    <col min="1" max="1" width="11.421875" style="155" customWidth="1"/>
    <col min="2" max="2" width="36.140625" style="155" customWidth="1"/>
    <col min="3" max="3" width="8.00390625" style="155" bestFit="1" customWidth="1"/>
    <col min="4" max="4" width="10.28125" style="264" customWidth="1"/>
    <col min="5" max="5" width="8.421875" style="155" bestFit="1" customWidth="1"/>
    <col min="6" max="6" width="8.00390625" style="155" bestFit="1" customWidth="1"/>
    <col min="7" max="7" width="10.00390625" style="264" customWidth="1"/>
    <col min="8" max="8" width="7.421875" style="155" bestFit="1" customWidth="1"/>
    <col min="9" max="16384" width="11.421875" style="155" customWidth="1"/>
  </cols>
  <sheetData>
    <row r="1" spans="1:7" s="151" customFormat="1" ht="12">
      <c r="A1" s="150" t="s">
        <v>286</v>
      </c>
      <c r="D1" s="263"/>
      <c r="G1" s="263"/>
    </row>
    <row r="2" spans="1:8" ht="12">
      <c r="A2" s="484" t="s">
        <v>383</v>
      </c>
      <c r="B2" s="484"/>
      <c r="C2" s="484"/>
      <c r="D2" s="484"/>
      <c r="E2" s="484"/>
      <c r="F2" s="484"/>
      <c r="G2" s="484"/>
      <c r="H2" s="484"/>
    </row>
    <row r="4" ht="12.75" thickBot="1">
      <c r="A4" s="156"/>
    </row>
    <row r="5" spans="1:8" ht="12.75" customHeight="1">
      <c r="A5" s="485" t="s">
        <v>346</v>
      </c>
      <c r="B5" s="615" t="s">
        <v>61</v>
      </c>
      <c r="C5" s="488" t="s">
        <v>347</v>
      </c>
      <c r="D5" s="489"/>
      <c r="E5" s="490"/>
      <c r="F5" s="488" t="s">
        <v>348</v>
      </c>
      <c r="G5" s="489"/>
      <c r="H5" s="491"/>
    </row>
    <row r="6" spans="1:8" ht="33.75">
      <c r="A6" s="613"/>
      <c r="B6" s="616"/>
      <c r="C6" s="48" t="s">
        <v>6</v>
      </c>
      <c r="D6" s="49" t="s">
        <v>56</v>
      </c>
      <c r="E6" s="50" t="s">
        <v>57</v>
      </c>
      <c r="F6" s="48" t="s">
        <v>6</v>
      </c>
      <c r="G6" s="49" t="s">
        <v>56</v>
      </c>
      <c r="H6" s="85" t="s">
        <v>58</v>
      </c>
    </row>
    <row r="7" spans="1:10" ht="12">
      <c r="A7" s="614"/>
      <c r="B7" s="617"/>
      <c r="C7" s="51" t="s">
        <v>19</v>
      </c>
      <c r="D7" s="51" t="s">
        <v>20</v>
      </c>
      <c r="E7" s="51" t="s">
        <v>19</v>
      </c>
      <c r="F7" s="51" t="s">
        <v>19</v>
      </c>
      <c r="G7" s="51" t="s">
        <v>20</v>
      </c>
      <c r="H7" s="86" t="s">
        <v>19</v>
      </c>
      <c r="I7" s="59"/>
      <c r="J7" s="59"/>
    </row>
    <row r="8" spans="1:9" ht="12.75" customHeight="1">
      <c r="A8" s="619" t="s">
        <v>144</v>
      </c>
      <c r="B8" s="620"/>
      <c r="C8" s="620"/>
      <c r="D8" s="620"/>
      <c r="E8" s="620"/>
      <c r="F8" s="620"/>
      <c r="G8" s="620"/>
      <c r="H8" s="621"/>
      <c r="I8" s="157"/>
    </row>
    <row r="9" spans="1:12" ht="12.75" customHeight="1">
      <c r="A9" s="87" t="s">
        <v>4</v>
      </c>
      <c r="B9" s="52" t="s">
        <v>194</v>
      </c>
      <c r="C9" s="373">
        <v>3</v>
      </c>
      <c r="D9" s="343">
        <v>200</v>
      </c>
      <c r="E9" s="374">
        <v>3</v>
      </c>
      <c r="F9" s="363" t="s">
        <v>277</v>
      </c>
      <c r="G9" s="343">
        <v>-100</v>
      </c>
      <c r="H9" s="368" t="s">
        <v>277</v>
      </c>
      <c r="I9" s="104"/>
      <c r="J9" s="43"/>
      <c r="K9" s="43"/>
      <c r="L9" s="42"/>
    </row>
    <row r="10" spans="1:12" ht="12.75" customHeight="1">
      <c r="A10" s="87" t="s">
        <v>197</v>
      </c>
      <c r="B10" s="52" t="s">
        <v>72</v>
      </c>
      <c r="C10" s="373">
        <v>31</v>
      </c>
      <c r="D10" s="343">
        <v>24</v>
      </c>
      <c r="E10" s="374">
        <v>24</v>
      </c>
      <c r="F10" s="373">
        <v>27</v>
      </c>
      <c r="G10" s="343">
        <v>35</v>
      </c>
      <c r="H10" s="375">
        <v>17</v>
      </c>
      <c r="I10" s="104"/>
      <c r="J10" s="43"/>
      <c r="K10" s="43"/>
      <c r="L10" s="42"/>
    </row>
    <row r="11" spans="1:12" ht="12.75" customHeight="1">
      <c r="A11" s="87" t="s">
        <v>71</v>
      </c>
      <c r="B11" s="52" t="s">
        <v>80</v>
      </c>
      <c r="C11" s="373">
        <v>16</v>
      </c>
      <c r="D11" s="343">
        <v>-15.78947368421052</v>
      </c>
      <c r="E11" s="374">
        <v>16</v>
      </c>
      <c r="F11" s="373">
        <v>1</v>
      </c>
      <c r="G11" s="352" t="s">
        <v>277</v>
      </c>
      <c r="H11" s="375">
        <v>1</v>
      </c>
      <c r="I11" s="104"/>
      <c r="J11" s="43"/>
      <c r="K11" s="43"/>
      <c r="L11" s="42"/>
    </row>
    <row r="12" spans="1:12" ht="12.75" customHeight="1">
      <c r="A12" s="87" t="s">
        <v>81</v>
      </c>
      <c r="B12" s="52" t="s">
        <v>82</v>
      </c>
      <c r="C12" s="373">
        <v>43</v>
      </c>
      <c r="D12" s="343">
        <v>-17.307692307692307</v>
      </c>
      <c r="E12" s="374">
        <v>41</v>
      </c>
      <c r="F12" s="373">
        <v>49</v>
      </c>
      <c r="G12" s="343">
        <v>13.95348837209302</v>
      </c>
      <c r="H12" s="375">
        <v>39</v>
      </c>
      <c r="I12" s="104"/>
      <c r="J12" s="43"/>
      <c r="K12" s="43"/>
      <c r="L12" s="42"/>
    </row>
    <row r="13" spans="1:12" ht="12.75" customHeight="1">
      <c r="A13" s="88" t="s">
        <v>83</v>
      </c>
      <c r="B13" s="53" t="s">
        <v>246</v>
      </c>
      <c r="C13" s="373">
        <v>246</v>
      </c>
      <c r="D13" s="343">
        <v>-10.545454545454547</v>
      </c>
      <c r="E13" s="374">
        <v>210</v>
      </c>
      <c r="F13" s="373">
        <v>244</v>
      </c>
      <c r="G13" s="343">
        <v>-4.6875</v>
      </c>
      <c r="H13" s="375">
        <v>201</v>
      </c>
      <c r="I13" s="104"/>
      <c r="J13" s="43"/>
      <c r="K13" s="58"/>
      <c r="L13" s="58"/>
    </row>
    <row r="14" spans="1:12" ht="12.75" customHeight="1">
      <c r="A14" s="87" t="s">
        <v>84</v>
      </c>
      <c r="B14" s="52" t="s">
        <v>214</v>
      </c>
      <c r="C14" s="373">
        <v>38</v>
      </c>
      <c r="D14" s="343">
        <v>26.66666666666667</v>
      </c>
      <c r="E14" s="374">
        <v>34</v>
      </c>
      <c r="F14" s="373">
        <v>27</v>
      </c>
      <c r="G14" s="343">
        <v>-22.85714285714286</v>
      </c>
      <c r="H14" s="375">
        <v>24</v>
      </c>
      <c r="I14" s="104"/>
      <c r="J14" s="43"/>
      <c r="K14" s="58"/>
      <c r="L14" s="58"/>
    </row>
    <row r="15" spans="1:12" ht="12.75" customHeight="1">
      <c r="A15" s="88" t="s">
        <v>85</v>
      </c>
      <c r="B15" s="53" t="s">
        <v>143</v>
      </c>
      <c r="C15" s="373">
        <v>85</v>
      </c>
      <c r="D15" s="343">
        <v>39.34426229508196</v>
      </c>
      <c r="E15" s="374">
        <v>55</v>
      </c>
      <c r="F15" s="373">
        <v>74</v>
      </c>
      <c r="G15" s="343">
        <v>17.460317460317455</v>
      </c>
      <c r="H15" s="375">
        <v>60</v>
      </c>
      <c r="I15" s="104"/>
      <c r="J15" s="43"/>
      <c r="K15" s="58"/>
      <c r="L15" s="58"/>
    </row>
    <row r="16" spans="1:12" ht="12.75" customHeight="1">
      <c r="A16" s="88" t="s">
        <v>86</v>
      </c>
      <c r="B16" s="53" t="s">
        <v>217</v>
      </c>
      <c r="C16" s="373">
        <v>47</v>
      </c>
      <c r="D16" s="343">
        <v>-44.04761904761905</v>
      </c>
      <c r="E16" s="374">
        <v>40</v>
      </c>
      <c r="F16" s="373">
        <v>63</v>
      </c>
      <c r="G16" s="343">
        <v>-35.71428571428571</v>
      </c>
      <c r="H16" s="375">
        <v>52</v>
      </c>
      <c r="I16" s="104"/>
      <c r="J16" s="43"/>
      <c r="K16" s="58"/>
      <c r="L16" s="58"/>
    </row>
    <row r="17" spans="1:12" ht="22.5">
      <c r="A17" s="88" t="s">
        <v>87</v>
      </c>
      <c r="B17" s="53" t="s">
        <v>242</v>
      </c>
      <c r="C17" s="373">
        <v>33</v>
      </c>
      <c r="D17" s="343">
        <v>-17.5</v>
      </c>
      <c r="E17" s="374">
        <v>29</v>
      </c>
      <c r="F17" s="373">
        <v>34</v>
      </c>
      <c r="G17" s="343">
        <v>-34.61538461538461</v>
      </c>
      <c r="H17" s="375">
        <v>27</v>
      </c>
      <c r="I17" s="104"/>
      <c r="J17" s="43"/>
      <c r="K17" s="58"/>
      <c r="L17" s="58"/>
    </row>
    <row r="18" spans="1:12" ht="21.75" customHeight="1">
      <c r="A18" s="88" t="s">
        <v>89</v>
      </c>
      <c r="B18" s="54" t="s">
        <v>243</v>
      </c>
      <c r="C18" s="373">
        <v>140</v>
      </c>
      <c r="D18" s="343">
        <v>12.903225806451616</v>
      </c>
      <c r="E18" s="374">
        <v>121</v>
      </c>
      <c r="F18" s="373">
        <v>81</v>
      </c>
      <c r="G18" s="343">
        <v>-17.34693877551021</v>
      </c>
      <c r="H18" s="375">
        <v>70</v>
      </c>
      <c r="I18" s="104"/>
      <c r="J18" s="43"/>
      <c r="K18" s="58"/>
      <c r="L18" s="58"/>
    </row>
    <row r="19" spans="1:12" ht="22.5">
      <c r="A19" s="88" t="s">
        <v>90</v>
      </c>
      <c r="B19" s="54" t="s">
        <v>247</v>
      </c>
      <c r="C19" s="373">
        <v>103</v>
      </c>
      <c r="D19" s="343">
        <v>-13.445378151260499</v>
      </c>
      <c r="E19" s="374">
        <v>90</v>
      </c>
      <c r="F19" s="373">
        <v>85</v>
      </c>
      <c r="G19" s="343" t="s">
        <v>394</v>
      </c>
      <c r="H19" s="375">
        <v>72</v>
      </c>
      <c r="I19" s="104"/>
      <c r="J19" s="43"/>
      <c r="K19" s="58"/>
      <c r="L19" s="58"/>
    </row>
    <row r="20" spans="1:12" ht="12.75" customHeight="1">
      <c r="A20" s="88" t="s">
        <v>230</v>
      </c>
      <c r="B20" s="53" t="s">
        <v>231</v>
      </c>
      <c r="C20" s="373">
        <v>83</v>
      </c>
      <c r="D20" s="343">
        <v>22.058823529411768</v>
      </c>
      <c r="E20" s="374">
        <v>73</v>
      </c>
      <c r="F20" s="373">
        <v>57</v>
      </c>
      <c r="G20" s="343">
        <v>9.615384615384613</v>
      </c>
      <c r="H20" s="375">
        <v>49</v>
      </c>
      <c r="I20" s="104"/>
      <c r="J20" s="43"/>
      <c r="K20" s="58"/>
      <c r="L20" s="58"/>
    </row>
    <row r="21" spans="1:12" s="158" customFormat="1" ht="12.75" customHeight="1">
      <c r="A21" s="101" t="s">
        <v>244</v>
      </c>
      <c r="B21" s="53" t="s">
        <v>142</v>
      </c>
      <c r="C21" s="373">
        <v>92</v>
      </c>
      <c r="D21" s="343">
        <v>-10.679611650485441</v>
      </c>
      <c r="E21" s="374">
        <v>80</v>
      </c>
      <c r="F21" s="373">
        <v>68</v>
      </c>
      <c r="G21" s="343">
        <v>-8.108108108108112</v>
      </c>
      <c r="H21" s="375">
        <v>57</v>
      </c>
      <c r="I21" s="104"/>
      <c r="J21" s="102"/>
      <c r="K21" s="103"/>
      <c r="L21" s="103"/>
    </row>
    <row r="22" spans="1:11" s="159" customFormat="1" ht="12.75" customHeight="1">
      <c r="A22" s="216" t="s">
        <v>245</v>
      </c>
      <c r="B22" s="217" t="s">
        <v>5</v>
      </c>
      <c r="C22" s="378">
        <v>960</v>
      </c>
      <c r="D22" s="354">
        <v>-4.095904095904089</v>
      </c>
      <c r="E22" s="378">
        <v>816</v>
      </c>
      <c r="F22" s="380">
        <v>810</v>
      </c>
      <c r="G22" s="354">
        <v>-9.6989966555184</v>
      </c>
      <c r="H22" s="379">
        <v>669</v>
      </c>
      <c r="K22" s="160"/>
    </row>
    <row r="23" spans="1:8" ht="12.75" customHeight="1">
      <c r="A23" s="622" t="s">
        <v>145</v>
      </c>
      <c r="B23" s="623"/>
      <c r="C23" s="623"/>
      <c r="D23" s="623"/>
      <c r="E23" s="623"/>
      <c r="F23" s="623"/>
      <c r="G23" s="623"/>
      <c r="H23" s="624"/>
    </row>
    <row r="24" spans="1:10" ht="12.75" customHeight="1">
      <c r="A24" s="87" t="s">
        <v>4</v>
      </c>
      <c r="B24" s="52" t="s">
        <v>194</v>
      </c>
      <c r="C24" s="373">
        <v>5</v>
      </c>
      <c r="D24" s="343">
        <v>25</v>
      </c>
      <c r="E24" s="374">
        <v>5</v>
      </c>
      <c r="F24" s="373">
        <v>2</v>
      </c>
      <c r="G24" s="343">
        <v>-66.66666666666666</v>
      </c>
      <c r="H24" s="375">
        <v>2</v>
      </c>
      <c r="I24" s="42"/>
      <c r="J24" s="42"/>
    </row>
    <row r="25" spans="1:10" ht="12.75" customHeight="1">
      <c r="A25" s="87" t="s">
        <v>197</v>
      </c>
      <c r="B25" s="52" t="s">
        <v>72</v>
      </c>
      <c r="C25" s="373">
        <v>43</v>
      </c>
      <c r="D25" s="343">
        <v>-37.68115942028985</v>
      </c>
      <c r="E25" s="374">
        <v>36</v>
      </c>
      <c r="F25" s="373">
        <v>74</v>
      </c>
      <c r="G25" s="343">
        <v>25.423728813559322</v>
      </c>
      <c r="H25" s="375">
        <v>56</v>
      </c>
      <c r="I25" s="42"/>
      <c r="J25" s="42"/>
    </row>
    <row r="26" spans="1:10" ht="12.75" customHeight="1">
      <c r="A26" s="87" t="s">
        <v>71</v>
      </c>
      <c r="B26" s="52" t="s">
        <v>80</v>
      </c>
      <c r="C26" s="373">
        <v>36</v>
      </c>
      <c r="D26" s="343">
        <v>89.47368421052633</v>
      </c>
      <c r="E26" s="374">
        <v>34</v>
      </c>
      <c r="F26" s="373">
        <v>5</v>
      </c>
      <c r="G26" s="343">
        <v>400</v>
      </c>
      <c r="H26" s="375">
        <v>5</v>
      </c>
      <c r="I26" s="42"/>
      <c r="J26" s="42"/>
    </row>
    <row r="27" spans="1:10" ht="12.75" customHeight="1">
      <c r="A27" s="87" t="s">
        <v>81</v>
      </c>
      <c r="B27" s="52" t="s">
        <v>82</v>
      </c>
      <c r="C27" s="373">
        <v>330</v>
      </c>
      <c r="D27" s="343">
        <v>21.77121771217712</v>
      </c>
      <c r="E27" s="374">
        <v>308</v>
      </c>
      <c r="F27" s="373">
        <v>230</v>
      </c>
      <c r="G27" s="343">
        <v>-6.504065040650403</v>
      </c>
      <c r="H27" s="375">
        <v>208</v>
      </c>
      <c r="I27" s="42"/>
      <c r="J27" s="42"/>
    </row>
    <row r="28" spans="1:10" ht="12.75" customHeight="1">
      <c r="A28" s="87" t="s">
        <v>83</v>
      </c>
      <c r="B28" s="52" t="s">
        <v>246</v>
      </c>
      <c r="C28" s="373">
        <v>633</v>
      </c>
      <c r="D28" s="343">
        <v>14.054054054054049</v>
      </c>
      <c r="E28" s="374">
        <v>507</v>
      </c>
      <c r="F28" s="373">
        <v>491</v>
      </c>
      <c r="G28" s="343">
        <v>-4.1015625</v>
      </c>
      <c r="H28" s="375">
        <v>400</v>
      </c>
      <c r="I28" s="42"/>
      <c r="J28" s="42"/>
    </row>
    <row r="29" spans="1:10" ht="12.75" customHeight="1">
      <c r="A29" s="87" t="s">
        <v>84</v>
      </c>
      <c r="B29" s="52" t="s">
        <v>214</v>
      </c>
      <c r="C29" s="373">
        <v>69</v>
      </c>
      <c r="D29" s="343">
        <v>7.8125</v>
      </c>
      <c r="E29" s="374">
        <v>64</v>
      </c>
      <c r="F29" s="373">
        <v>64</v>
      </c>
      <c r="G29" s="343">
        <v>20.754716981132077</v>
      </c>
      <c r="H29" s="375">
        <v>59</v>
      </c>
      <c r="I29" s="42"/>
      <c r="J29" s="42"/>
    </row>
    <row r="30" spans="1:10" ht="12.75" customHeight="1">
      <c r="A30" s="88" t="s">
        <v>85</v>
      </c>
      <c r="B30" s="53" t="s">
        <v>143</v>
      </c>
      <c r="C30" s="373">
        <v>215</v>
      </c>
      <c r="D30" s="343">
        <v>-22.38267148014441</v>
      </c>
      <c r="E30" s="374">
        <v>106</v>
      </c>
      <c r="F30" s="373">
        <v>235</v>
      </c>
      <c r="G30" s="343">
        <v>-0.8438818565400794</v>
      </c>
      <c r="H30" s="375">
        <v>147</v>
      </c>
      <c r="I30" s="42"/>
      <c r="J30" s="42"/>
    </row>
    <row r="31" spans="1:10" ht="12.75" customHeight="1">
      <c r="A31" s="87" t="s">
        <v>86</v>
      </c>
      <c r="B31" s="52" t="s">
        <v>217</v>
      </c>
      <c r="C31" s="373">
        <v>149</v>
      </c>
      <c r="D31" s="343">
        <v>-10.240963855421683</v>
      </c>
      <c r="E31" s="374">
        <v>139</v>
      </c>
      <c r="F31" s="373">
        <v>110</v>
      </c>
      <c r="G31" s="343">
        <v>-20.863309352517987</v>
      </c>
      <c r="H31" s="375">
        <v>78</v>
      </c>
      <c r="I31" s="42"/>
      <c r="J31" s="42"/>
    </row>
    <row r="32" spans="1:10" ht="22.5">
      <c r="A32" s="88" t="s">
        <v>87</v>
      </c>
      <c r="B32" s="53" t="s">
        <v>242</v>
      </c>
      <c r="C32" s="373">
        <v>110</v>
      </c>
      <c r="D32" s="343">
        <v>-5.172413793103445</v>
      </c>
      <c r="E32" s="374">
        <v>90</v>
      </c>
      <c r="F32" s="373">
        <v>102</v>
      </c>
      <c r="G32" s="343">
        <v>4.08163265306122</v>
      </c>
      <c r="H32" s="375">
        <v>81</v>
      </c>
      <c r="I32" s="42"/>
      <c r="J32" s="42"/>
    </row>
    <row r="33" spans="1:10" ht="21" customHeight="1">
      <c r="A33" s="88" t="s">
        <v>89</v>
      </c>
      <c r="B33" s="53" t="s">
        <v>243</v>
      </c>
      <c r="C33" s="373">
        <v>379</v>
      </c>
      <c r="D33" s="343">
        <v>-3.807106598984774</v>
      </c>
      <c r="E33" s="374">
        <v>355</v>
      </c>
      <c r="F33" s="373">
        <v>250</v>
      </c>
      <c r="G33" s="343">
        <v>-6.71641791044776</v>
      </c>
      <c r="H33" s="375">
        <v>214</v>
      </c>
      <c r="I33" s="42"/>
      <c r="J33" s="42"/>
    </row>
    <row r="34" spans="1:10" ht="22.5">
      <c r="A34" s="88" t="s">
        <v>90</v>
      </c>
      <c r="B34" s="54" t="s">
        <v>247</v>
      </c>
      <c r="C34" s="373">
        <v>343</v>
      </c>
      <c r="D34" s="343">
        <v>-5.769230769230774</v>
      </c>
      <c r="E34" s="374">
        <v>318</v>
      </c>
      <c r="F34" s="373">
        <v>292</v>
      </c>
      <c r="G34" s="343">
        <v>25.321888412017174</v>
      </c>
      <c r="H34" s="375">
        <v>240</v>
      </c>
      <c r="I34" s="42"/>
      <c r="J34" s="42"/>
    </row>
    <row r="35" spans="1:10" ht="12.75" customHeight="1">
      <c r="A35" s="88" t="s">
        <v>230</v>
      </c>
      <c r="B35" s="53" t="s">
        <v>231</v>
      </c>
      <c r="C35" s="373">
        <v>264</v>
      </c>
      <c r="D35" s="343">
        <v>11.86440677966101</v>
      </c>
      <c r="E35" s="374">
        <v>240</v>
      </c>
      <c r="F35" s="373">
        <v>196</v>
      </c>
      <c r="G35" s="343">
        <v>49.61832061068702</v>
      </c>
      <c r="H35" s="375">
        <v>167</v>
      </c>
      <c r="I35" s="42"/>
      <c r="J35" s="42"/>
    </row>
    <row r="36" spans="1:9" ht="12.75" customHeight="1">
      <c r="A36" s="87" t="s">
        <v>244</v>
      </c>
      <c r="B36" s="52" t="s">
        <v>142</v>
      </c>
      <c r="C36" s="373">
        <v>210</v>
      </c>
      <c r="D36" s="343">
        <v>-17.32283464566929</v>
      </c>
      <c r="E36" s="374">
        <v>194</v>
      </c>
      <c r="F36" s="373">
        <v>135</v>
      </c>
      <c r="G36" s="343">
        <v>4.6511627906976685</v>
      </c>
      <c r="H36" s="375">
        <v>105</v>
      </c>
      <c r="I36" s="42"/>
    </row>
    <row r="37" spans="1:10" s="159" customFormat="1" ht="12.75" customHeight="1">
      <c r="A37" s="216" t="s">
        <v>245</v>
      </c>
      <c r="B37" s="217" t="s">
        <v>5</v>
      </c>
      <c r="C37" s="376">
        <v>2786</v>
      </c>
      <c r="D37" s="354">
        <v>-0.1075654356400122</v>
      </c>
      <c r="E37" s="377">
        <v>2396</v>
      </c>
      <c r="F37" s="378">
        <v>2186</v>
      </c>
      <c r="G37" s="354">
        <v>3.5037878787878753</v>
      </c>
      <c r="H37" s="379">
        <v>1762</v>
      </c>
      <c r="J37" s="161"/>
    </row>
    <row r="38" spans="1:8" ht="12.75" customHeight="1">
      <c r="A38" s="622" t="s">
        <v>146</v>
      </c>
      <c r="B38" s="623"/>
      <c r="C38" s="623"/>
      <c r="D38" s="623"/>
      <c r="E38" s="623"/>
      <c r="F38" s="623"/>
      <c r="G38" s="623"/>
      <c r="H38" s="624"/>
    </row>
    <row r="39" spans="1:10" ht="12.75" customHeight="1">
      <c r="A39" s="87" t="s">
        <v>4</v>
      </c>
      <c r="B39" s="52" t="s">
        <v>194</v>
      </c>
      <c r="C39" s="347">
        <v>4</v>
      </c>
      <c r="D39" s="343">
        <v>300</v>
      </c>
      <c r="E39" s="349">
        <v>4</v>
      </c>
      <c r="F39" s="363" t="s">
        <v>277</v>
      </c>
      <c r="G39" s="343">
        <v>-100</v>
      </c>
      <c r="H39" s="368" t="s">
        <v>277</v>
      </c>
      <c r="I39" s="42"/>
      <c r="J39" s="42"/>
    </row>
    <row r="40" spans="1:10" ht="12.75" customHeight="1">
      <c r="A40" s="87" t="s">
        <v>197</v>
      </c>
      <c r="B40" s="52" t="s">
        <v>72</v>
      </c>
      <c r="C40" s="347">
        <v>39</v>
      </c>
      <c r="D40" s="343">
        <v>-31.578947368421055</v>
      </c>
      <c r="E40" s="349">
        <v>37</v>
      </c>
      <c r="F40" s="347">
        <v>46</v>
      </c>
      <c r="G40" s="343">
        <v>-11.538461538461533</v>
      </c>
      <c r="H40" s="350">
        <v>43</v>
      </c>
      <c r="I40" s="42"/>
      <c r="J40" s="42"/>
    </row>
    <row r="41" spans="1:10" ht="12.75" customHeight="1">
      <c r="A41" s="87" t="s">
        <v>71</v>
      </c>
      <c r="B41" s="52" t="s">
        <v>80</v>
      </c>
      <c r="C41" s="347">
        <v>16</v>
      </c>
      <c r="D41" s="343">
        <v>14.285714285714292</v>
      </c>
      <c r="E41" s="349">
        <v>16</v>
      </c>
      <c r="F41" s="347">
        <v>1</v>
      </c>
      <c r="G41" s="351" t="s">
        <v>249</v>
      </c>
      <c r="H41" s="368" t="s">
        <v>277</v>
      </c>
      <c r="I41" s="42"/>
      <c r="J41" s="42"/>
    </row>
    <row r="42" spans="1:11" ht="12.75" customHeight="1">
      <c r="A42" s="87" t="s">
        <v>81</v>
      </c>
      <c r="B42" s="52" t="s">
        <v>82</v>
      </c>
      <c r="C42" s="347">
        <v>235</v>
      </c>
      <c r="D42" s="343">
        <v>28.415300546448094</v>
      </c>
      <c r="E42" s="349">
        <v>222</v>
      </c>
      <c r="F42" s="347">
        <v>149</v>
      </c>
      <c r="G42" s="343">
        <v>-8.58895705521472</v>
      </c>
      <c r="H42" s="350">
        <v>136</v>
      </c>
      <c r="I42" s="42"/>
      <c r="J42" s="42"/>
      <c r="K42" s="155" t="s">
        <v>91</v>
      </c>
    </row>
    <row r="43" spans="1:10" ht="12.75" customHeight="1">
      <c r="A43" s="87" t="s">
        <v>83</v>
      </c>
      <c r="B43" s="52" t="s">
        <v>246</v>
      </c>
      <c r="C43" s="347">
        <v>494</v>
      </c>
      <c r="D43" s="343">
        <v>3.3472803347280404</v>
      </c>
      <c r="E43" s="349">
        <v>457</v>
      </c>
      <c r="F43" s="347">
        <v>385</v>
      </c>
      <c r="G43" s="343">
        <v>-9.624413145539904</v>
      </c>
      <c r="H43" s="350">
        <v>355</v>
      </c>
      <c r="I43" s="42"/>
      <c r="J43" s="42"/>
    </row>
    <row r="44" spans="1:10" ht="12.75" customHeight="1">
      <c r="A44" s="87" t="s">
        <v>84</v>
      </c>
      <c r="B44" s="52" t="s">
        <v>214</v>
      </c>
      <c r="C44" s="347">
        <v>81</v>
      </c>
      <c r="D44" s="343">
        <v>-5.813953488372093</v>
      </c>
      <c r="E44" s="349">
        <v>75</v>
      </c>
      <c r="F44" s="347">
        <v>74</v>
      </c>
      <c r="G44" s="343">
        <v>-5.128205128205124</v>
      </c>
      <c r="H44" s="350">
        <v>66</v>
      </c>
      <c r="I44" s="42"/>
      <c r="J44" s="42"/>
    </row>
    <row r="45" spans="1:10" ht="12.75" customHeight="1">
      <c r="A45" s="87" t="s">
        <v>85</v>
      </c>
      <c r="B45" s="52" t="s">
        <v>143</v>
      </c>
      <c r="C45" s="347">
        <v>199</v>
      </c>
      <c r="D45" s="343">
        <v>-13.100436681222703</v>
      </c>
      <c r="E45" s="349">
        <v>134</v>
      </c>
      <c r="F45" s="347">
        <v>217</v>
      </c>
      <c r="G45" s="343">
        <v>-1.3636363636363598</v>
      </c>
      <c r="H45" s="350">
        <v>178</v>
      </c>
      <c r="I45" s="42"/>
      <c r="J45" s="42"/>
    </row>
    <row r="46" spans="1:10" ht="12.75" customHeight="1">
      <c r="A46" s="87" t="s">
        <v>86</v>
      </c>
      <c r="B46" s="52" t="s">
        <v>217</v>
      </c>
      <c r="C46" s="347">
        <v>87</v>
      </c>
      <c r="D46" s="343">
        <v>-14.705882352941174</v>
      </c>
      <c r="E46" s="349">
        <v>81</v>
      </c>
      <c r="F46" s="347">
        <v>69</v>
      </c>
      <c r="G46" s="343">
        <v>6.15384615384616</v>
      </c>
      <c r="H46" s="350">
        <v>60</v>
      </c>
      <c r="I46" s="42"/>
      <c r="J46" s="42"/>
    </row>
    <row r="47" spans="1:10" ht="22.5">
      <c r="A47" s="88" t="s">
        <v>87</v>
      </c>
      <c r="B47" s="53" t="s">
        <v>242</v>
      </c>
      <c r="C47" s="347">
        <v>71</v>
      </c>
      <c r="D47" s="343">
        <v>1.4285714285714306</v>
      </c>
      <c r="E47" s="349">
        <v>59</v>
      </c>
      <c r="F47" s="347">
        <v>64</v>
      </c>
      <c r="G47" s="343">
        <v>-24.705882352941174</v>
      </c>
      <c r="H47" s="350">
        <v>60</v>
      </c>
      <c r="I47" s="42"/>
      <c r="J47" s="42"/>
    </row>
    <row r="48" spans="1:10" ht="20.25" customHeight="1">
      <c r="A48" s="87" t="s">
        <v>89</v>
      </c>
      <c r="B48" s="53" t="s">
        <v>243</v>
      </c>
      <c r="C48" s="347">
        <v>144</v>
      </c>
      <c r="D48" s="343">
        <v>-23.40425531914893</v>
      </c>
      <c r="E48" s="349">
        <v>133</v>
      </c>
      <c r="F48" s="347">
        <v>134</v>
      </c>
      <c r="G48" s="343">
        <v>-0.7407407407407476</v>
      </c>
      <c r="H48" s="350">
        <v>121</v>
      </c>
      <c r="I48" s="42"/>
      <c r="J48" s="42"/>
    </row>
    <row r="49" spans="1:10" ht="22.5">
      <c r="A49" s="88" t="s">
        <v>90</v>
      </c>
      <c r="B49" s="53" t="s">
        <v>247</v>
      </c>
      <c r="C49" s="347">
        <v>282</v>
      </c>
      <c r="D49" s="343">
        <v>-20.786516853932582</v>
      </c>
      <c r="E49" s="349">
        <v>271</v>
      </c>
      <c r="F49" s="347">
        <v>241</v>
      </c>
      <c r="G49" s="343">
        <v>-4.743083003952563</v>
      </c>
      <c r="H49" s="350">
        <v>220</v>
      </c>
      <c r="I49" s="42"/>
      <c r="J49" s="42"/>
    </row>
    <row r="50" spans="1:10" ht="12.75" customHeight="1">
      <c r="A50" s="88" t="s">
        <v>230</v>
      </c>
      <c r="B50" s="53" t="s">
        <v>231</v>
      </c>
      <c r="C50" s="347">
        <v>211</v>
      </c>
      <c r="D50" s="343">
        <v>38.81578947368422</v>
      </c>
      <c r="E50" s="349">
        <v>201</v>
      </c>
      <c r="F50" s="347">
        <v>146</v>
      </c>
      <c r="G50" s="343">
        <v>24.786324786324784</v>
      </c>
      <c r="H50" s="350">
        <v>136</v>
      </c>
      <c r="I50" s="42"/>
      <c r="J50" s="42"/>
    </row>
    <row r="51" spans="1:10" ht="12.75" customHeight="1">
      <c r="A51" s="88" t="s">
        <v>244</v>
      </c>
      <c r="B51" s="54" t="s">
        <v>142</v>
      </c>
      <c r="C51" s="347">
        <v>134</v>
      </c>
      <c r="D51" s="343">
        <v>-20.23809523809524</v>
      </c>
      <c r="E51" s="349">
        <v>128</v>
      </c>
      <c r="F51" s="347">
        <v>113</v>
      </c>
      <c r="G51" s="343">
        <v>-3.418803418803421</v>
      </c>
      <c r="H51" s="350">
        <v>92</v>
      </c>
      <c r="I51" s="42"/>
      <c r="J51" s="105"/>
    </row>
    <row r="52" spans="1:10" ht="12.75" customHeight="1" thickBot="1">
      <c r="A52" s="218" t="s">
        <v>245</v>
      </c>
      <c r="B52" s="219" t="s">
        <v>5</v>
      </c>
      <c r="C52" s="369">
        <v>1997</v>
      </c>
      <c r="D52" s="365">
        <v>-4.1746641074856115</v>
      </c>
      <c r="E52" s="370">
        <v>1818</v>
      </c>
      <c r="F52" s="371">
        <v>1639</v>
      </c>
      <c r="G52" s="365">
        <v>-4.264018691588788</v>
      </c>
      <c r="H52" s="372">
        <v>1467</v>
      </c>
      <c r="I52" s="105"/>
      <c r="J52" s="42"/>
    </row>
    <row r="53" spans="4:7" s="162" customFormat="1" ht="11.25">
      <c r="D53" s="265"/>
      <c r="G53" s="265"/>
    </row>
    <row r="54" spans="1:8" s="162" customFormat="1" ht="11.25">
      <c r="A54" s="618" t="s">
        <v>349</v>
      </c>
      <c r="B54" s="607"/>
      <c r="C54" s="607"/>
      <c r="D54" s="607"/>
      <c r="E54" s="607"/>
      <c r="F54" s="607"/>
      <c r="G54" s="607"/>
      <c r="H54" s="607"/>
    </row>
    <row r="55" spans="1:8" s="162" customFormat="1" ht="11.25">
      <c r="A55" s="618" t="s">
        <v>350</v>
      </c>
      <c r="B55" s="607"/>
      <c r="C55" s="607"/>
      <c r="D55" s="607"/>
      <c r="E55" s="607"/>
      <c r="F55" s="607"/>
      <c r="G55" s="607"/>
      <c r="H55" s="607"/>
    </row>
    <row r="56" spans="1:7" s="162" customFormat="1" ht="11.25">
      <c r="A56" s="266"/>
      <c r="D56" s="265"/>
      <c r="G56" s="265"/>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sheetPr codeName="Tabelle24"/>
  <dimension ref="A1:J56"/>
  <sheetViews>
    <sheetView workbookViewId="0" topLeftCell="A37">
      <selection activeCell="C39" sqref="C39:H52"/>
    </sheetView>
  </sheetViews>
  <sheetFormatPr defaultColWidth="11.421875" defaultRowHeight="12.75"/>
  <cols>
    <col min="2" max="2" width="36.140625" style="0" customWidth="1"/>
    <col min="3" max="3" width="8.00390625" style="0" bestFit="1" customWidth="1"/>
    <col min="4" max="4" width="10.140625" style="267" customWidth="1"/>
    <col min="5" max="5" width="8.421875" style="0" bestFit="1" customWidth="1"/>
    <col min="6" max="6" width="8.00390625" style="0" bestFit="1" customWidth="1"/>
    <col min="7" max="7" width="10.28125" style="267" customWidth="1"/>
    <col min="8" max="8" width="7.421875" style="0" bestFit="1" customWidth="1"/>
  </cols>
  <sheetData>
    <row r="1" spans="1:7" s="151" customFormat="1" ht="12">
      <c r="A1" s="150" t="s">
        <v>286</v>
      </c>
      <c r="D1" s="263"/>
      <c r="G1" s="263"/>
    </row>
    <row r="2" spans="1:8" s="155" customFormat="1" ht="12">
      <c r="A2" s="625" t="s">
        <v>390</v>
      </c>
      <c r="B2" s="625"/>
      <c r="C2" s="625"/>
      <c r="D2" s="625"/>
      <c r="E2" s="625"/>
      <c r="F2" s="625"/>
      <c r="G2" s="625"/>
      <c r="H2" s="625"/>
    </row>
    <row r="3" spans="4:7" s="155" customFormat="1" ht="12">
      <c r="D3" s="264"/>
      <c r="G3" s="264"/>
    </row>
    <row r="4" spans="1:7" s="155" customFormat="1" ht="12.75" thickBot="1">
      <c r="A4" s="156"/>
      <c r="D4" s="264"/>
      <c r="G4" s="264"/>
    </row>
    <row r="5" spans="1:8" ht="12.75" customHeight="1">
      <c r="A5" s="502" t="s">
        <v>188</v>
      </c>
      <c r="B5" s="505" t="s">
        <v>61</v>
      </c>
      <c r="C5" s="626" t="s">
        <v>189</v>
      </c>
      <c r="D5" s="627"/>
      <c r="E5" s="628"/>
      <c r="F5" s="626" t="s">
        <v>190</v>
      </c>
      <c r="G5" s="627"/>
      <c r="H5" s="629"/>
    </row>
    <row r="6" spans="1:8" ht="33.75">
      <c r="A6" s="503"/>
      <c r="B6" s="506"/>
      <c r="C6" s="316" t="s">
        <v>6</v>
      </c>
      <c r="D6" s="317" t="s">
        <v>359</v>
      </c>
      <c r="E6" s="318" t="s">
        <v>57</v>
      </c>
      <c r="F6" s="316" t="s">
        <v>6</v>
      </c>
      <c r="G6" s="317" t="s">
        <v>359</v>
      </c>
      <c r="H6" s="319" t="s">
        <v>58</v>
      </c>
    </row>
    <row r="7" spans="1:8" ht="12.75">
      <c r="A7" s="504"/>
      <c r="B7" s="507"/>
      <c r="C7" s="320" t="s">
        <v>19</v>
      </c>
      <c r="D7" s="320" t="s">
        <v>20</v>
      </c>
      <c r="E7" s="320" t="s">
        <v>19</v>
      </c>
      <c r="F7" s="320" t="s">
        <v>19</v>
      </c>
      <c r="G7" s="320" t="s">
        <v>20</v>
      </c>
      <c r="H7" s="321" t="s">
        <v>19</v>
      </c>
    </row>
    <row r="8" spans="1:8" s="210" customFormat="1" ht="12">
      <c r="A8" s="630" t="s">
        <v>147</v>
      </c>
      <c r="B8" s="631"/>
      <c r="C8" s="631"/>
      <c r="D8" s="631"/>
      <c r="E8" s="631"/>
      <c r="F8" s="631"/>
      <c r="G8" s="631"/>
      <c r="H8" s="632"/>
    </row>
    <row r="9" spans="1:10" ht="12.75">
      <c r="A9" s="322" t="s">
        <v>4</v>
      </c>
      <c r="B9" s="323" t="s">
        <v>194</v>
      </c>
      <c r="C9" s="347">
        <v>2</v>
      </c>
      <c r="D9" s="348">
        <v>-50</v>
      </c>
      <c r="E9" s="349">
        <v>2</v>
      </c>
      <c r="F9" s="347">
        <v>2</v>
      </c>
      <c r="G9" s="348">
        <v>-33.33333333333333</v>
      </c>
      <c r="H9" s="350">
        <v>1</v>
      </c>
      <c r="I9" s="42"/>
      <c r="J9" s="42"/>
    </row>
    <row r="10" spans="1:10" ht="12.75">
      <c r="A10" s="322" t="s">
        <v>197</v>
      </c>
      <c r="B10" s="323" t="s">
        <v>72</v>
      </c>
      <c r="C10" s="347">
        <v>22</v>
      </c>
      <c r="D10" s="348">
        <v>-8.333333333333329</v>
      </c>
      <c r="E10" s="349">
        <v>15</v>
      </c>
      <c r="F10" s="347">
        <v>45</v>
      </c>
      <c r="G10" s="348">
        <v>200</v>
      </c>
      <c r="H10" s="350">
        <v>41</v>
      </c>
      <c r="I10" s="42"/>
      <c r="J10" s="42"/>
    </row>
    <row r="11" spans="1:10" ht="12.75">
      <c r="A11" s="322" t="s">
        <v>71</v>
      </c>
      <c r="B11" s="323" t="s">
        <v>80</v>
      </c>
      <c r="C11" s="347">
        <v>30</v>
      </c>
      <c r="D11" s="348">
        <v>66.66666666666666</v>
      </c>
      <c r="E11" s="349">
        <v>29</v>
      </c>
      <c r="F11" s="347">
        <v>4</v>
      </c>
      <c r="G11" s="351" t="s">
        <v>249</v>
      </c>
      <c r="H11" s="350">
        <v>4</v>
      </c>
      <c r="I11" s="42"/>
      <c r="J11" s="42"/>
    </row>
    <row r="12" spans="1:10" ht="12.75">
      <c r="A12" s="322" t="s">
        <v>81</v>
      </c>
      <c r="B12" s="323" t="s">
        <v>82</v>
      </c>
      <c r="C12" s="347">
        <v>260</v>
      </c>
      <c r="D12" s="348">
        <v>60.49382716049382</v>
      </c>
      <c r="E12" s="349">
        <v>244</v>
      </c>
      <c r="F12" s="347">
        <v>215</v>
      </c>
      <c r="G12" s="348">
        <v>60.44776119402985</v>
      </c>
      <c r="H12" s="350">
        <v>183</v>
      </c>
      <c r="I12" s="42"/>
      <c r="J12" s="42"/>
    </row>
    <row r="13" spans="1:10" ht="12.75">
      <c r="A13" s="322" t="s">
        <v>83</v>
      </c>
      <c r="B13" s="323" t="s">
        <v>246</v>
      </c>
      <c r="C13" s="347">
        <v>181</v>
      </c>
      <c r="D13" s="348">
        <v>-17.35159817351598</v>
      </c>
      <c r="E13" s="349">
        <v>166</v>
      </c>
      <c r="F13" s="347">
        <v>215</v>
      </c>
      <c r="G13" s="348">
        <v>-3.587443946188344</v>
      </c>
      <c r="H13" s="350">
        <v>198</v>
      </c>
      <c r="I13" s="42"/>
      <c r="J13" s="42"/>
    </row>
    <row r="14" spans="1:10" ht="12.75">
      <c r="A14" s="322" t="s">
        <v>84</v>
      </c>
      <c r="B14" s="323" t="s">
        <v>214</v>
      </c>
      <c r="C14" s="347">
        <v>44</v>
      </c>
      <c r="D14" s="348">
        <v>57.14285714285714</v>
      </c>
      <c r="E14" s="349">
        <v>41</v>
      </c>
      <c r="F14" s="347">
        <v>44</v>
      </c>
      <c r="G14" s="348">
        <v>10</v>
      </c>
      <c r="H14" s="350">
        <v>41</v>
      </c>
      <c r="I14" s="42"/>
      <c r="J14" s="42"/>
    </row>
    <row r="15" spans="1:10" ht="12.75">
      <c r="A15" s="324" t="s">
        <v>85</v>
      </c>
      <c r="B15" s="325" t="s">
        <v>143</v>
      </c>
      <c r="C15" s="347">
        <v>55</v>
      </c>
      <c r="D15" s="348">
        <v>-12.698412698412696</v>
      </c>
      <c r="E15" s="349">
        <v>51</v>
      </c>
      <c r="F15" s="347">
        <v>54</v>
      </c>
      <c r="G15" s="348">
        <v>-20.588235294117652</v>
      </c>
      <c r="H15" s="350">
        <v>50</v>
      </c>
      <c r="I15" s="42"/>
      <c r="J15" s="42"/>
    </row>
    <row r="16" spans="1:10" ht="12.75">
      <c r="A16" s="322" t="s">
        <v>86</v>
      </c>
      <c r="B16" s="323" t="s">
        <v>217</v>
      </c>
      <c r="C16" s="347">
        <v>21</v>
      </c>
      <c r="D16" s="348">
        <v>-22.22222222222223</v>
      </c>
      <c r="E16" s="349">
        <v>20</v>
      </c>
      <c r="F16" s="347">
        <v>36</v>
      </c>
      <c r="G16" s="348">
        <v>80</v>
      </c>
      <c r="H16" s="350">
        <v>33</v>
      </c>
      <c r="I16" s="42"/>
      <c r="J16" s="42"/>
    </row>
    <row r="17" spans="1:10" ht="22.5">
      <c r="A17" s="324" t="s">
        <v>87</v>
      </c>
      <c r="B17" s="325" t="s">
        <v>242</v>
      </c>
      <c r="C17" s="347">
        <v>27</v>
      </c>
      <c r="D17" s="348">
        <v>-10</v>
      </c>
      <c r="E17" s="349">
        <v>25</v>
      </c>
      <c r="F17" s="347">
        <v>38</v>
      </c>
      <c r="G17" s="348">
        <v>35.71428571428572</v>
      </c>
      <c r="H17" s="350">
        <v>33</v>
      </c>
      <c r="I17" s="42"/>
      <c r="J17" s="42"/>
    </row>
    <row r="18" spans="1:10" ht="21.75" customHeight="1">
      <c r="A18" s="324" t="s">
        <v>89</v>
      </c>
      <c r="B18" s="325" t="s">
        <v>243</v>
      </c>
      <c r="C18" s="347">
        <v>61</v>
      </c>
      <c r="D18" s="348">
        <v>15.094339622641513</v>
      </c>
      <c r="E18" s="349">
        <v>51</v>
      </c>
      <c r="F18" s="347">
        <v>46</v>
      </c>
      <c r="G18" s="348">
        <v>0</v>
      </c>
      <c r="H18" s="350">
        <v>41</v>
      </c>
      <c r="I18" s="42"/>
      <c r="J18" s="42"/>
    </row>
    <row r="19" spans="1:10" ht="22.5">
      <c r="A19" s="324" t="s">
        <v>90</v>
      </c>
      <c r="B19" s="326" t="s">
        <v>247</v>
      </c>
      <c r="C19" s="347">
        <v>92</v>
      </c>
      <c r="D19" s="348">
        <v>-26.984126984126988</v>
      </c>
      <c r="E19" s="349">
        <v>84</v>
      </c>
      <c r="F19" s="347">
        <v>85</v>
      </c>
      <c r="G19" s="348">
        <v>-12.371134020618555</v>
      </c>
      <c r="H19" s="350">
        <v>79</v>
      </c>
      <c r="I19" s="42"/>
      <c r="J19" s="42"/>
    </row>
    <row r="20" spans="1:10" ht="12.75">
      <c r="A20" s="324" t="s">
        <v>230</v>
      </c>
      <c r="B20" s="325" t="s">
        <v>231</v>
      </c>
      <c r="C20" s="347">
        <v>56</v>
      </c>
      <c r="D20" s="348">
        <v>12</v>
      </c>
      <c r="E20" s="349">
        <v>53</v>
      </c>
      <c r="F20" s="347">
        <v>61</v>
      </c>
      <c r="G20" s="348">
        <v>64.86486486486487</v>
      </c>
      <c r="H20" s="350">
        <v>55</v>
      </c>
      <c r="I20" s="42"/>
      <c r="J20" s="42"/>
    </row>
    <row r="21" spans="1:9" ht="12.75">
      <c r="A21" s="322" t="s">
        <v>244</v>
      </c>
      <c r="B21" s="323" t="s">
        <v>142</v>
      </c>
      <c r="C21" s="347">
        <v>62</v>
      </c>
      <c r="D21" s="352" t="s">
        <v>277</v>
      </c>
      <c r="E21" s="349">
        <v>58</v>
      </c>
      <c r="F21" s="347">
        <v>50</v>
      </c>
      <c r="G21" s="348">
        <v>11.111111111111114</v>
      </c>
      <c r="H21" s="350">
        <v>44</v>
      </c>
      <c r="I21" s="42"/>
    </row>
    <row r="22" spans="1:10" s="1" customFormat="1" ht="12.75">
      <c r="A22" s="89" t="s">
        <v>245</v>
      </c>
      <c r="B22" s="45" t="s">
        <v>5</v>
      </c>
      <c r="C22" s="353">
        <v>913</v>
      </c>
      <c r="D22" s="354">
        <v>5.42725173210161</v>
      </c>
      <c r="E22" s="353">
        <v>839</v>
      </c>
      <c r="F22" s="355">
        <v>895</v>
      </c>
      <c r="G22" s="354">
        <v>17.6084099868594</v>
      </c>
      <c r="H22" s="356">
        <v>803</v>
      </c>
      <c r="J22" s="62"/>
    </row>
    <row r="23" spans="1:8" s="210" customFormat="1" ht="12">
      <c r="A23" s="630" t="s">
        <v>7</v>
      </c>
      <c r="B23" s="631"/>
      <c r="C23" s="631"/>
      <c r="D23" s="631"/>
      <c r="E23" s="631"/>
      <c r="F23" s="631"/>
      <c r="G23" s="631"/>
      <c r="H23" s="632"/>
    </row>
    <row r="24" spans="1:10" ht="12.75">
      <c r="A24" s="322" t="s">
        <v>4</v>
      </c>
      <c r="B24" s="323" t="s">
        <v>194</v>
      </c>
      <c r="C24" s="329">
        <v>15</v>
      </c>
      <c r="D24" s="330">
        <v>7.142857142857139</v>
      </c>
      <c r="E24" s="331">
        <v>13</v>
      </c>
      <c r="F24" s="329">
        <v>15</v>
      </c>
      <c r="G24" s="330">
        <v>66.66666666666666</v>
      </c>
      <c r="H24" s="332">
        <v>15</v>
      </c>
      <c r="I24" s="42"/>
      <c r="J24" s="42"/>
    </row>
    <row r="25" spans="1:10" ht="12.75">
      <c r="A25" s="322" t="s">
        <v>197</v>
      </c>
      <c r="B25" s="323" t="s">
        <v>72</v>
      </c>
      <c r="C25" s="357">
        <v>32</v>
      </c>
      <c r="D25" s="348">
        <v>-23.80952380952381</v>
      </c>
      <c r="E25" s="358">
        <v>28</v>
      </c>
      <c r="F25" s="357">
        <v>49</v>
      </c>
      <c r="G25" s="348">
        <v>16.66666666666667</v>
      </c>
      <c r="H25" s="359">
        <v>38</v>
      </c>
      <c r="I25" s="42"/>
      <c r="J25" s="42"/>
    </row>
    <row r="26" spans="1:10" ht="12.75">
      <c r="A26" s="322" t="s">
        <v>71</v>
      </c>
      <c r="B26" s="323" t="s">
        <v>80</v>
      </c>
      <c r="C26" s="357">
        <v>500</v>
      </c>
      <c r="D26" s="348">
        <v>28.86597938144331</v>
      </c>
      <c r="E26" s="358">
        <v>490</v>
      </c>
      <c r="F26" s="357">
        <v>30</v>
      </c>
      <c r="G26" s="348">
        <v>57.89473684210526</v>
      </c>
      <c r="H26" s="359">
        <v>27</v>
      </c>
      <c r="I26" s="42"/>
      <c r="J26" s="42"/>
    </row>
    <row r="27" spans="1:10" ht="12.75">
      <c r="A27" s="322" t="s">
        <v>81</v>
      </c>
      <c r="B27" s="323" t="s">
        <v>82</v>
      </c>
      <c r="C27" s="357">
        <v>125</v>
      </c>
      <c r="D27" s="348">
        <v>16.822429906542055</v>
      </c>
      <c r="E27" s="358">
        <v>113</v>
      </c>
      <c r="F27" s="357">
        <v>95</v>
      </c>
      <c r="G27" s="352" t="s">
        <v>277</v>
      </c>
      <c r="H27" s="359">
        <v>81</v>
      </c>
      <c r="I27" s="42"/>
      <c r="J27" s="42"/>
    </row>
    <row r="28" spans="1:10" ht="12.75">
      <c r="A28" s="322" t="s">
        <v>83</v>
      </c>
      <c r="B28" s="323" t="s">
        <v>246</v>
      </c>
      <c r="C28" s="357">
        <v>333</v>
      </c>
      <c r="D28" s="348">
        <v>7.073954983922832</v>
      </c>
      <c r="E28" s="358">
        <v>290</v>
      </c>
      <c r="F28" s="357">
        <v>317</v>
      </c>
      <c r="G28" s="348">
        <v>19.172932330827066</v>
      </c>
      <c r="H28" s="359">
        <v>272</v>
      </c>
      <c r="I28" s="42"/>
      <c r="J28" s="42"/>
    </row>
    <row r="29" spans="1:10" ht="12.75">
      <c r="A29" s="322" t="s">
        <v>84</v>
      </c>
      <c r="B29" s="323" t="s">
        <v>214</v>
      </c>
      <c r="C29" s="357">
        <v>37</v>
      </c>
      <c r="D29" s="348">
        <v>27.58620689655173</v>
      </c>
      <c r="E29" s="358">
        <v>31</v>
      </c>
      <c r="F29" s="357">
        <v>34</v>
      </c>
      <c r="G29" s="348">
        <v>13.333333333333329</v>
      </c>
      <c r="H29" s="359">
        <v>24</v>
      </c>
      <c r="I29" s="42"/>
      <c r="J29" s="42"/>
    </row>
    <row r="30" spans="1:10" ht="12.75">
      <c r="A30" s="324" t="s">
        <v>85</v>
      </c>
      <c r="B30" s="325" t="s">
        <v>143</v>
      </c>
      <c r="C30" s="357">
        <v>111</v>
      </c>
      <c r="D30" s="348">
        <v>-10.483870967741936</v>
      </c>
      <c r="E30" s="358">
        <v>83</v>
      </c>
      <c r="F30" s="357">
        <v>128</v>
      </c>
      <c r="G30" s="348">
        <v>16.36363636363636</v>
      </c>
      <c r="H30" s="359">
        <v>104</v>
      </c>
      <c r="I30" s="42"/>
      <c r="J30" s="42"/>
    </row>
    <row r="31" spans="1:10" ht="12.75">
      <c r="A31" s="322" t="s">
        <v>86</v>
      </c>
      <c r="B31" s="323" t="s">
        <v>217</v>
      </c>
      <c r="C31" s="357">
        <v>32</v>
      </c>
      <c r="D31" s="348">
        <v>-8.57142857142857</v>
      </c>
      <c r="E31" s="358">
        <v>30</v>
      </c>
      <c r="F31" s="357">
        <v>27</v>
      </c>
      <c r="G31" s="348">
        <v>3.8461538461538396</v>
      </c>
      <c r="H31" s="359">
        <v>26</v>
      </c>
      <c r="I31" s="42"/>
      <c r="J31" s="42"/>
    </row>
    <row r="32" spans="1:10" ht="22.5">
      <c r="A32" s="324" t="s">
        <v>87</v>
      </c>
      <c r="B32" s="325" t="s">
        <v>242</v>
      </c>
      <c r="C32" s="357">
        <v>51</v>
      </c>
      <c r="D32" s="348">
        <v>-5.555555555555557</v>
      </c>
      <c r="E32" s="358">
        <v>45</v>
      </c>
      <c r="F32" s="357">
        <v>37</v>
      </c>
      <c r="G32" s="348">
        <v>-28.84615384615384</v>
      </c>
      <c r="H32" s="359">
        <v>33</v>
      </c>
      <c r="I32" s="42"/>
      <c r="J32" s="42"/>
    </row>
    <row r="33" spans="1:10" ht="21.75" customHeight="1">
      <c r="A33" s="324" t="s">
        <v>89</v>
      </c>
      <c r="B33" s="325" t="s">
        <v>243</v>
      </c>
      <c r="C33" s="357">
        <v>84</v>
      </c>
      <c r="D33" s="348">
        <v>10.526315789473685</v>
      </c>
      <c r="E33" s="358">
        <v>77</v>
      </c>
      <c r="F33" s="357">
        <v>62</v>
      </c>
      <c r="G33" s="348">
        <v>24</v>
      </c>
      <c r="H33" s="359">
        <v>53</v>
      </c>
      <c r="I33" s="42"/>
      <c r="J33" s="42"/>
    </row>
    <row r="34" spans="1:10" ht="22.5">
      <c r="A34" s="324" t="s">
        <v>90</v>
      </c>
      <c r="B34" s="326" t="s">
        <v>247</v>
      </c>
      <c r="C34" s="357">
        <v>161</v>
      </c>
      <c r="D34" s="348">
        <v>-1.2269938650306784</v>
      </c>
      <c r="E34" s="358">
        <v>145</v>
      </c>
      <c r="F34" s="357">
        <v>117</v>
      </c>
      <c r="G34" s="348">
        <v>-12.68656716417911</v>
      </c>
      <c r="H34" s="359">
        <v>102</v>
      </c>
      <c r="I34" s="42"/>
      <c r="J34" s="42"/>
    </row>
    <row r="35" spans="1:10" ht="12.75">
      <c r="A35" s="324" t="s">
        <v>230</v>
      </c>
      <c r="B35" s="325" t="s">
        <v>231</v>
      </c>
      <c r="C35" s="357">
        <v>97</v>
      </c>
      <c r="D35" s="348">
        <v>-7.61904761904762</v>
      </c>
      <c r="E35" s="358">
        <v>91</v>
      </c>
      <c r="F35" s="357">
        <v>98</v>
      </c>
      <c r="G35" s="348">
        <v>36.111111111111114</v>
      </c>
      <c r="H35" s="359">
        <v>82</v>
      </c>
      <c r="I35" s="42"/>
      <c r="J35" s="42"/>
    </row>
    <row r="36" spans="1:10" ht="12.75">
      <c r="A36" s="322" t="s">
        <v>244</v>
      </c>
      <c r="B36" s="323" t="s">
        <v>142</v>
      </c>
      <c r="C36" s="357">
        <v>101</v>
      </c>
      <c r="D36" s="348">
        <v>-16.52892561983471</v>
      </c>
      <c r="E36" s="358">
        <v>87</v>
      </c>
      <c r="F36" s="357">
        <v>81</v>
      </c>
      <c r="G36" s="348">
        <v>15.714285714285708</v>
      </c>
      <c r="H36" s="359">
        <v>62</v>
      </c>
      <c r="I36" s="42"/>
      <c r="J36" s="42"/>
    </row>
    <row r="37" spans="1:8" s="1" customFormat="1" ht="12.75">
      <c r="A37" s="89" t="s">
        <v>245</v>
      </c>
      <c r="B37" s="45" t="s">
        <v>5</v>
      </c>
      <c r="C37" s="360">
        <v>1679</v>
      </c>
      <c r="D37" s="354">
        <v>7.010834926704902</v>
      </c>
      <c r="E37" s="360">
        <v>1523</v>
      </c>
      <c r="F37" s="361">
        <v>1090</v>
      </c>
      <c r="G37" s="354">
        <v>11.794871794871796</v>
      </c>
      <c r="H37" s="362">
        <v>919</v>
      </c>
    </row>
    <row r="38" spans="1:8" s="210" customFormat="1" ht="12">
      <c r="A38" s="630" t="s">
        <v>22</v>
      </c>
      <c r="B38" s="631"/>
      <c r="C38" s="631"/>
      <c r="D38" s="631"/>
      <c r="E38" s="631"/>
      <c r="F38" s="631"/>
      <c r="G38" s="631"/>
      <c r="H38" s="632"/>
    </row>
    <row r="39" spans="1:10" ht="12.75">
      <c r="A39" s="322" t="s">
        <v>4</v>
      </c>
      <c r="B39" s="323" t="s">
        <v>194</v>
      </c>
      <c r="C39" s="357">
        <v>16</v>
      </c>
      <c r="D39" s="348">
        <v>45.45454545454547</v>
      </c>
      <c r="E39" s="358">
        <v>10</v>
      </c>
      <c r="F39" s="357">
        <v>10</v>
      </c>
      <c r="G39" s="348">
        <v>-37.5</v>
      </c>
      <c r="H39" s="359">
        <v>8</v>
      </c>
      <c r="I39" s="42"/>
      <c r="J39" s="42"/>
    </row>
    <row r="40" spans="1:10" ht="12.75">
      <c r="A40" s="322" t="s">
        <v>197</v>
      </c>
      <c r="B40" s="323" t="s">
        <v>72</v>
      </c>
      <c r="C40" s="357">
        <v>43</v>
      </c>
      <c r="D40" s="363" t="s">
        <v>277</v>
      </c>
      <c r="E40" s="358">
        <v>27</v>
      </c>
      <c r="F40" s="357">
        <v>42</v>
      </c>
      <c r="G40" s="348">
        <v>-35.38461538461539</v>
      </c>
      <c r="H40" s="359">
        <v>29</v>
      </c>
      <c r="I40" s="42"/>
      <c r="J40" s="42"/>
    </row>
    <row r="41" spans="1:10" ht="12.75">
      <c r="A41" s="322" t="s">
        <v>71</v>
      </c>
      <c r="B41" s="323" t="s">
        <v>80</v>
      </c>
      <c r="C41" s="357">
        <v>87</v>
      </c>
      <c r="D41" s="348">
        <v>24.285714285714292</v>
      </c>
      <c r="E41" s="358">
        <v>86</v>
      </c>
      <c r="F41" s="357">
        <v>3</v>
      </c>
      <c r="G41" s="348">
        <v>-50</v>
      </c>
      <c r="H41" s="359">
        <v>2</v>
      </c>
      <c r="I41" s="42"/>
      <c r="J41" s="42"/>
    </row>
    <row r="42" spans="1:10" ht="12.75">
      <c r="A42" s="322" t="s">
        <v>81</v>
      </c>
      <c r="B42" s="323" t="s">
        <v>82</v>
      </c>
      <c r="C42" s="357">
        <v>219</v>
      </c>
      <c r="D42" s="348">
        <v>1.3888888888888857</v>
      </c>
      <c r="E42" s="358">
        <v>169</v>
      </c>
      <c r="F42" s="357">
        <v>142</v>
      </c>
      <c r="G42" s="348">
        <v>-32.057416267942585</v>
      </c>
      <c r="H42" s="359">
        <v>110</v>
      </c>
      <c r="I42" s="42"/>
      <c r="J42" s="42"/>
    </row>
    <row r="43" spans="1:10" ht="12.75">
      <c r="A43" s="322" t="s">
        <v>83</v>
      </c>
      <c r="B43" s="323" t="s">
        <v>246</v>
      </c>
      <c r="C43" s="357">
        <v>438</v>
      </c>
      <c r="D43" s="348">
        <v>-10.794297352342156</v>
      </c>
      <c r="E43" s="358">
        <v>342</v>
      </c>
      <c r="F43" s="357">
        <v>388</v>
      </c>
      <c r="G43" s="348">
        <v>-34.899328859060404</v>
      </c>
      <c r="H43" s="359">
        <v>315</v>
      </c>
      <c r="I43" s="42"/>
      <c r="J43" s="42"/>
    </row>
    <row r="44" spans="1:10" ht="12.75">
      <c r="A44" s="322" t="s">
        <v>84</v>
      </c>
      <c r="B44" s="323" t="s">
        <v>214</v>
      </c>
      <c r="C44" s="357">
        <v>63</v>
      </c>
      <c r="D44" s="348">
        <v>-7.352941176470594</v>
      </c>
      <c r="E44" s="358">
        <v>54</v>
      </c>
      <c r="F44" s="357">
        <v>66</v>
      </c>
      <c r="G44" s="348">
        <v>-37.735849056603776</v>
      </c>
      <c r="H44" s="359">
        <v>59</v>
      </c>
      <c r="I44" s="42"/>
      <c r="J44" s="42"/>
    </row>
    <row r="45" spans="1:10" ht="12.75">
      <c r="A45" s="324" t="s">
        <v>85</v>
      </c>
      <c r="B45" s="325" t="s">
        <v>143</v>
      </c>
      <c r="C45" s="357">
        <v>94</v>
      </c>
      <c r="D45" s="348">
        <v>-25.396825396825392</v>
      </c>
      <c r="E45" s="358">
        <v>56</v>
      </c>
      <c r="F45" s="357">
        <v>102</v>
      </c>
      <c r="G45" s="348">
        <v>-12.820512820512818</v>
      </c>
      <c r="H45" s="359">
        <v>66</v>
      </c>
      <c r="I45" s="42"/>
      <c r="J45" s="42"/>
    </row>
    <row r="46" spans="1:10" ht="12.75">
      <c r="A46" s="322" t="s">
        <v>86</v>
      </c>
      <c r="B46" s="323" t="s">
        <v>217</v>
      </c>
      <c r="C46" s="357">
        <v>74</v>
      </c>
      <c r="D46" s="348">
        <v>8.82352941176471</v>
      </c>
      <c r="E46" s="358">
        <v>53</v>
      </c>
      <c r="F46" s="357">
        <v>53</v>
      </c>
      <c r="G46" s="348">
        <v>-41.111111111111114</v>
      </c>
      <c r="H46" s="359">
        <v>34</v>
      </c>
      <c r="I46" s="42"/>
      <c r="J46" s="42"/>
    </row>
    <row r="47" spans="1:10" ht="22.5">
      <c r="A47" s="324" t="s">
        <v>87</v>
      </c>
      <c r="B47" s="325" t="s">
        <v>242</v>
      </c>
      <c r="C47" s="357">
        <v>59</v>
      </c>
      <c r="D47" s="348">
        <v>-25.31645569620254</v>
      </c>
      <c r="E47" s="358">
        <v>37</v>
      </c>
      <c r="F47" s="357">
        <v>62</v>
      </c>
      <c r="G47" s="348">
        <v>-43.63636363636363</v>
      </c>
      <c r="H47" s="359">
        <v>51</v>
      </c>
      <c r="I47" s="42"/>
      <c r="J47" s="42"/>
    </row>
    <row r="48" spans="1:10" ht="21" customHeight="1">
      <c r="A48" s="324" t="s">
        <v>89</v>
      </c>
      <c r="B48" s="325" t="s">
        <v>243</v>
      </c>
      <c r="C48" s="357">
        <v>156</v>
      </c>
      <c r="D48" s="348">
        <v>-16.129032258064512</v>
      </c>
      <c r="E48" s="358">
        <v>135</v>
      </c>
      <c r="F48" s="357">
        <v>141</v>
      </c>
      <c r="G48" s="348">
        <v>-40.50632911392405</v>
      </c>
      <c r="H48" s="359">
        <v>119</v>
      </c>
      <c r="I48" s="42"/>
      <c r="J48" s="42"/>
    </row>
    <row r="49" spans="1:10" ht="22.5">
      <c r="A49" s="324" t="s">
        <v>90</v>
      </c>
      <c r="B49" s="326" t="s">
        <v>247</v>
      </c>
      <c r="C49" s="357">
        <v>227</v>
      </c>
      <c r="D49" s="348">
        <v>-10.980392156862749</v>
      </c>
      <c r="E49" s="358">
        <v>189</v>
      </c>
      <c r="F49" s="357">
        <v>192</v>
      </c>
      <c r="G49" s="348">
        <v>-15.78947368421052</v>
      </c>
      <c r="H49" s="359">
        <v>152</v>
      </c>
      <c r="I49" s="42"/>
      <c r="J49" s="42"/>
    </row>
    <row r="50" spans="1:10" ht="12.75">
      <c r="A50" s="324" t="s">
        <v>230</v>
      </c>
      <c r="B50" s="325" t="s">
        <v>231</v>
      </c>
      <c r="C50" s="357">
        <v>143</v>
      </c>
      <c r="D50" s="348">
        <v>22.22222222222223</v>
      </c>
      <c r="E50" s="358">
        <v>127</v>
      </c>
      <c r="F50" s="357">
        <v>122</v>
      </c>
      <c r="G50" s="348">
        <v>-3.1746031746031775</v>
      </c>
      <c r="H50" s="359">
        <v>97</v>
      </c>
      <c r="I50" s="42"/>
      <c r="J50" s="42"/>
    </row>
    <row r="51" spans="1:10" ht="12.75">
      <c r="A51" s="322" t="s">
        <v>244</v>
      </c>
      <c r="B51" s="323" t="s">
        <v>142</v>
      </c>
      <c r="C51" s="357">
        <v>114</v>
      </c>
      <c r="D51" s="348">
        <v>-34.85714285714286</v>
      </c>
      <c r="E51" s="358">
        <v>89</v>
      </c>
      <c r="F51" s="357">
        <v>104</v>
      </c>
      <c r="G51" s="348">
        <v>-38.095238095238095</v>
      </c>
      <c r="H51" s="359">
        <v>82</v>
      </c>
      <c r="I51" s="42"/>
      <c r="J51" s="42"/>
    </row>
    <row r="52" spans="1:10" s="1" customFormat="1" ht="13.5" thickBot="1">
      <c r="A52" s="90" t="s">
        <v>245</v>
      </c>
      <c r="B52" s="91" t="s">
        <v>5</v>
      </c>
      <c r="C52" s="364">
        <v>1733</v>
      </c>
      <c r="D52" s="365">
        <v>-9.028871391076109</v>
      </c>
      <c r="E52" s="364">
        <v>1374</v>
      </c>
      <c r="F52" s="366">
        <v>1427</v>
      </c>
      <c r="G52" s="365">
        <v>-31.19575699132112</v>
      </c>
      <c r="H52" s="367">
        <v>1124</v>
      </c>
      <c r="I52" s="62"/>
      <c r="J52" s="62"/>
    </row>
    <row r="54" spans="1:8" ht="12.75">
      <c r="A54" s="606" t="s">
        <v>248</v>
      </c>
      <c r="B54" s="607"/>
      <c r="C54" s="607"/>
      <c r="D54" s="607"/>
      <c r="E54" s="607"/>
      <c r="F54" s="607"/>
      <c r="G54" s="607"/>
      <c r="H54" s="607"/>
    </row>
    <row r="55" spans="1:8" ht="12.75">
      <c r="A55" s="606" t="s">
        <v>191</v>
      </c>
      <c r="B55" s="607"/>
      <c r="C55" s="607"/>
      <c r="D55" s="607"/>
      <c r="E55" s="607"/>
      <c r="F55" s="607"/>
      <c r="G55" s="607"/>
      <c r="H55" s="607"/>
    </row>
    <row r="56" ht="12.75">
      <c r="A56" s="268"/>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sheetPr codeName="Tabelle25"/>
  <dimension ref="A1:J56"/>
  <sheetViews>
    <sheetView workbookViewId="0" topLeftCell="B46">
      <selection activeCell="C39" sqref="C39:H52"/>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51" customFormat="1" ht="12">
      <c r="A1" s="150" t="s">
        <v>286</v>
      </c>
    </row>
    <row r="2" spans="1:8" s="155" customFormat="1" ht="12">
      <c r="A2" s="625" t="s">
        <v>390</v>
      </c>
      <c r="B2" s="484"/>
      <c r="C2" s="484"/>
      <c r="D2" s="484"/>
      <c r="E2" s="484"/>
      <c r="F2" s="484"/>
      <c r="G2" s="484"/>
      <c r="H2" s="484"/>
    </row>
    <row r="3" s="155" customFormat="1" ht="12"/>
    <row r="4" s="155" customFormat="1" ht="12.75" thickBot="1">
      <c r="A4" s="156"/>
    </row>
    <row r="5" spans="1:8" ht="12.75" customHeight="1">
      <c r="A5" s="502" t="s">
        <v>188</v>
      </c>
      <c r="B5" s="505" t="s">
        <v>61</v>
      </c>
      <c r="C5" s="626" t="s">
        <v>189</v>
      </c>
      <c r="D5" s="627"/>
      <c r="E5" s="628"/>
      <c r="F5" s="626" t="s">
        <v>190</v>
      </c>
      <c r="G5" s="627"/>
      <c r="H5" s="629"/>
    </row>
    <row r="6" spans="1:8" ht="33.75">
      <c r="A6" s="503"/>
      <c r="B6" s="506"/>
      <c r="C6" s="316" t="s">
        <v>6</v>
      </c>
      <c r="D6" s="317" t="s">
        <v>359</v>
      </c>
      <c r="E6" s="318" t="s">
        <v>57</v>
      </c>
      <c r="F6" s="316" t="s">
        <v>6</v>
      </c>
      <c r="G6" s="317" t="s">
        <v>360</v>
      </c>
      <c r="H6" s="319" t="s">
        <v>58</v>
      </c>
    </row>
    <row r="7" spans="1:8" ht="12.75">
      <c r="A7" s="504"/>
      <c r="B7" s="507"/>
      <c r="C7" s="320" t="s">
        <v>19</v>
      </c>
      <c r="D7" s="320" t="s">
        <v>20</v>
      </c>
      <c r="E7" s="320" t="s">
        <v>19</v>
      </c>
      <c r="F7" s="320" t="s">
        <v>19</v>
      </c>
      <c r="G7" s="320" t="s">
        <v>20</v>
      </c>
      <c r="H7" s="321" t="s">
        <v>19</v>
      </c>
    </row>
    <row r="8" spans="1:8" s="210" customFormat="1" ht="12">
      <c r="A8" s="630" t="s">
        <v>8</v>
      </c>
      <c r="B8" s="631"/>
      <c r="C8" s="631"/>
      <c r="D8" s="631"/>
      <c r="E8" s="631"/>
      <c r="F8" s="631"/>
      <c r="G8" s="631"/>
      <c r="H8" s="632"/>
    </row>
    <row r="9" spans="1:10" ht="12.75">
      <c r="A9" s="322" t="s">
        <v>4</v>
      </c>
      <c r="B9" s="323" t="s">
        <v>194</v>
      </c>
      <c r="C9" s="381">
        <v>23</v>
      </c>
      <c r="D9" s="348">
        <v>9.523809523809518</v>
      </c>
      <c r="E9" s="358">
        <v>20</v>
      </c>
      <c r="F9" s="381">
        <v>13</v>
      </c>
      <c r="G9" s="348">
        <v>-31.578947368421055</v>
      </c>
      <c r="H9" s="359">
        <v>13</v>
      </c>
      <c r="I9" s="42"/>
      <c r="J9" s="42"/>
    </row>
    <row r="10" spans="1:10" ht="12.75">
      <c r="A10" s="322" t="s">
        <v>197</v>
      </c>
      <c r="B10" s="323" t="s">
        <v>72</v>
      </c>
      <c r="C10" s="381">
        <v>37</v>
      </c>
      <c r="D10" s="348">
        <v>-32.727272727272734</v>
      </c>
      <c r="E10" s="358">
        <v>27</v>
      </c>
      <c r="F10" s="381">
        <v>53</v>
      </c>
      <c r="G10" s="348">
        <v>1.9230769230769198</v>
      </c>
      <c r="H10" s="359">
        <v>39</v>
      </c>
      <c r="I10" s="42"/>
      <c r="J10" s="42"/>
    </row>
    <row r="11" spans="1:10" ht="12.75">
      <c r="A11" s="322" t="s">
        <v>71</v>
      </c>
      <c r="B11" s="323" t="s">
        <v>80</v>
      </c>
      <c r="C11" s="381">
        <v>654</v>
      </c>
      <c r="D11" s="348">
        <v>14.938488576449913</v>
      </c>
      <c r="E11" s="358">
        <v>641</v>
      </c>
      <c r="F11" s="381">
        <v>49</v>
      </c>
      <c r="G11" s="348">
        <v>40</v>
      </c>
      <c r="H11" s="359">
        <v>25</v>
      </c>
      <c r="I11" s="42"/>
      <c r="J11" s="42"/>
    </row>
    <row r="12" spans="1:10" ht="12.75">
      <c r="A12" s="322" t="s">
        <v>81</v>
      </c>
      <c r="B12" s="323" t="s">
        <v>82</v>
      </c>
      <c r="C12" s="381">
        <v>173</v>
      </c>
      <c r="D12" s="348">
        <v>19.310344827586206</v>
      </c>
      <c r="E12" s="358">
        <v>142</v>
      </c>
      <c r="F12" s="381">
        <v>130</v>
      </c>
      <c r="G12" s="348">
        <v>-2.985074626865668</v>
      </c>
      <c r="H12" s="359">
        <v>101</v>
      </c>
      <c r="I12" s="42"/>
      <c r="J12" s="42"/>
    </row>
    <row r="13" spans="1:10" ht="12.75">
      <c r="A13" s="322" t="s">
        <v>83</v>
      </c>
      <c r="B13" s="323" t="s">
        <v>246</v>
      </c>
      <c r="C13" s="381">
        <v>462</v>
      </c>
      <c r="D13" s="348">
        <v>6.451612903225808</v>
      </c>
      <c r="E13" s="358">
        <v>370</v>
      </c>
      <c r="F13" s="381">
        <v>356</v>
      </c>
      <c r="G13" s="348">
        <v>-10.101010101010104</v>
      </c>
      <c r="H13" s="359">
        <v>284</v>
      </c>
      <c r="I13" s="42"/>
      <c r="J13" s="42"/>
    </row>
    <row r="14" spans="1:10" ht="12.75">
      <c r="A14" s="322" t="s">
        <v>84</v>
      </c>
      <c r="B14" s="323" t="s">
        <v>214</v>
      </c>
      <c r="C14" s="381">
        <v>41</v>
      </c>
      <c r="D14" s="348">
        <v>-2.3809523809523796</v>
      </c>
      <c r="E14" s="358">
        <v>36</v>
      </c>
      <c r="F14" s="381">
        <v>51</v>
      </c>
      <c r="G14" s="348">
        <v>-17.74193548387096</v>
      </c>
      <c r="H14" s="359">
        <v>42</v>
      </c>
      <c r="I14" s="42"/>
      <c r="J14" s="42"/>
    </row>
    <row r="15" spans="1:10" ht="12.75">
      <c r="A15" s="324" t="s">
        <v>85</v>
      </c>
      <c r="B15" s="325" t="s">
        <v>143</v>
      </c>
      <c r="C15" s="381">
        <v>170</v>
      </c>
      <c r="D15" s="348">
        <v>4.938271604938265</v>
      </c>
      <c r="E15" s="358">
        <v>93</v>
      </c>
      <c r="F15" s="381">
        <v>174</v>
      </c>
      <c r="G15" s="348">
        <v>9.43396226415095</v>
      </c>
      <c r="H15" s="359">
        <v>127</v>
      </c>
      <c r="I15" s="42"/>
      <c r="J15" s="42"/>
    </row>
    <row r="16" spans="1:10" ht="12.75">
      <c r="A16" s="322" t="s">
        <v>86</v>
      </c>
      <c r="B16" s="323" t="s">
        <v>217</v>
      </c>
      <c r="C16" s="381">
        <v>29</v>
      </c>
      <c r="D16" s="348">
        <v>-38.297872340425535</v>
      </c>
      <c r="E16" s="358">
        <v>26</v>
      </c>
      <c r="F16" s="381">
        <v>38</v>
      </c>
      <c r="G16" s="363" t="s">
        <v>277</v>
      </c>
      <c r="H16" s="359">
        <v>31</v>
      </c>
      <c r="I16" s="42"/>
      <c r="J16" s="42"/>
    </row>
    <row r="17" spans="1:10" ht="22.5">
      <c r="A17" s="324" t="s">
        <v>87</v>
      </c>
      <c r="B17" s="325" t="s">
        <v>242</v>
      </c>
      <c r="C17" s="381">
        <v>63</v>
      </c>
      <c r="D17" s="348">
        <v>10.526315789473685</v>
      </c>
      <c r="E17" s="358">
        <v>49</v>
      </c>
      <c r="F17" s="381">
        <v>79</v>
      </c>
      <c r="G17" s="348">
        <v>11.267605633802816</v>
      </c>
      <c r="H17" s="359">
        <v>58</v>
      </c>
      <c r="I17" s="42"/>
      <c r="J17" s="42"/>
    </row>
    <row r="18" spans="1:10" ht="22.5" customHeight="1">
      <c r="A18" s="324" t="s">
        <v>89</v>
      </c>
      <c r="B18" s="325" t="s">
        <v>243</v>
      </c>
      <c r="C18" s="381">
        <v>115</v>
      </c>
      <c r="D18" s="348">
        <v>-32.352941176470594</v>
      </c>
      <c r="E18" s="358">
        <v>96</v>
      </c>
      <c r="F18" s="381">
        <v>89</v>
      </c>
      <c r="G18" s="348">
        <v>-16.822429906542055</v>
      </c>
      <c r="H18" s="359">
        <v>65</v>
      </c>
      <c r="I18" s="42"/>
      <c r="J18" s="42"/>
    </row>
    <row r="19" spans="1:10" ht="22.5">
      <c r="A19" s="324" t="s">
        <v>90</v>
      </c>
      <c r="B19" s="326" t="s">
        <v>247</v>
      </c>
      <c r="C19" s="381">
        <v>316</v>
      </c>
      <c r="D19" s="348">
        <v>-4.242424242424249</v>
      </c>
      <c r="E19" s="358">
        <v>268</v>
      </c>
      <c r="F19" s="381">
        <v>242</v>
      </c>
      <c r="G19" s="348">
        <v>16.908212560386474</v>
      </c>
      <c r="H19" s="359">
        <v>197</v>
      </c>
      <c r="I19" s="42"/>
      <c r="J19" s="42"/>
    </row>
    <row r="20" spans="1:10" ht="12.75">
      <c r="A20" s="324" t="s">
        <v>230</v>
      </c>
      <c r="B20" s="325" t="s">
        <v>231</v>
      </c>
      <c r="C20" s="381">
        <v>160</v>
      </c>
      <c r="D20" s="348">
        <v>36.75213675213675</v>
      </c>
      <c r="E20" s="358">
        <v>139</v>
      </c>
      <c r="F20" s="381">
        <v>109</v>
      </c>
      <c r="G20" s="348">
        <v>6.862745098039213</v>
      </c>
      <c r="H20" s="359">
        <v>87</v>
      </c>
      <c r="I20" s="42"/>
      <c r="J20" s="42"/>
    </row>
    <row r="21" spans="1:10" ht="12.75">
      <c r="A21" s="322" t="s">
        <v>244</v>
      </c>
      <c r="B21" s="323" t="s">
        <v>142</v>
      </c>
      <c r="C21" s="381">
        <v>149</v>
      </c>
      <c r="D21" s="348">
        <v>-15.340909090909093</v>
      </c>
      <c r="E21" s="358">
        <v>128</v>
      </c>
      <c r="F21" s="381">
        <v>129</v>
      </c>
      <c r="G21" s="348">
        <v>9.32203389830508</v>
      </c>
      <c r="H21" s="359">
        <v>102</v>
      </c>
      <c r="I21" s="42"/>
      <c r="J21" s="42"/>
    </row>
    <row r="22" spans="1:10" s="1" customFormat="1" ht="12.75">
      <c r="A22" s="89" t="s">
        <v>245</v>
      </c>
      <c r="B22" s="45" t="s">
        <v>5</v>
      </c>
      <c r="C22" s="360">
        <v>2392</v>
      </c>
      <c r="D22" s="354">
        <v>2.8817204301075208</v>
      </c>
      <c r="E22" s="360">
        <v>2035</v>
      </c>
      <c r="F22" s="361">
        <v>1512</v>
      </c>
      <c r="G22" s="354">
        <v>0.7999999999999972</v>
      </c>
      <c r="H22" s="362">
        <v>1171</v>
      </c>
      <c r="J22" s="62"/>
    </row>
    <row r="23" spans="1:8" s="210" customFormat="1" ht="12">
      <c r="A23" s="630" t="s">
        <v>9</v>
      </c>
      <c r="B23" s="631"/>
      <c r="C23" s="631"/>
      <c r="D23" s="631"/>
      <c r="E23" s="631"/>
      <c r="F23" s="631"/>
      <c r="G23" s="631"/>
      <c r="H23" s="632"/>
    </row>
    <row r="24" spans="1:10" ht="12.75">
      <c r="A24" s="322" t="s">
        <v>4</v>
      </c>
      <c r="B24" s="323" t="s">
        <v>194</v>
      </c>
      <c r="C24" s="357">
        <v>18</v>
      </c>
      <c r="D24" s="348">
        <v>12.5</v>
      </c>
      <c r="E24" s="358">
        <v>13</v>
      </c>
      <c r="F24" s="357">
        <v>10</v>
      </c>
      <c r="G24" s="348">
        <v>-9.090909090909093</v>
      </c>
      <c r="H24" s="359">
        <v>9</v>
      </c>
      <c r="I24" s="42"/>
      <c r="J24" s="42"/>
    </row>
    <row r="25" spans="1:10" ht="12.75">
      <c r="A25" s="322" t="s">
        <v>197</v>
      </c>
      <c r="B25" s="323" t="s">
        <v>72</v>
      </c>
      <c r="C25" s="357">
        <v>58</v>
      </c>
      <c r="D25" s="348">
        <v>-3.3333333333333286</v>
      </c>
      <c r="E25" s="358">
        <v>41</v>
      </c>
      <c r="F25" s="357">
        <v>61</v>
      </c>
      <c r="G25" s="348">
        <v>27.08333333333333</v>
      </c>
      <c r="H25" s="359">
        <v>43</v>
      </c>
      <c r="I25" s="42"/>
      <c r="J25" s="42"/>
    </row>
    <row r="26" spans="1:10" ht="12.75">
      <c r="A26" s="322" t="s">
        <v>71</v>
      </c>
      <c r="B26" s="323" t="s">
        <v>80</v>
      </c>
      <c r="C26" s="357">
        <v>190</v>
      </c>
      <c r="D26" s="348">
        <v>32.86713286713288</v>
      </c>
      <c r="E26" s="358">
        <v>187</v>
      </c>
      <c r="F26" s="357">
        <v>11</v>
      </c>
      <c r="G26" s="348">
        <v>37.5</v>
      </c>
      <c r="H26" s="359">
        <v>8</v>
      </c>
      <c r="I26" s="42"/>
      <c r="J26" s="42"/>
    </row>
    <row r="27" spans="1:10" ht="12.75">
      <c r="A27" s="322" t="s">
        <v>81</v>
      </c>
      <c r="B27" s="323" t="s">
        <v>82</v>
      </c>
      <c r="C27" s="357">
        <v>198</v>
      </c>
      <c r="D27" s="348">
        <v>17.85714285714286</v>
      </c>
      <c r="E27" s="358">
        <v>144</v>
      </c>
      <c r="F27" s="357">
        <v>164</v>
      </c>
      <c r="G27" s="348">
        <v>15.49295774647888</v>
      </c>
      <c r="H27" s="359">
        <v>125</v>
      </c>
      <c r="I27" s="42"/>
      <c r="J27" s="42"/>
    </row>
    <row r="28" spans="1:10" ht="12.75">
      <c r="A28" s="322" t="s">
        <v>83</v>
      </c>
      <c r="B28" s="323" t="s">
        <v>246</v>
      </c>
      <c r="C28" s="357">
        <v>556</v>
      </c>
      <c r="D28" s="348">
        <v>-2.284710017574696</v>
      </c>
      <c r="E28" s="358">
        <v>400</v>
      </c>
      <c r="F28" s="357">
        <v>544</v>
      </c>
      <c r="G28" s="348">
        <v>-0.9107468123861509</v>
      </c>
      <c r="H28" s="359">
        <v>426</v>
      </c>
      <c r="I28" s="42"/>
      <c r="J28" s="42"/>
    </row>
    <row r="29" spans="1:10" ht="12.75">
      <c r="A29" s="322" t="s">
        <v>84</v>
      </c>
      <c r="B29" s="323" t="s">
        <v>214</v>
      </c>
      <c r="C29" s="357">
        <v>48</v>
      </c>
      <c r="D29" s="348">
        <v>-26.15384615384616</v>
      </c>
      <c r="E29" s="358">
        <v>38</v>
      </c>
      <c r="F29" s="357">
        <v>68</v>
      </c>
      <c r="G29" s="348">
        <v>6.25</v>
      </c>
      <c r="H29" s="359">
        <v>54</v>
      </c>
      <c r="I29" s="42"/>
      <c r="J29" s="42"/>
    </row>
    <row r="30" spans="1:10" ht="12.75">
      <c r="A30" s="324" t="s">
        <v>85</v>
      </c>
      <c r="B30" s="325" t="s">
        <v>143</v>
      </c>
      <c r="C30" s="357">
        <v>268</v>
      </c>
      <c r="D30" s="348">
        <v>-3.597122302158269</v>
      </c>
      <c r="E30" s="358">
        <v>143</v>
      </c>
      <c r="F30" s="357">
        <v>308</v>
      </c>
      <c r="G30" s="348">
        <v>-12</v>
      </c>
      <c r="H30" s="359">
        <v>223</v>
      </c>
      <c r="I30" s="42"/>
      <c r="J30" s="42"/>
    </row>
    <row r="31" spans="1:10" ht="12.75">
      <c r="A31" s="322" t="s">
        <v>86</v>
      </c>
      <c r="B31" s="323" t="s">
        <v>217</v>
      </c>
      <c r="C31" s="357">
        <v>82</v>
      </c>
      <c r="D31" s="348">
        <v>5.128205128205124</v>
      </c>
      <c r="E31" s="358">
        <v>59</v>
      </c>
      <c r="F31" s="357">
        <v>70</v>
      </c>
      <c r="G31" s="348">
        <v>18.644067796610173</v>
      </c>
      <c r="H31" s="359">
        <v>49</v>
      </c>
      <c r="I31" s="42"/>
      <c r="J31" s="42"/>
    </row>
    <row r="32" spans="1:10" ht="22.5">
      <c r="A32" s="324" t="s">
        <v>87</v>
      </c>
      <c r="B32" s="325" t="s">
        <v>242</v>
      </c>
      <c r="C32" s="357">
        <v>82</v>
      </c>
      <c r="D32" s="348">
        <v>-24.074074074074076</v>
      </c>
      <c r="E32" s="358">
        <v>54</v>
      </c>
      <c r="F32" s="357">
        <v>99</v>
      </c>
      <c r="G32" s="348">
        <v>20.731707317073173</v>
      </c>
      <c r="H32" s="359">
        <v>80</v>
      </c>
      <c r="I32" s="42"/>
      <c r="J32" s="42"/>
    </row>
    <row r="33" spans="1:10" ht="22.5" customHeight="1">
      <c r="A33" s="324" t="s">
        <v>89</v>
      </c>
      <c r="B33" s="325" t="s">
        <v>243</v>
      </c>
      <c r="C33" s="357">
        <v>141</v>
      </c>
      <c r="D33" s="348">
        <v>-29.145728643216074</v>
      </c>
      <c r="E33" s="358">
        <v>113</v>
      </c>
      <c r="F33" s="357">
        <v>125</v>
      </c>
      <c r="G33" s="348">
        <v>-21.875</v>
      </c>
      <c r="H33" s="359">
        <v>92</v>
      </c>
      <c r="I33" s="42"/>
      <c r="J33" s="42"/>
    </row>
    <row r="34" spans="1:10" ht="22.5">
      <c r="A34" s="324" t="s">
        <v>90</v>
      </c>
      <c r="B34" s="326" t="s">
        <v>247</v>
      </c>
      <c r="C34" s="357">
        <v>326</v>
      </c>
      <c r="D34" s="348">
        <v>-5.232558139534888</v>
      </c>
      <c r="E34" s="358">
        <v>273</v>
      </c>
      <c r="F34" s="357">
        <v>263</v>
      </c>
      <c r="G34" s="348">
        <v>3.9525691699604693</v>
      </c>
      <c r="H34" s="359">
        <v>223</v>
      </c>
      <c r="I34" s="42"/>
      <c r="J34" s="42"/>
    </row>
    <row r="35" spans="1:10" ht="12.75">
      <c r="A35" s="324" t="s">
        <v>230</v>
      </c>
      <c r="B35" s="325" t="s">
        <v>231</v>
      </c>
      <c r="C35" s="357">
        <v>192</v>
      </c>
      <c r="D35" s="348">
        <v>32.413793103448285</v>
      </c>
      <c r="E35" s="358">
        <v>145</v>
      </c>
      <c r="F35" s="357">
        <v>158</v>
      </c>
      <c r="G35" s="348">
        <v>39.82300884955751</v>
      </c>
      <c r="H35" s="359">
        <v>130</v>
      </c>
      <c r="I35" s="42"/>
      <c r="J35" s="42"/>
    </row>
    <row r="36" spans="1:10" ht="12.75">
      <c r="A36" s="322" t="s">
        <v>244</v>
      </c>
      <c r="B36" s="323" t="s">
        <v>142</v>
      </c>
      <c r="C36" s="357">
        <v>195</v>
      </c>
      <c r="D36" s="348">
        <v>-7.142857142857139</v>
      </c>
      <c r="E36" s="358">
        <v>154</v>
      </c>
      <c r="F36" s="357">
        <v>173</v>
      </c>
      <c r="G36" s="348">
        <v>8.125</v>
      </c>
      <c r="H36" s="359">
        <v>134</v>
      </c>
      <c r="I36" s="42"/>
      <c r="J36" s="42"/>
    </row>
    <row r="37" spans="1:10" s="1" customFormat="1" ht="12.75">
      <c r="A37" s="89" t="s">
        <v>245</v>
      </c>
      <c r="B37" s="45" t="s">
        <v>5</v>
      </c>
      <c r="C37" s="360">
        <v>2354</v>
      </c>
      <c r="D37" s="354">
        <v>-1.2169534200587435</v>
      </c>
      <c r="E37" s="360">
        <v>1764</v>
      </c>
      <c r="F37" s="361">
        <v>2054</v>
      </c>
      <c r="G37" s="354">
        <v>2.751375687843918</v>
      </c>
      <c r="H37" s="362">
        <v>1596</v>
      </c>
      <c r="J37" s="62"/>
    </row>
    <row r="38" spans="1:8" s="210" customFormat="1" ht="12">
      <c r="A38" s="630" t="s">
        <v>10</v>
      </c>
      <c r="B38" s="631"/>
      <c r="C38" s="631"/>
      <c r="D38" s="631"/>
      <c r="E38" s="631"/>
      <c r="F38" s="631"/>
      <c r="G38" s="631"/>
      <c r="H38" s="632"/>
    </row>
    <row r="39" spans="1:10" ht="12.75">
      <c r="A39" s="322" t="s">
        <v>4</v>
      </c>
      <c r="B39" s="323" t="s">
        <v>194</v>
      </c>
      <c r="C39" s="357">
        <v>32</v>
      </c>
      <c r="D39" s="348">
        <v>166.66666666666669</v>
      </c>
      <c r="E39" s="358">
        <v>25</v>
      </c>
      <c r="F39" s="357">
        <v>23</v>
      </c>
      <c r="G39" s="348">
        <v>35.29411764705881</v>
      </c>
      <c r="H39" s="359">
        <v>15</v>
      </c>
      <c r="I39" s="42"/>
      <c r="J39" s="42"/>
    </row>
    <row r="40" spans="1:10" ht="12.75">
      <c r="A40" s="322" t="s">
        <v>197</v>
      </c>
      <c r="B40" s="323" t="s">
        <v>72</v>
      </c>
      <c r="C40" s="357">
        <v>105</v>
      </c>
      <c r="D40" s="348">
        <v>16.66666666666667</v>
      </c>
      <c r="E40" s="358">
        <v>76</v>
      </c>
      <c r="F40" s="357">
        <v>115</v>
      </c>
      <c r="G40" s="348">
        <v>-2.5423728813559308</v>
      </c>
      <c r="H40" s="359">
        <v>82</v>
      </c>
      <c r="I40" s="42"/>
      <c r="J40" s="42"/>
    </row>
    <row r="41" spans="1:10" ht="12.75">
      <c r="A41" s="322" t="s">
        <v>71</v>
      </c>
      <c r="B41" s="323" t="s">
        <v>80</v>
      </c>
      <c r="C41" s="357">
        <v>123</v>
      </c>
      <c r="D41" s="348">
        <v>38.202247191011224</v>
      </c>
      <c r="E41" s="358">
        <v>120</v>
      </c>
      <c r="F41" s="357">
        <v>4</v>
      </c>
      <c r="G41" s="348">
        <v>-20</v>
      </c>
      <c r="H41" s="359">
        <v>2</v>
      </c>
      <c r="I41" s="42"/>
      <c r="J41" s="42"/>
    </row>
    <row r="42" spans="1:10" ht="12.75">
      <c r="A42" s="322" t="s">
        <v>81</v>
      </c>
      <c r="B42" s="323" t="s">
        <v>82</v>
      </c>
      <c r="C42" s="357">
        <v>383</v>
      </c>
      <c r="D42" s="348">
        <v>8.806818181818187</v>
      </c>
      <c r="E42" s="358">
        <v>286</v>
      </c>
      <c r="F42" s="357">
        <v>350</v>
      </c>
      <c r="G42" s="348">
        <v>2.6392961876832857</v>
      </c>
      <c r="H42" s="359">
        <v>261</v>
      </c>
      <c r="I42" s="42"/>
      <c r="J42" s="42"/>
    </row>
    <row r="43" spans="1:10" ht="12.75">
      <c r="A43" s="322" t="s">
        <v>83</v>
      </c>
      <c r="B43" s="323" t="s">
        <v>246</v>
      </c>
      <c r="C43" s="357">
        <v>839</v>
      </c>
      <c r="D43" s="348">
        <v>4.223602484472053</v>
      </c>
      <c r="E43" s="358">
        <v>629</v>
      </c>
      <c r="F43" s="357">
        <v>855</v>
      </c>
      <c r="G43" s="348">
        <v>-7.866379310344826</v>
      </c>
      <c r="H43" s="359">
        <v>661</v>
      </c>
      <c r="I43" s="42"/>
      <c r="J43" s="42"/>
    </row>
    <row r="44" spans="1:10" ht="12.75">
      <c r="A44" s="322" t="s">
        <v>84</v>
      </c>
      <c r="B44" s="323" t="s">
        <v>214</v>
      </c>
      <c r="C44" s="357">
        <v>133</v>
      </c>
      <c r="D44" s="348">
        <v>-10.13513513513513</v>
      </c>
      <c r="E44" s="358">
        <v>100</v>
      </c>
      <c r="F44" s="357">
        <v>165</v>
      </c>
      <c r="G44" s="348">
        <v>-0.6024096385542208</v>
      </c>
      <c r="H44" s="359">
        <v>129</v>
      </c>
      <c r="I44" s="42"/>
      <c r="J44" s="42"/>
    </row>
    <row r="45" spans="1:10" ht="12.75">
      <c r="A45" s="324" t="s">
        <v>85</v>
      </c>
      <c r="B45" s="325" t="s">
        <v>143</v>
      </c>
      <c r="C45" s="357">
        <v>190</v>
      </c>
      <c r="D45" s="348">
        <v>6.741573033707866</v>
      </c>
      <c r="E45" s="358">
        <v>107</v>
      </c>
      <c r="F45" s="357">
        <v>213</v>
      </c>
      <c r="G45" s="348">
        <v>15.13513513513513</v>
      </c>
      <c r="H45" s="359">
        <v>127</v>
      </c>
      <c r="I45" s="42"/>
      <c r="J45" s="42"/>
    </row>
    <row r="46" spans="1:10" ht="12.75">
      <c r="A46" s="322" t="s">
        <v>86</v>
      </c>
      <c r="B46" s="323" t="s">
        <v>217</v>
      </c>
      <c r="C46" s="357">
        <v>163</v>
      </c>
      <c r="D46" s="348">
        <v>-2.3952095808383262</v>
      </c>
      <c r="E46" s="358">
        <v>125</v>
      </c>
      <c r="F46" s="357">
        <v>173</v>
      </c>
      <c r="G46" s="348">
        <v>-4.945054945054949</v>
      </c>
      <c r="H46" s="359">
        <v>130</v>
      </c>
      <c r="I46" s="42"/>
      <c r="J46" s="42"/>
    </row>
    <row r="47" spans="1:10" ht="22.5">
      <c r="A47" s="324" t="s">
        <v>87</v>
      </c>
      <c r="B47" s="325" t="s">
        <v>242</v>
      </c>
      <c r="C47" s="357">
        <v>141</v>
      </c>
      <c r="D47" s="348">
        <v>25.89285714285714</v>
      </c>
      <c r="E47" s="358">
        <v>98</v>
      </c>
      <c r="F47" s="357">
        <v>124</v>
      </c>
      <c r="G47" s="348">
        <v>-23.926380368098165</v>
      </c>
      <c r="H47" s="359">
        <v>82</v>
      </c>
      <c r="I47" s="42"/>
      <c r="J47" s="42"/>
    </row>
    <row r="48" spans="1:10" ht="21.75" customHeight="1">
      <c r="A48" s="324" t="s">
        <v>89</v>
      </c>
      <c r="B48" s="325" t="s">
        <v>243</v>
      </c>
      <c r="C48" s="357">
        <v>375</v>
      </c>
      <c r="D48" s="363" t="s">
        <v>277</v>
      </c>
      <c r="E48" s="358">
        <v>306</v>
      </c>
      <c r="F48" s="357">
        <v>307</v>
      </c>
      <c r="G48" s="348">
        <v>-8.902077151335305</v>
      </c>
      <c r="H48" s="359">
        <v>242</v>
      </c>
      <c r="I48" s="42"/>
      <c r="J48" s="42"/>
    </row>
    <row r="49" spans="1:10" ht="22.5">
      <c r="A49" s="324" t="s">
        <v>90</v>
      </c>
      <c r="B49" s="326" t="s">
        <v>247</v>
      </c>
      <c r="C49" s="357">
        <v>585</v>
      </c>
      <c r="D49" s="348">
        <v>-0.1706484641638184</v>
      </c>
      <c r="E49" s="358">
        <v>464</v>
      </c>
      <c r="F49" s="357">
        <v>501</v>
      </c>
      <c r="G49" s="348">
        <v>1.8292682926829258</v>
      </c>
      <c r="H49" s="359">
        <v>383</v>
      </c>
      <c r="I49" s="42"/>
      <c r="J49" s="42"/>
    </row>
    <row r="50" spans="1:10" ht="12.75">
      <c r="A50" s="324" t="s">
        <v>230</v>
      </c>
      <c r="B50" s="325" t="s">
        <v>231</v>
      </c>
      <c r="C50" s="357">
        <v>330</v>
      </c>
      <c r="D50" s="348">
        <v>17.02127659574468</v>
      </c>
      <c r="E50" s="358">
        <v>258</v>
      </c>
      <c r="F50" s="357">
        <v>257</v>
      </c>
      <c r="G50" s="348">
        <v>18.98148148148148</v>
      </c>
      <c r="H50" s="359">
        <v>194</v>
      </c>
      <c r="I50" s="42"/>
      <c r="J50" s="42"/>
    </row>
    <row r="51" spans="1:10" ht="12.75">
      <c r="A51" s="322" t="s">
        <v>244</v>
      </c>
      <c r="B51" s="323" t="s">
        <v>142</v>
      </c>
      <c r="C51" s="357">
        <v>322</v>
      </c>
      <c r="D51" s="348">
        <v>3.5369774919614088</v>
      </c>
      <c r="E51" s="358">
        <v>249</v>
      </c>
      <c r="F51" s="357">
        <v>232</v>
      </c>
      <c r="G51" s="348">
        <v>-8.300395256917</v>
      </c>
      <c r="H51" s="359">
        <v>155</v>
      </c>
      <c r="I51" s="42"/>
      <c r="J51" s="42"/>
    </row>
    <row r="52" spans="1:10" s="1" customFormat="1" ht="13.5" thickBot="1">
      <c r="A52" s="90" t="s">
        <v>245</v>
      </c>
      <c r="B52" s="91" t="s">
        <v>5</v>
      </c>
      <c r="C52" s="382">
        <v>3721</v>
      </c>
      <c r="D52" s="365">
        <v>6.102081551183346</v>
      </c>
      <c r="E52" s="364">
        <v>2843</v>
      </c>
      <c r="F52" s="366">
        <v>3319</v>
      </c>
      <c r="G52" s="365">
        <v>-2.468410226270933</v>
      </c>
      <c r="H52" s="367">
        <v>2463</v>
      </c>
      <c r="I52" s="62"/>
      <c r="J52" s="62"/>
    </row>
    <row r="54" spans="1:8" ht="12.75">
      <c r="A54" s="606" t="s">
        <v>248</v>
      </c>
      <c r="B54" s="607"/>
      <c r="C54" s="607"/>
      <c r="D54" s="607"/>
      <c r="E54" s="607"/>
      <c r="F54" s="607"/>
      <c r="G54" s="607"/>
      <c r="H54" s="607"/>
    </row>
    <row r="55" spans="1:8" ht="12.75">
      <c r="A55" s="606" t="s">
        <v>191</v>
      </c>
      <c r="B55" s="607"/>
      <c r="C55" s="607"/>
      <c r="D55" s="607"/>
      <c r="E55" s="607"/>
      <c r="F55" s="607"/>
      <c r="G55" s="607"/>
      <c r="H55" s="607"/>
    </row>
    <row r="56" ht="12.75">
      <c r="A56" s="268"/>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sheetPr codeName="Tabelle26"/>
  <dimension ref="A1:J56"/>
  <sheetViews>
    <sheetView workbookViewId="0" topLeftCell="A7">
      <selection activeCell="C9" sqref="C9:H22"/>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51" customFormat="1" ht="12">
      <c r="A1" s="150" t="s">
        <v>286</v>
      </c>
    </row>
    <row r="2" spans="1:8" s="155" customFormat="1" ht="12">
      <c r="A2" s="625" t="s">
        <v>391</v>
      </c>
      <c r="B2" s="484"/>
      <c r="C2" s="484"/>
      <c r="D2" s="484"/>
      <c r="E2" s="484"/>
      <c r="F2" s="484"/>
      <c r="G2" s="484"/>
      <c r="H2" s="484"/>
    </row>
    <row r="3" s="155" customFormat="1" ht="12"/>
    <row r="4" s="155" customFormat="1" ht="12.75" thickBot="1">
      <c r="A4" s="156"/>
    </row>
    <row r="5" spans="1:8" ht="12.75" customHeight="1">
      <c r="A5" s="502" t="s">
        <v>188</v>
      </c>
      <c r="B5" s="505" t="s">
        <v>61</v>
      </c>
      <c r="C5" s="626" t="s">
        <v>189</v>
      </c>
      <c r="D5" s="627"/>
      <c r="E5" s="628"/>
      <c r="F5" s="626" t="s">
        <v>190</v>
      </c>
      <c r="G5" s="627"/>
      <c r="H5" s="629"/>
    </row>
    <row r="6" spans="1:8" ht="33.75">
      <c r="A6" s="503"/>
      <c r="B6" s="506"/>
      <c r="C6" s="316" t="s">
        <v>6</v>
      </c>
      <c r="D6" s="317" t="s">
        <v>360</v>
      </c>
      <c r="E6" s="318" t="s">
        <v>57</v>
      </c>
      <c r="F6" s="316" t="s">
        <v>6</v>
      </c>
      <c r="G6" s="317" t="s">
        <v>359</v>
      </c>
      <c r="H6" s="319" t="s">
        <v>58</v>
      </c>
    </row>
    <row r="7" spans="1:8" ht="12.75">
      <c r="A7" s="504"/>
      <c r="B7" s="507"/>
      <c r="C7" s="320" t="s">
        <v>19</v>
      </c>
      <c r="D7" s="320" t="s">
        <v>20</v>
      </c>
      <c r="E7" s="320" t="s">
        <v>19</v>
      </c>
      <c r="F7" s="320" t="s">
        <v>19</v>
      </c>
      <c r="G7" s="320" t="s">
        <v>20</v>
      </c>
      <c r="H7" s="321" t="s">
        <v>19</v>
      </c>
    </row>
    <row r="8" spans="1:8" s="155" customFormat="1" ht="12">
      <c r="A8" s="630" t="s">
        <v>11</v>
      </c>
      <c r="B8" s="631"/>
      <c r="C8" s="631"/>
      <c r="D8" s="631"/>
      <c r="E8" s="631"/>
      <c r="F8" s="631"/>
      <c r="G8" s="631"/>
      <c r="H8" s="632"/>
    </row>
    <row r="9" spans="1:10" ht="12.75">
      <c r="A9" s="322" t="s">
        <v>4</v>
      </c>
      <c r="B9" s="323" t="s">
        <v>194</v>
      </c>
      <c r="C9" s="357">
        <v>15</v>
      </c>
      <c r="D9" s="348">
        <v>25</v>
      </c>
      <c r="E9" s="358">
        <v>13</v>
      </c>
      <c r="F9" s="357">
        <v>12</v>
      </c>
      <c r="G9" s="348">
        <v>-7.692307692307693</v>
      </c>
      <c r="H9" s="359">
        <v>12</v>
      </c>
      <c r="I9" s="42"/>
      <c r="J9" s="42"/>
    </row>
    <row r="10" spans="1:10" ht="12.75">
      <c r="A10" s="322" t="s">
        <v>197</v>
      </c>
      <c r="B10" s="323" t="s">
        <v>72</v>
      </c>
      <c r="C10" s="357">
        <v>31</v>
      </c>
      <c r="D10" s="348">
        <v>-22.5</v>
      </c>
      <c r="E10" s="358">
        <v>27</v>
      </c>
      <c r="F10" s="357">
        <v>35</v>
      </c>
      <c r="G10" s="348">
        <v>12.903225806451616</v>
      </c>
      <c r="H10" s="359">
        <v>25</v>
      </c>
      <c r="I10" s="42"/>
      <c r="J10" s="42"/>
    </row>
    <row r="11" spans="1:10" ht="12.75">
      <c r="A11" s="322" t="s">
        <v>71</v>
      </c>
      <c r="B11" s="323" t="s">
        <v>80</v>
      </c>
      <c r="C11" s="357">
        <v>142</v>
      </c>
      <c r="D11" s="348">
        <v>25.663716814159287</v>
      </c>
      <c r="E11" s="358">
        <v>140</v>
      </c>
      <c r="F11" s="357">
        <v>5</v>
      </c>
      <c r="G11" s="348">
        <v>-16.66666666666667</v>
      </c>
      <c r="H11" s="359">
        <v>4</v>
      </c>
      <c r="I11" s="42"/>
      <c r="J11" s="42"/>
    </row>
    <row r="12" spans="1:10" ht="12.75">
      <c r="A12" s="322" t="s">
        <v>81</v>
      </c>
      <c r="B12" s="323" t="s">
        <v>82</v>
      </c>
      <c r="C12" s="357">
        <v>127</v>
      </c>
      <c r="D12" s="348">
        <v>10.434782608695656</v>
      </c>
      <c r="E12" s="358">
        <v>101</v>
      </c>
      <c r="F12" s="357">
        <v>107</v>
      </c>
      <c r="G12" s="348">
        <v>-1.8348623853211024</v>
      </c>
      <c r="H12" s="359">
        <v>85</v>
      </c>
      <c r="I12" s="42"/>
      <c r="J12" s="42"/>
    </row>
    <row r="13" spans="1:10" ht="12.75">
      <c r="A13" s="322" t="s">
        <v>83</v>
      </c>
      <c r="B13" s="323" t="s">
        <v>246</v>
      </c>
      <c r="C13" s="357">
        <v>287</v>
      </c>
      <c r="D13" s="348">
        <v>-2.3809523809523796</v>
      </c>
      <c r="E13" s="358">
        <v>230</v>
      </c>
      <c r="F13" s="357">
        <v>267</v>
      </c>
      <c r="G13" s="348">
        <v>-6.315789473684205</v>
      </c>
      <c r="H13" s="359">
        <v>223</v>
      </c>
      <c r="I13" s="42"/>
      <c r="J13" s="42"/>
    </row>
    <row r="14" spans="1:10" ht="12.75">
      <c r="A14" s="322" t="s">
        <v>84</v>
      </c>
      <c r="B14" s="323" t="s">
        <v>214</v>
      </c>
      <c r="C14" s="357">
        <v>28</v>
      </c>
      <c r="D14" s="348">
        <v>3.7037037037037095</v>
      </c>
      <c r="E14" s="358">
        <v>21</v>
      </c>
      <c r="F14" s="357">
        <v>37</v>
      </c>
      <c r="G14" s="348">
        <v>15.625</v>
      </c>
      <c r="H14" s="359">
        <v>30</v>
      </c>
      <c r="I14" s="42"/>
      <c r="J14" s="42"/>
    </row>
    <row r="15" spans="1:10" ht="12.75">
      <c r="A15" s="324" t="s">
        <v>85</v>
      </c>
      <c r="B15" s="325" t="s">
        <v>143</v>
      </c>
      <c r="C15" s="357">
        <v>113</v>
      </c>
      <c r="D15" s="348">
        <v>6.603773584905667</v>
      </c>
      <c r="E15" s="358">
        <v>73</v>
      </c>
      <c r="F15" s="357">
        <v>96</v>
      </c>
      <c r="G15" s="348">
        <v>-6.796116504854368</v>
      </c>
      <c r="H15" s="359">
        <v>77</v>
      </c>
      <c r="I15" s="42"/>
      <c r="J15" s="42"/>
    </row>
    <row r="16" spans="1:10" ht="12.75">
      <c r="A16" s="322" t="s">
        <v>86</v>
      </c>
      <c r="B16" s="323" t="s">
        <v>217</v>
      </c>
      <c r="C16" s="357">
        <v>60</v>
      </c>
      <c r="D16" s="348">
        <v>-6.25</v>
      </c>
      <c r="E16" s="358">
        <v>50</v>
      </c>
      <c r="F16" s="357">
        <v>63</v>
      </c>
      <c r="G16" s="348">
        <v>34.04255319148936</v>
      </c>
      <c r="H16" s="359">
        <v>58</v>
      </c>
      <c r="I16" s="42"/>
      <c r="J16" s="42"/>
    </row>
    <row r="17" spans="1:10" ht="22.5">
      <c r="A17" s="324" t="s">
        <v>87</v>
      </c>
      <c r="B17" s="325" t="s">
        <v>242</v>
      </c>
      <c r="C17" s="357">
        <v>53</v>
      </c>
      <c r="D17" s="348">
        <v>-18.461538461538467</v>
      </c>
      <c r="E17" s="358">
        <v>42</v>
      </c>
      <c r="F17" s="357">
        <v>72</v>
      </c>
      <c r="G17" s="348">
        <v>10.769230769230774</v>
      </c>
      <c r="H17" s="359">
        <v>53</v>
      </c>
      <c r="I17" s="42"/>
      <c r="J17" s="42"/>
    </row>
    <row r="18" spans="1:10" ht="33.75">
      <c r="A18" s="324" t="s">
        <v>89</v>
      </c>
      <c r="B18" s="325" t="s">
        <v>243</v>
      </c>
      <c r="C18" s="357">
        <v>114</v>
      </c>
      <c r="D18" s="348">
        <v>-6.557377049180332</v>
      </c>
      <c r="E18" s="358">
        <v>94</v>
      </c>
      <c r="F18" s="357">
        <v>103</v>
      </c>
      <c r="G18" s="348">
        <v>-8.849557522123888</v>
      </c>
      <c r="H18" s="359">
        <v>85</v>
      </c>
      <c r="I18" s="42"/>
      <c r="J18" s="42"/>
    </row>
    <row r="19" spans="1:10" ht="22.5">
      <c r="A19" s="324" t="s">
        <v>90</v>
      </c>
      <c r="B19" s="326" t="s">
        <v>247</v>
      </c>
      <c r="C19" s="357">
        <v>138</v>
      </c>
      <c r="D19" s="348">
        <v>-6.122448979591837</v>
      </c>
      <c r="E19" s="358">
        <v>121</v>
      </c>
      <c r="F19" s="357">
        <v>135</v>
      </c>
      <c r="G19" s="348">
        <v>17.391304347826093</v>
      </c>
      <c r="H19" s="359">
        <v>114</v>
      </c>
      <c r="I19" s="42"/>
      <c r="J19" s="42"/>
    </row>
    <row r="20" spans="1:10" ht="12.75">
      <c r="A20" s="324" t="s">
        <v>230</v>
      </c>
      <c r="B20" s="325" t="s">
        <v>231</v>
      </c>
      <c r="C20" s="357">
        <v>98</v>
      </c>
      <c r="D20" s="348">
        <v>-2.9702970297029765</v>
      </c>
      <c r="E20" s="358">
        <v>85</v>
      </c>
      <c r="F20" s="357">
        <v>80</v>
      </c>
      <c r="G20" s="348">
        <v>8.108108108108112</v>
      </c>
      <c r="H20" s="359">
        <v>65</v>
      </c>
      <c r="I20" s="42"/>
      <c r="J20" s="42"/>
    </row>
    <row r="21" spans="1:10" ht="12.75">
      <c r="A21" s="322" t="s">
        <v>244</v>
      </c>
      <c r="B21" s="323" t="s">
        <v>142</v>
      </c>
      <c r="C21" s="357">
        <v>84</v>
      </c>
      <c r="D21" s="348">
        <v>-1.17647058823529</v>
      </c>
      <c r="E21" s="358">
        <v>68</v>
      </c>
      <c r="F21" s="357">
        <v>79</v>
      </c>
      <c r="G21" s="348">
        <v>-5.952380952380949</v>
      </c>
      <c r="H21" s="359">
        <v>60</v>
      </c>
      <c r="I21" s="42"/>
      <c r="J21" s="42"/>
    </row>
    <row r="22" spans="1:8" s="1" customFormat="1" ht="12.75">
      <c r="A22" s="89" t="s">
        <v>245</v>
      </c>
      <c r="B22" s="45" t="s">
        <v>5</v>
      </c>
      <c r="C22" s="360">
        <v>1290</v>
      </c>
      <c r="D22" s="354">
        <v>-0.07745933384973114</v>
      </c>
      <c r="E22" s="360">
        <v>1065</v>
      </c>
      <c r="F22" s="361">
        <v>1091</v>
      </c>
      <c r="G22" s="354">
        <v>1.2999071494893286</v>
      </c>
      <c r="H22" s="362">
        <v>891</v>
      </c>
    </row>
    <row r="23" spans="1:8" s="155" customFormat="1" ht="12">
      <c r="A23" s="630" t="s">
        <v>12</v>
      </c>
      <c r="B23" s="631"/>
      <c r="C23" s="631"/>
      <c r="D23" s="631"/>
      <c r="E23" s="631"/>
      <c r="F23" s="631"/>
      <c r="G23" s="631"/>
      <c r="H23" s="632"/>
    </row>
    <row r="24" spans="1:10" ht="12.75">
      <c r="A24" s="322" t="s">
        <v>4</v>
      </c>
      <c r="B24" s="323" t="s">
        <v>194</v>
      </c>
      <c r="C24" s="357">
        <v>51</v>
      </c>
      <c r="D24" s="348">
        <v>41.66666666666666</v>
      </c>
      <c r="E24" s="358">
        <v>44</v>
      </c>
      <c r="F24" s="357">
        <v>22</v>
      </c>
      <c r="G24" s="348">
        <v>-24.13793103448276</v>
      </c>
      <c r="H24" s="359">
        <v>16</v>
      </c>
      <c r="I24" s="42"/>
      <c r="J24" s="42"/>
    </row>
    <row r="25" spans="1:10" ht="12.75">
      <c r="A25" s="322" t="s">
        <v>197</v>
      </c>
      <c r="B25" s="323" t="s">
        <v>72</v>
      </c>
      <c r="C25" s="357">
        <v>84</v>
      </c>
      <c r="D25" s="348">
        <v>-11.578947368421055</v>
      </c>
      <c r="E25" s="358">
        <v>62</v>
      </c>
      <c r="F25" s="357">
        <v>91</v>
      </c>
      <c r="G25" s="363" t="s">
        <v>277</v>
      </c>
      <c r="H25" s="359">
        <v>59</v>
      </c>
      <c r="I25" s="42"/>
      <c r="J25" s="42"/>
    </row>
    <row r="26" spans="1:10" ht="12.75">
      <c r="A26" s="322" t="s">
        <v>71</v>
      </c>
      <c r="B26" s="323" t="s">
        <v>80</v>
      </c>
      <c r="C26" s="357">
        <v>438</v>
      </c>
      <c r="D26" s="348">
        <v>28.445747800586503</v>
      </c>
      <c r="E26" s="358">
        <v>429</v>
      </c>
      <c r="F26" s="357">
        <v>32</v>
      </c>
      <c r="G26" s="348">
        <v>190.90909090909093</v>
      </c>
      <c r="H26" s="359">
        <v>20</v>
      </c>
      <c r="I26" s="42"/>
      <c r="J26" s="42"/>
    </row>
    <row r="27" spans="1:10" ht="12.75">
      <c r="A27" s="322" t="s">
        <v>81</v>
      </c>
      <c r="B27" s="323" t="s">
        <v>82</v>
      </c>
      <c r="C27" s="357">
        <v>210</v>
      </c>
      <c r="D27" s="348">
        <v>15.384615384615387</v>
      </c>
      <c r="E27" s="358">
        <v>162</v>
      </c>
      <c r="F27" s="357">
        <v>169</v>
      </c>
      <c r="G27" s="363" t="s">
        <v>277</v>
      </c>
      <c r="H27" s="359">
        <v>120</v>
      </c>
      <c r="I27" s="42"/>
      <c r="J27" s="42"/>
    </row>
    <row r="28" spans="1:10" ht="12.75">
      <c r="A28" s="322" t="s">
        <v>83</v>
      </c>
      <c r="B28" s="323" t="s">
        <v>246</v>
      </c>
      <c r="C28" s="357">
        <v>686</v>
      </c>
      <c r="D28" s="348">
        <v>5.053598774885145</v>
      </c>
      <c r="E28" s="358">
        <v>529</v>
      </c>
      <c r="F28" s="357">
        <v>601</v>
      </c>
      <c r="G28" s="348">
        <v>2.0373514431239386</v>
      </c>
      <c r="H28" s="359">
        <v>490</v>
      </c>
      <c r="I28" s="42"/>
      <c r="J28" s="42"/>
    </row>
    <row r="29" spans="1:10" ht="12.75">
      <c r="A29" s="322" t="s">
        <v>84</v>
      </c>
      <c r="B29" s="323" t="s">
        <v>214</v>
      </c>
      <c r="C29" s="357">
        <v>55</v>
      </c>
      <c r="D29" s="348">
        <v>-21.42857142857143</v>
      </c>
      <c r="E29" s="358">
        <v>41</v>
      </c>
      <c r="F29" s="357">
        <v>57</v>
      </c>
      <c r="G29" s="348">
        <v>-34.48275862068965</v>
      </c>
      <c r="H29" s="359">
        <v>40</v>
      </c>
      <c r="I29" s="42"/>
      <c r="J29" s="42"/>
    </row>
    <row r="30" spans="1:10" ht="12.75">
      <c r="A30" s="324" t="s">
        <v>85</v>
      </c>
      <c r="B30" s="325" t="s">
        <v>143</v>
      </c>
      <c r="C30" s="357">
        <v>171</v>
      </c>
      <c r="D30" s="348">
        <v>19.580419580419587</v>
      </c>
      <c r="E30" s="358">
        <v>129</v>
      </c>
      <c r="F30" s="357">
        <v>157</v>
      </c>
      <c r="G30" s="348">
        <v>3.2894736842105203</v>
      </c>
      <c r="H30" s="359">
        <v>126</v>
      </c>
      <c r="I30" s="42"/>
      <c r="J30" s="42"/>
    </row>
    <row r="31" spans="1:10" ht="12.75">
      <c r="A31" s="322" t="s">
        <v>86</v>
      </c>
      <c r="B31" s="323" t="s">
        <v>217</v>
      </c>
      <c r="C31" s="357">
        <v>108</v>
      </c>
      <c r="D31" s="348">
        <v>-6.896551724137936</v>
      </c>
      <c r="E31" s="358">
        <v>80</v>
      </c>
      <c r="F31" s="357">
        <v>80</v>
      </c>
      <c r="G31" s="348">
        <v>-3.6144578313252964</v>
      </c>
      <c r="H31" s="359">
        <v>60</v>
      </c>
      <c r="I31" s="42"/>
      <c r="J31" s="42"/>
    </row>
    <row r="32" spans="1:10" ht="22.5">
      <c r="A32" s="324" t="s">
        <v>87</v>
      </c>
      <c r="B32" s="325" t="s">
        <v>242</v>
      </c>
      <c r="C32" s="357">
        <v>113</v>
      </c>
      <c r="D32" s="348">
        <v>1.8018018018018012</v>
      </c>
      <c r="E32" s="358">
        <v>92</v>
      </c>
      <c r="F32" s="357">
        <v>123</v>
      </c>
      <c r="G32" s="348">
        <v>13.888888888888886</v>
      </c>
      <c r="H32" s="359">
        <v>97</v>
      </c>
      <c r="I32" s="42"/>
      <c r="J32" s="42"/>
    </row>
    <row r="33" spans="1:10" ht="33.75">
      <c r="A33" s="324" t="s">
        <v>89</v>
      </c>
      <c r="B33" s="325" t="s">
        <v>243</v>
      </c>
      <c r="C33" s="357">
        <v>215</v>
      </c>
      <c r="D33" s="348">
        <v>-25.34722222222223</v>
      </c>
      <c r="E33" s="358">
        <v>170</v>
      </c>
      <c r="F33" s="357">
        <v>193</v>
      </c>
      <c r="G33" s="348">
        <v>9.039548022598865</v>
      </c>
      <c r="H33" s="359">
        <v>152</v>
      </c>
      <c r="I33" s="42"/>
      <c r="J33" s="42"/>
    </row>
    <row r="34" spans="1:10" ht="22.5">
      <c r="A34" s="324" t="s">
        <v>90</v>
      </c>
      <c r="B34" s="326" t="s">
        <v>247</v>
      </c>
      <c r="C34" s="357">
        <v>342</v>
      </c>
      <c r="D34" s="348">
        <v>15.151515151515156</v>
      </c>
      <c r="E34" s="358">
        <v>285</v>
      </c>
      <c r="F34" s="357">
        <v>269</v>
      </c>
      <c r="G34" s="348">
        <v>2.6717557251908346</v>
      </c>
      <c r="H34" s="359">
        <v>216</v>
      </c>
      <c r="I34" s="42"/>
      <c r="J34" s="42"/>
    </row>
    <row r="35" spans="1:10" ht="12.75">
      <c r="A35" s="324" t="s">
        <v>230</v>
      </c>
      <c r="B35" s="325" t="s">
        <v>231</v>
      </c>
      <c r="C35" s="357">
        <v>238</v>
      </c>
      <c r="D35" s="348">
        <v>14.975845410628025</v>
      </c>
      <c r="E35" s="358">
        <v>196</v>
      </c>
      <c r="F35" s="357">
        <v>187</v>
      </c>
      <c r="G35" s="348">
        <v>57.14285714285714</v>
      </c>
      <c r="H35" s="359">
        <v>145</v>
      </c>
      <c r="I35" s="42"/>
      <c r="J35" s="42"/>
    </row>
    <row r="36" spans="1:10" ht="12.75">
      <c r="A36" s="322" t="s">
        <v>244</v>
      </c>
      <c r="B36" s="323" t="s">
        <v>142</v>
      </c>
      <c r="C36" s="357">
        <v>226</v>
      </c>
      <c r="D36" s="348">
        <v>-11.372549019607845</v>
      </c>
      <c r="E36" s="358">
        <v>183</v>
      </c>
      <c r="F36" s="357">
        <v>205</v>
      </c>
      <c r="G36" s="348">
        <v>24.24242424242425</v>
      </c>
      <c r="H36" s="359">
        <v>152</v>
      </c>
      <c r="I36" s="42"/>
      <c r="J36" s="42"/>
    </row>
    <row r="37" spans="1:8" s="1" customFormat="1" ht="12.75">
      <c r="A37" s="89" t="s">
        <v>245</v>
      </c>
      <c r="B37" s="45" t="s">
        <v>5</v>
      </c>
      <c r="C37" s="360">
        <v>2937</v>
      </c>
      <c r="D37" s="354">
        <v>5.118110236220474</v>
      </c>
      <c r="E37" s="360">
        <v>2402</v>
      </c>
      <c r="F37" s="361">
        <v>2186</v>
      </c>
      <c r="G37" s="354">
        <v>7.051909892262486</v>
      </c>
      <c r="H37" s="362">
        <v>1693</v>
      </c>
    </row>
    <row r="38" spans="1:8" s="155" customFormat="1" ht="12">
      <c r="A38" s="630" t="s">
        <v>13</v>
      </c>
      <c r="B38" s="631"/>
      <c r="C38" s="631"/>
      <c r="D38" s="631"/>
      <c r="E38" s="631"/>
      <c r="F38" s="631"/>
      <c r="G38" s="631"/>
      <c r="H38" s="632"/>
    </row>
    <row r="39" spans="1:10" ht="12.75">
      <c r="A39" s="322" t="s">
        <v>4</v>
      </c>
      <c r="B39" s="323" t="s">
        <v>194</v>
      </c>
      <c r="C39" s="357">
        <v>31</v>
      </c>
      <c r="D39" s="348">
        <v>29.166666666666657</v>
      </c>
      <c r="E39" s="358">
        <v>29</v>
      </c>
      <c r="F39" s="357">
        <v>20</v>
      </c>
      <c r="G39" s="348">
        <v>-4.761904761904759</v>
      </c>
      <c r="H39" s="359">
        <v>14</v>
      </c>
      <c r="I39" s="42"/>
      <c r="J39" s="42"/>
    </row>
    <row r="40" spans="1:10" ht="12.75">
      <c r="A40" s="322" t="s">
        <v>197</v>
      </c>
      <c r="B40" s="323" t="s">
        <v>72</v>
      </c>
      <c r="C40" s="357">
        <v>76</v>
      </c>
      <c r="D40" s="348">
        <v>20.634920634920633</v>
      </c>
      <c r="E40" s="358">
        <v>63</v>
      </c>
      <c r="F40" s="357">
        <v>78</v>
      </c>
      <c r="G40" s="348">
        <v>16.417910447761187</v>
      </c>
      <c r="H40" s="359">
        <v>55</v>
      </c>
      <c r="I40" s="42"/>
      <c r="J40" s="42"/>
    </row>
    <row r="41" spans="1:10" ht="12.75">
      <c r="A41" s="322" t="s">
        <v>71</v>
      </c>
      <c r="B41" s="323" t="s">
        <v>80</v>
      </c>
      <c r="C41" s="357">
        <v>564</v>
      </c>
      <c r="D41" s="348">
        <v>12.8</v>
      </c>
      <c r="E41" s="358">
        <v>553</v>
      </c>
      <c r="F41" s="357">
        <v>29</v>
      </c>
      <c r="G41" s="348">
        <v>38.0952380952381</v>
      </c>
      <c r="H41" s="359">
        <v>19</v>
      </c>
      <c r="I41" s="42"/>
      <c r="J41" s="42"/>
    </row>
    <row r="42" spans="1:10" ht="12.75">
      <c r="A42" s="322" t="s">
        <v>81</v>
      </c>
      <c r="B42" s="323" t="s">
        <v>82</v>
      </c>
      <c r="C42" s="357">
        <v>198</v>
      </c>
      <c r="D42" s="348">
        <v>10</v>
      </c>
      <c r="E42" s="358">
        <v>146</v>
      </c>
      <c r="F42" s="357">
        <v>183</v>
      </c>
      <c r="G42" s="348">
        <v>2.8089887640449405</v>
      </c>
      <c r="H42" s="359">
        <v>139</v>
      </c>
      <c r="I42" s="42"/>
      <c r="J42" s="42"/>
    </row>
    <row r="43" spans="1:10" ht="12.75">
      <c r="A43" s="322" t="s">
        <v>83</v>
      </c>
      <c r="B43" s="323" t="s">
        <v>246</v>
      </c>
      <c r="C43" s="357">
        <v>558</v>
      </c>
      <c r="D43" s="348">
        <v>0.7220216606498155</v>
      </c>
      <c r="E43" s="358">
        <v>443</v>
      </c>
      <c r="F43" s="357">
        <v>516</v>
      </c>
      <c r="G43" s="348">
        <v>2.3809523809523796</v>
      </c>
      <c r="H43" s="359">
        <v>413</v>
      </c>
      <c r="I43" s="42"/>
      <c r="J43" s="42"/>
    </row>
    <row r="44" spans="1:10" ht="12.75">
      <c r="A44" s="322" t="s">
        <v>84</v>
      </c>
      <c r="B44" s="323" t="s">
        <v>214</v>
      </c>
      <c r="C44" s="357">
        <v>69</v>
      </c>
      <c r="D44" s="348">
        <v>2.985074626865668</v>
      </c>
      <c r="E44" s="358">
        <v>57</v>
      </c>
      <c r="F44" s="357">
        <v>78</v>
      </c>
      <c r="G44" s="348">
        <v>2.631578947368425</v>
      </c>
      <c r="H44" s="359">
        <v>65</v>
      </c>
      <c r="I44" s="42"/>
      <c r="J44" s="42"/>
    </row>
    <row r="45" spans="1:10" ht="12.75">
      <c r="A45" s="324" t="s">
        <v>85</v>
      </c>
      <c r="B45" s="325" t="s">
        <v>143</v>
      </c>
      <c r="C45" s="357">
        <v>130</v>
      </c>
      <c r="D45" s="348">
        <v>3.1746031746031775</v>
      </c>
      <c r="E45" s="358">
        <v>83</v>
      </c>
      <c r="F45" s="357">
        <v>140</v>
      </c>
      <c r="G45" s="348">
        <v>16.66666666666667</v>
      </c>
      <c r="H45" s="359">
        <v>106</v>
      </c>
      <c r="I45" s="42"/>
      <c r="J45" s="42"/>
    </row>
    <row r="46" spans="1:10" ht="12.75">
      <c r="A46" s="322" t="s">
        <v>86</v>
      </c>
      <c r="B46" s="323" t="s">
        <v>217</v>
      </c>
      <c r="C46" s="357">
        <v>92</v>
      </c>
      <c r="D46" s="348">
        <v>31.428571428571416</v>
      </c>
      <c r="E46" s="358">
        <v>68</v>
      </c>
      <c r="F46" s="357">
        <v>85</v>
      </c>
      <c r="G46" s="348">
        <v>25</v>
      </c>
      <c r="H46" s="359">
        <v>58</v>
      </c>
      <c r="I46" s="42"/>
      <c r="J46" s="42"/>
    </row>
    <row r="47" spans="1:10" ht="22.5">
      <c r="A47" s="324" t="s">
        <v>87</v>
      </c>
      <c r="B47" s="325" t="s">
        <v>242</v>
      </c>
      <c r="C47" s="357">
        <v>81</v>
      </c>
      <c r="D47" s="348">
        <v>5.194805194805198</v>
      </c>
      <c r="E47" s="358">
        <v>63</v>
      </c>
      <c r="F47" s="357">
        <v>80</v>
      </c>
      <c r="G47" s="348">
        <v>-10.112359550561791</v>
      </c>
      <c r="H47" s="359">
        <v>63</v>
      </c>
      <c r="I47" s="42"/>
      <c r="J47" s="42"/>
    </row>
    <row r="48" spans="1:10" ht="33.75">
      <c r="A48" s="324" t="s">
        <v>89</v>
      </c>
      <c r="B48" s="325" t="s">
        <v>243</v>
      </c>
      <c r="C48" s="357">
        <v>173</v>
      </c>
      <c r="D48" s="348">
        <v>20.138888888888886</v>
      </c>
      <c r="E48" s="358">
        <v>141</v>
      </c>
      <c r="F48" s="357">
        <v>110</v>
      </c>
      <c r="G48" s="348">
        <v>-20.863309352517987</v>
      </c>
      <c r="H48" s="359">
        <v>86</v>
      </c>
      <c r="I48" s="42"/>
      <c r="J48" s="42"/>
    </row>
    <row r="49" spans="1:10" ht="22.5">
      <c r="A49" s="324" t="s">
        <v>90</v>
      </c>
      <c r="B49" s="326" t="s">
        <v>247</v>
      </c>
      <c r="C49" s="357">
        <v>219</v>
      </c>
      <c r="D49" s="348">
        <v>-11.336032388663966</v>
      </c>
      <c r="E49" s="358">
        <v>188</v>
      </c>
      <c r="F49" s="357">
        <v>210</v>
      </c>
      <c r="G49" s="348">
        <v>-7.4889867841409625</v>
      </c>
      <c r="H49" s="359">
        <v>169</v>
      </c>
      <c r="I49" s="42"/>
      <c r="J49" s="42"/>
    </row>
    <row r="50" spans="1:10" ht="12.75">
      <c r="A50" s="324" t="s">
        <v>230</v>
      </c>
      <c r="B50" s="325" t="s">
        <v>231</v>
      </c>
      <c r="C50" s="357">
        <v>114</v>
      </c>
      <c r="D50" s="348">
        <v>-14.925373134328353</v>
      </c>
      <c r="E50" s="358">
        <v>100</v>
      </c>
      <c r="F50" s="357">
        <v>105</v>
      </c>
      <c r="G50" s="348">
        <v>-15.322580645161295</v>
      </c>
      <c r="H50" s="359">
        <v>84</v>
      </c>
      <c r="I50" s="42"/>
      <c r="J50" s="42"/>
    </row>
    <row r="51" spans="1:10" ht="12.75">
      <c r="A51" s="322" t="s">
        <v>244</v>
      </c>
      <c r="B51" s="323" t="s">
        <v>142</v>
      </c>
      <c r="C51" s="357">
        <v>158</v>
      </c>
      <c r="D51" s="348">
        <v>-14.130434782608702</v>
      </c>
      <c r="E51" s="358">
        <v>124</v>
      </c>
      <c r="F51" s="357">
        <v>142</v>
      </c>
      <c r="G51" s="348">
        <v>10.077519379844958</v>
      </c>
      <c r="H51" s="359">
        <v>112</v>
      </c>
      <c r="I51" s="42"/>
      <c r="J51" s="42"/>
    </row>
    <row r="52" spans="1:10" s="1" customFormat="1" ht="13.5" thickBot="1">
      <c r="A52" s="90" t="s">
        <v>245</v>
      </c>
      <c r="B52" s="91" t="s">
        <v>5</v>
      </c>
      <c r="C52" s="382">
        <v>2463</v>
      </c>
      <c r="D52" s="365">
        <v>3.9240506329113884</v>
      </c>
      <c r="E52" s="364">
        <v>2058</v>
      </c>
      <c r="F52" s="366">
        <v>1776</v>
      </c>
      <c r="G52" s="365">
        <v>0.7373794668179272</v>
      </c>
      <c r="H52" s="367">
        <v>1383</v>
      </c>
      <c r="I52" s="62"/>
      <c r="J52" s="62"/>
    </row>
    <row r="54" spans="1:8" ht="12.75">
      <c r="A54" s="606" t="s">
        <v>248</v>
      </c>
      <c r="B54" s="607"/>
      <c r="C54" s="607"/>
      <c r="D54" s="607"/>
      <c r="E54" s="607"/>
      <c r="F54" s="607"/>
      <c r="G54" s="607"/>
      <c r="H54" s="607"/>
    </row>
    <row r="55" spans="1:8" ht="12.75">
      <c r="A55" s="606" t="s">
        <v>191</v>
      </c>
      <c r="B55" s="607"/>
      <c r="C55" s="607"/>
      <c r="D55" s="607"/>
      <c r="E55" s="607"/>
      <c r="F55" s="607"/>
      <c r="G55" s="607"/>
      <c r="H55" s="607"/>
    </row>
    <row r="56" ht="12.75">
      <c r="A56" s="268"/>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sheetPr codeName="Tabelle27"/>
  <dimension ref="A1:J55"/>
  <sheetViews>
    <sheetView workbookViewId="0" topLeftCell="A7">
      <selection activeCell="C9" sqref="C9:H22"/>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51" customFormat="1" ht="12">
      <c r="A1" s="150" t="s">
        <v>286</v>
      </c>
    </row>
    <row r="2" spans="1:8" s="155" customFormat="1" ht="12">
      <c r="A2" s="625" t="s">
        <v>390</v>
      </c>
      <c r="B2" s="484"/>
      <c r="C2" s="484"/>
      <c r="D2" s="484"/>
      <c r="E2" s="484"/>
      <c r="F2" s="484"/>
      <c r="G2" s="484"/>
      <c r="H2" s="484"/>
    </row>
    <row r="3" s="155" customFormat="1" ht="12"/>
    <row r="4" s="155" customFormat="1" ht="12.75" thickBot="1">
      <c r="A4" s="156"/>
    </row>
    <row r="5" spans="1:8" ht="12.75" customHeight="1">
      <c r="A5" s="502" t="s">
        <v>188</v>
      </c>
      <c r="B5" s="505" t="s">
        <v>61</v>
      </c>
      <c r="C5" s="626" t="s">
        <v>189</v>
      </c>
      <c r="D5" s="627"/>
      <c r="E5" s="628"/>
      <c r="F5" s="626" t="s">
        <v>190</v>
      </c>
      <c r="G5" s="627"/>
      <c r="H5" s="629"/>
    </row>
    <row r="6" spans="1:8" ht="33.75">
      <c r="A6" s="503"/>
      <c r="B6" s="506"/>
      <c r="C6" s="316" t="s">
        <v>6</v>
      </c>
      <c r="D6" s="317" t="s">
        <v>359</v>
      </c>
      <c r="E6" s="318" t="s">
        <v>57</v>
      </c>
      <c r="F6" s="316" t="s">
        <v>6</v>
      </c>
      <c r="G6" s="317" t="s">
        <v>359</v>
      </c>
      <c r="H6" s="319" t="s">
        <v>58</v>
      </c>
    </row>
    <row r="7" spans="1:8" ht="12.75">
      <c r="A7" s="504"/>
      <c r="B7" s="507"/>
      <c r="C7" s="320" t="s">
        <v>19</v>
      </c>
      <c r="D7" s="320" t="s">
        <v>20</v>
      </c>
      <c r="E7" s="320" t="s">
        <v>19</v>
      </c>
      <c r="F7" s="320" t="s">
        <v>19</v>
      </c>
      <c r="G7" s="320" t="s">
        <v>20</v>
      </c>
      <c r="H7" s="321" t="s">
        <v>19</v>
      </c>
    </row>
    <row r="8" spans="1:8" s="155" customFormat="1" ht="12">
      <c r="A8" s="633" t="s">
        <v>14</v>
      </c>
      <c r="B8" s="634"/>
      <c r="C8" s="634"/>
      <c r="D8" s="634"/>
      <c r="E8" s="634"/>
      <c r="F8" s="634"/>
      <c r="G8" s="634"/>
      <c r="H8" s="635"/>
    </row>
    <row r="9" spans="1:10" ht="12.75">
      <c r="A9" s="327" t="s">
        <v>4</v>
      </c>
      <c r="B9" s="323" t="s">
        <v>194</v>
      </c>
      <c r="C9" s="357">
        <v>39</v>
      </c>
      <c r="D9" s="348">
        <v>95</v>
      </c>
      <c r="E9" s="358">
        <v>28</v>
      </c>
      <c r="F9" s="357">
        <v>21</v>
      </c>
      <c r="G9" s="363" t="s">
        <v>277</v>
      </c>
      <c r="H9" s="359">
        <v>15</v>
      </c>
      <c r="I9" s="42"/>
      <c r="J9" s="42"/>
    </row>
    <row r="10" spans="1:10" ht="12.75">
      <c r="A10" s="327" t="s">
        <v>197</v>
      </c>
      <c r="B10" s="323" t="s">
        <v>72</v>
      </c>
      <c r="C10" s="357">
        <v>108</v>
      </c>
      <c r="D10" s="348">
        <v>4.854368932038838</v>
      </c>
      <c r="E10" s="358">
        <v>80</v>
      </c>
      <c r="F10" s="357">
        <v>101</v>
      </c>
      <c r="G10" s="348">
        <v>8.602150537634415</v>
      </c>
      <c r="H10" s="359">
        <v>64</v>
      </c>
      <c r="I10" s="42"/>
      <c r="J10" s="42"/>
    </row>
    <row r="11" spans="1:10" ht="12.75">
      <c r="A11" s="327" t="s">
        <v>71</v>
      </c>
      <c r="B11" s="323" t="s">
        <v>80</v>
      </c>
      <c r="C11" s="357">
        <v>197</v>
      </c>
      <c r="D11" s="348">
        <v>23.899371069182394</v>
      </c>
      <c r="E11" s="358">
        <v>193</v>
      </c>
      <c r="F11" s="357">
        <v>2</v>
      </c>
      <c r="G11" s="348">
        <v>-60</v>
      </c>
      <c r="H11" s="384" t="s">
        <v>277</v>
      </c>
      <c r="I11" s="42"/>
      <c r="J11" s="42"/>
    </row>
    <row r="12" spans="1:10" ht="12.75">
      <c r="A12" s="327" t="s">
        <v>81</v>
      </c>
      <c r="B12" s="323" t="s">
        <v>82</v>
      </c>
      <c r="C12" s="357">
        <v>425</v>
      </c>
      <c r="D12" s="348">
        <v>33.64779874213838</v>
      </c>
      <c r="E12" s="358">
        <v>339</v>
      </c>
      <c r="F12" s="357">
        <v>352</v>
      </c>
      <c r="G12" s="348">
        <v>33.8403041825095</v>
      </c>
      <c r="H12" s="359">
        <v>270</v>
      </c>
      <c r="I12" s="42"/>
      <c r="J12" s="42"/>
    </row>
    <row r="13" spans="1:10" ht="12.75">
      <c r="A13" s="327" t="s">
        <v>83</v>
      </c>
      <c r="B13" s="323" t="s">
        <v>246</v>
      </c>
      <c r="C13" s="357">
        <v>798</v>
      </c>
      <c r="D13" s="348">
        <v>-0.1251564455569394</v>
      </c>
      <c r="E13" s="358">
        <v>615</v>
      </c>
      <c r="F13" s="357">
        <v>729</v>
      </c>
      <c r="G13" s="348">
        <v>-1.7520215633423248</v>
      </c>
      <c r="H13" s="359">
        <v>560</v>
      </c>
      <c r="I13" s="42"/>
      <c r="J13" s="42"/>
    </row>
    <row r="14" spans="1:10" ht="12.75">
      <c r="A14" s="327" t="s">
        <v>84</v>
      </c>
      <c r="B14" s="323" t="s">
        <v>214</v>
      </c>
      <c r="C14" s="357">
        <v>103</v>
      </c>
      <c r="D14" s="348">
        <v>-9.649122807017548</v>
      </c>
      <c r="E14" s="358">
        <v>88</v>
      </c>
      <c r="F14" s="357">
        <v>112</v>
      </c>
      <c r="G14" s="348">
        <v>-10.4</v>
      </c>
      <c r="H14" s="359">
        <v>91</v>
      </c>
      <c r="I14" s="42"/>
      <c r="J14" s="42"/>
    </row>
    <row r="15" spans="1:10" ht="12.75">
      <c r="A15" s="328" t="s">
        <v>85</v>
      </c>
      <c r="B15" s="325" t="s">
        <v>143</v>
      </c>
      <c r="C15" s="357">
        <v>175</v>
      </c>
      <c r="D15" s="348">
        <v>36.71875</v>
      </c>
      <c r="E15" s="358">
        <v>115</v>
      </c>
      <c r="F15" s="357">
        <v>163</v>
      </c>
      <c r="G15" s="348">
        <v>10.13513513513513</v>
      </c>
      <c r="H15" s="359">
        <v>112</v>
      </c>
      <c r="I15" s="42"/>
      <c r="J15" s="42"/>
    </row>
    <row r="16" spans="1:10" ht="12.75">
      <c r="A16" s="327" t="s">
        <v>86</v>
      </c>
      <c r="B16" s="323" t="s">
        <v>217</v>
      </c>
      <c r="C16" s="357">
        <v>135</v>
      </c>
      <c r="D16" s="348">
        <v>8.870967741935488</v>
      </c>
      <c r="E16" s="358">
        <v>96</v>
      </c>
      <c r="F16" s="357">
        <v>120</v>
      </c>
      <c r="G16" s="348">
        <v>25</v>
      </c>
      <c r="H16" s="359">
        <v>86</v>
      </c>
      <c r="I16" s="42"/>
      <c r="J16" s="42"/>
    </row>
    <row r="17" spans="1:10" ht="22.5">
      <c r="A17" s="328" t="s">
        <v>87</v>
      </c>
      <c r="B17" s="325" t="s">
        <v>242</v>
      </c>
      <c r="C17" s="357">
        <v>108</v>
      </c>
      <c r="D17" s="348">
        <v>-20</v>
      </c>
      <c r="E17" s="358">
        <v>70</v>
      </c>
      <c r="F17" s="357">
        <v>121</v>
      </c>
      <c r="G17" s="348">
        <v>-7.63358778625954</v>
      </c>
      <c r="H17" s="359">
        <v>80</v>
      </c>
      <c r="I17" s="42"/>
      <c r="J17" s="42"/>
    </row>
    <row r="18" spans="1:10" ht="21" customHeight="1">
      <c r="A18" s="328" t="s">
        <v>89</v>
      </c>
      <c r="B18" s="325" t="s">
        <v>243</v>
      </c>
      <c r="C18" s="357">
        <v>337</v>
      </c>
      <c r="D18" s="348">
        <v>5.3125</v>
      </c>
      <c r="E18" s="358">
        <v>283</v>
      </c>
      <c r="F18" s="357">
        <v>256</v>
      </c>
      <c r="G18" s="348">
        <v>-0.3891050583657574</v>
      </c>
      <c r="H18" s="359">
        <v>210</v>
      </c>
      <c r="I18" s="42"/>
      <c r="J18" s="42"/>
    </row>
    <row r="19" spans="1:10" ht="22.5">
      <c r="A19" s="328" t="s">
        <v>90</v>
      </c>
      <c r="B19" s="326" t="s">
        <v>247</v>
      </c>
      <c r="C19" s="357">
        <v>403</v>
      </c>
      <c r="D19" s="348">
        <v>-2.4213075060532674</v>
      </c>
      <c r="E19" s="358">
        <v>329</v>
      </c>
      <c r="F19" s="357">
        <v>347</v>
      </c>
      <c r="G19" s="348">
        <v>7.098765432098759</v>
      </c>
      <c r="H19" s="359">
        <v>277</v>
      </c>
      <c r="I19" s="42"/>
      <c r="J19" s="42"/>
    </row>
    <row r="20" spans="1:10" ht="12.75">
      <c r="A20" s="328" t="s">
        <v>230</v>
      </c>
      <c r="B20" s="325" t="s">
        <v>231</v>
      </c>
      <c r="C20" s="357">
        <v>247</v>
      </c>
      <c r="D20" s="348">
        <v>-4.6332046332046275</v>
      </c>
      <c r="E20" s="358">
        <v>211</v>
      </c>
      <c r="F20" s="357">
        <v>198</v>
      </c>
      <c r="G20" s="348">
        <v>7.608695652173907</v>
      </c>
      <c r="H20" s="359">
        <v>166</v>
      </c>
      <c r="I20" s="42"/>
      <c r="J20" s="42"/>
    </row>
    <row r="21" spans="1:10" ht="12.75">
      <c r="A21" s="327" t="s">
        <v>244</v>
      </c>
      <c r="B21" s="323" t="s">
        <v>142</v>
      </c>
      <c r="C21" s="357">
        <v>247</v>
      </c>
      <c r="D21" s="348">
        <v>-6.439393939393938</v>
      </c>
      <c r="E21" s="358">
        <v>196</v>
      </c>
      <c r="F21" s="357">
        <v>200</v>
      </c>
      <c r="G21" s="348">
        <v>-15.611814345991561</v>
      </c>
      <c r="H21" s="359">
        <v>145</v>
      </c>
      <c r="I21" s="42"/>
      <c r="J21" s="42"/>
    </row>
    <row r="22" spans="1:10" s="1" customFormat="1" ht="12.75">
      <c r="A22" s="92" t="s">
        <v>245</v>
      </c>
      <c r="B22" s="45" t="s">
        <v>5</v>
      </c>
      <c r="C22" s="360">
        <v>3322</v>
      </c>
      <c r="D22" s="354">
        <v>5.259822560202792</v>
      </c>
      <c r="E22" s="383">
        <v>2643</v>
      </c>
      <c r="F22" s="360">
        <v>2722</v>
      </c>
      <c r="G22" s="354">
        <v>3.6557501904036513</v>
      </c>
      <c r="H22" s="362">
        <v>2076</v>
      </c>
      <c r="I22" s="62"/>
      <c r="J22" s="62"/>
    </row>
    <row r="23" spans="1:8" s="155" customFormat="1" ht="12">
      <c r="A23" s="630" t="s">
        <v>15</v>
      </c>
      <c r="B23" s="631"/>
      <c r="C23" s="631"/>
      <c r="D23" s="631"/>
      <c r="E23" s="631"/>
      <c r="F23" s="631"/>
      <c r="G23" s="631"/>
      <c r="H23" s="632"/>
    </row>
    <row r="24" spans="1:10" ht="12.75">
      <c r="A24" s="327" t="s">
        <v>4</v>
      </c>
      <c r="B24" s="323" t="s">
        <v>194</v>
      </c>
      <c r="C24" s="357">
        <v>14</v>
      </c>
      <c r="D24" s="348">
        <v>-12.5</v>
      </c>
      <c r="E24" s="358">
        <v>12</v>
      </c>
      <c r="F24" s="357">
        <v>14</v>
      </c>
      <c r="G24" s="348">
        <v>7.692307692307693</v>
      </c>
      <c r="H24" s="359">
        <v>9</v>
      </c>
      <c r="I24" s="42"/>
      <c r="J24" s="42"/>
    </row>
    <row r="25" spans="1:10" ht="12.75">
      <c r="A25" s="327" t="s">
        <v>197</v>
      </c>
      <c r="B25" s="323" t="s">
        <v>72</v>
      </c>
      <c r="C25" s="357">
        <v>41</v>
      </c>
      <c r="D25" s="348">
        <v>5.128205128205124</v>
      </c>
      <c r="E25" s="358">
        <v>28</v>
      </c>
      <c r="F25" s="357">
        <v>30</v>
      </c>
      <c r="G25" s="348">
        <v>-18.91891891891892</v>
      </c>
      <c r="H25" s="359">
        <v>23</v>
      </c>
      <c r="I25" s="42"/>
      <c r="J25" s="42"/>
    </row>
    <row r="26" spans="1:10" ht="12.75">
      <c r="A26" s="327" t="s">
        <v>71</v>
      </c>
      <c r="B26" s="323" t="s">
        <v>80</v>
      </c>
      <c r="C26" s="357">
        <v>211</v>
      </c>
      <c r="D26" s="348">
        <v>33.54430379746836</v>
      </c>
      <c r="E26" s="358">
        <v>208</v>
      </c>
      <c r="F26" s="357">
        <v>10</v>
      </c>
      <c r="G26" s="348">
        <v>25</v>
      </c>
      <c r="H26" s="359">
        <v>10</v>
      </c>
      <c r="I26" s="42"/>
      <c r="J26" s="42"/>
    </row>
    <row r="27" spans="1:10" ht="12.75">
      <c r="A27" s="327" t="s">
        <v>81</v>
      </c>
      <c r="B27" s="323" t="s">
        <v>82</v>
      </c>
      <c r="C27" s="357">
        <v>129</v>
      </c>
      <c r="D27" s="348">
        <v>29</v>
      </c>
      <c r="E27" s="358">
        <v>96</v>
      </c>
      <c r="F27" s="357">
        <v>106</v>
      </c>
      <c r="G27" s="348">
        <v>-4.50450450450451</v>
      </c>
      <c r="H27" s="359">
        <v>90</v>
      </c>
      <c r="I27" s="42"/>
      <c r="J27" s="42"/>
    </row>
    <row r="28" spans="1:10" ht="12.75">
      <c r="A28" s="327" t="s">
        <v>83</v>
      </c>
      <c r="B28" s="323" t="s">
        <v>246</v>
      </c>
      <c r="C28" s="357">
        <v>299</v>
      </c>
      <c r="D28" s="348">
        <v>-13.58381502890174</v>
      </c>
      <c r="E28" s="358">
        <v>238</v>
      </c>
      <c r="F28" s="357">
        <v>311</v>
      </c>
      <c r="G28" s="348">
        <v>-9.593023255813947</v>
      </c>
      <c r="H28" s="359">
        <v>266</v>
      </c>
      <c r="I28" s="42"/>
      <c r="J28" s="42"/>
    </row>
    <row r="29" spans="1:10" ht="12.75">
      <c r="A29" s="327" t="s">
        <v>84</v>
      </c>
      <c r="B29" s="323" t="s">
        <v>214</v>
      </c>
      <c r="C29" s="357">
        <v>46</v>
      </c>
      <c r="D29" s="348">
        <v>2.2222222222222285</v>
      </c>
      <c r="E29" s="358">
        <v>36</v>
      </c>
      <c r="F29" s="357">
        <v>55</v>
      </c>
      <c r="G29" s="348">
        <v>27.906976744186053</v>
      </c>
      <c r="H29" s="359">
        <v>48</v>
      </c>
      <c r="I29" s="42"/>
      <c r="J29" s="42"/>
    </row>
    <row r="30" spans="1:10" ht="12.75">
      <c r="A30" s="328" t="s">
        <v>85</v>
      </c>
      <c r="B30" s="325" t="s">
        <v>143</v>
      </c>
      <c r="C30" s="357">
        <v>71</v>
      </c>
      <c r="D30" s="348">
        <v>-26.80412371134021</v>
      </c>
      <c r="E30" s="358">
        <v>43</v>
      </c>
      <c r="F30" s="357">
        <v>79</v>
      </c>
      <c r="G30" s="348">
        <v>-17.70833333333333</v>
      </c>
      <c r="H30" s="359">
        <v>57</v>
      </c>
      <c r="I30" s="42"/>
      <c r="J30" s="42"/>
    </row>
    <row r="31" spans="1:10" ht="12.75">
      <c r="A31" s="327" t="s">
        <v>86</v>
      </c>
      <c r="B31" s="323" t="s">
        <v>217</v>
      </c>
      <c r="C31" s="357">
        <v>41</v>
      </c>
      <c r="D31" s="348">
        <v>-14.583333333333329</v>
      </c>
      <c r="E31" s="358">
        <v>34</v>
      </c>
      <c r="F31" s="357">
        <v>29</v>
      </c>
      <c r="G31" s="348">
        <v>-43.13725490196079</v>
      </c>
      <c r="H31" s="359">
        <v>22</v>
      </c>
      <c r="I31" s="42"/>
      <c r="J31" s="42"/>
    </row>
    <row r="32" spans="1:10" ht="22.5">
      <c r="A32" s="328" t="s">
        <v>87</v>
      </c>
      <c r="B32" s="325" t="s">
        <v>242</v>
      </c>
      <c r="C32" s="357">
        <v>35</v>
      </c>
      <c r="D32" s="348">
        <v>-31.372549019607845</v>
      </c>
      <c r="E32" s="358">
        <v>25</v>
      </c>
      <c r="F32" s="357">
        <v>46</v>
      </c>
      <c r="G32" s="348">
        <v>-8</v>
      </c>
      <c r="H32" s="359">
        <v>31</v>
      </c>
      <c r="I32" s="42"/>
      <c r="J32" s="42"/>
    </row>
    <row r="33" spans="1:10" ht="21.75" customHeight="1">
      <c r="A33" s="328" t="s">
        <v>89</v>
      </c>
      <c r="B33" s="325" t="s">
        <v>243</v>
      </c>
      <c r="C33" s="357">
        <v>86</v>
      </c>
      <c r="D33" s="348">
        <v>-18.095238095238102</v>
      </c>
      <c r="E33" s="358">
        <v>69</v>
      </c>
      <c r="F33" s="357">
        <v>53</v>
      </c>
      <c r="G33" s="348">
        <v>-43.01075268817204</v>
      </c>
      <c r="H33" s="359">
        <v>41</v>
      </c>
      <c r="I33" s="42"/>
      <c r="J33" s="42"/>
    </row>
    <row r="34" spans="1:10" ht="22.5">
      <c r="A34" s="328" t="s">
        <v>90</v>
      </c>
      <c r="B34" s="326" t="s">
        <v>247</v>
      </c>
      <c r="C34" s="357">
        <v>185</v>
      </c>
      <c r="D34" s="348">
        <v>-10.194174757281559</v>
      </c>
      <c r="E34" s="358">
        <v>156</v>
      </c>
      <c r="F34" s="357">
        <v>138</v>
      </c>
      <c r="G34" s="348">
        <v>4.545454545454547</v>
      </c>
      <c r="H34" s="359">
        <v>121</v>
      </c>
      <c r="I34" s="42"/>
      <c r="J34" s="42"/>
    </row>
    <row r="35" spans="1:10" ht="12.75">
      <c r="A35" s="328" t="s">
        <v>230</v>
      </c>
      <c r="B35" s="325" t="s">
        <v>231</v>
      </c>
      <c r="C35" s="357">
        <v>133</v>
      </c>
      <c r="D35" s="348">
        <v>-2.205882352941174</v>
      </c>
      <c r="E35" s="358">
        <v>113</v>
      </c>
      <c r="F35" s="357">
        <v>101</v>
      </c>
      <c r="G35" s="348">
        <v>14.772727272727266</v>
      </c>
      <c r="H35" s="359">
        <v>80</v>
      </c>
      <c r="I35" s="42"/>
      <c r="J35" s="42"/>
    </row>
    <row r="36" spans="1:10" ht="12.75">
      <c r="A36" s="327" t="s">
        <v>244</v>
      </c>
      <c r="B36" s="323" t="s">
        <v>142</v>
      </c>
      <c r="C36" s="357">
        <v>110</v>
      </c>
      <c r="D36" s="348">
        <v>-22.535211267605632</v>
      </c>
      <c r="E36" s="358">
        <v>89</v>
      </c>
      <c r="F36" s="357">
        <v>75</v>
      </c>
      <c r="G36" s="348">
        <v>-27.18446601941747</v>
      </c>
      <c r="H36" s="359">
        <v>58</v>
      </c>
      <c r="I36" s="42"/>
      <c r="J36" s="42"/>
    </row>
    <row r="37" spans="1:10" s="1" customFormat="1" ht="12.75">
      <c r="A37" s="92" t="s">
        <v>245</v>
      </c>
      <c r="B37" s="45" t="s">
        <v>5</v>
      </c>
      <c r="C37" s="360">
        <v>1401</v>
      </c>
      <c r="D37" s="354">
        <v>-5.910006715916722</v>
      </c>
      <c r="E37" s="383">
        <v>1147</v>
      </c>
      <c r="F37" s="360">
        <v>1047</v>
      </c>
      <c r="G37" s="354">
        <v>-10.436270316509834</v>
      </c>
      <c r="H37" s="362">
        <v>856</v>
      </c>
      <c r="J37" s="62"/>
    </row>
    <row r="38" spans="1:8" s="155" customFormat="1" ht="12">
      <c r="A38" s="630" t="s">
        <v>16</v>
      </c>
      <c r="B38" s="631"/>
      <c r="C38" s="631"/>
      <c r="D38" s="631"/>
      <c r="E38" s="631"/>
      <c r="F38" s="631"/>
      <c r="G38" s="631"/>
      <c r="H38" s="632"/>
    </row>
    <row r="39" spans="1:10" ht="12.75">
      <c r="A39" s="327" t="s">
        <v>4</v>
      </c>
      <c r="B39" s="323" t="s">
        <v>194</v>
      </c>
      <c r="C39" s="357">
        <v>15</v>
      </c>
      <c r="D39" s="348">
        <v>50</v>
      </c>
      <c r="E39" s="358">
        <v>11</v>
      </c>
      <c r="F39" s="357">
        <v>10</v>
      </c>
      <c r="G39" s="363" t="s">
        <v>277</v>
      </c>
      <c r="H39" s="359">
        <v>8</v>
      </c>
      <c r="I39" s="42"/>
      <c r="J39" s="42"/>
    </row>
    <row r="40" spans="1:10" ht="12.75">
      <c r="A40" s="327" t="s">
        <v>197</v>
      </c>
      <c r="B40" s="323" t="s">
        <v>72</v>
      </c>
      <c r="C40" s="357">
        <v>71</v>
      </c>
      <c r="D40" s="348">
        <v>-20.224719101123597</v>
      </c>
      <c r="E40" s="358">
        <v>48</v>
      </c>
      <c r="F40" s="357">
        <v>74</v>
      </c>
      <c r="G40" s="348">
        <v>-10.843373493975903</v>
      </c>
      <c r="H40" s="359">
        <v>51</v>
      </c>
      <c r="I40" s="42"/>
      <c r="J40" s="42"/>
    </row>
    <row r="41" spans="1:10" ht="12.75">
      <c r="A41" s="327" t="s">
        <v>71</v>
      </c>
      <c r="B41" s="323" t="s">
        <v>80</v>
      </c>
      <c r="C41" s="357">
        <v>114</v>
      </c>
      <c r="D41" s="348">
        <v>52</v>
      </c>
      <c r="E41" s="358">
        <v>113</v>
      </c>
      <c r="F41" s="357">
        <v>5</v>
      </c>
      <c r="G41" s="348">
        <v>25</v>
      </c>
      <c r="H41" s="359">
        <v>3</v>
      </c>
      <c r="I41" s="42"/>
      <c r="J41" s="42"/>
    </row>
    <row r="42" spans="1:10" ht="12.75">
      <c r="A42" s="327" t="s">
        <v>81</v>
      </c>
      <c r="B42" s="323" t="s">
        <v>82</v>
      </c>
      <c r="C42" s="357">
        <v>281</v>
      </c>
      <c r="D42" s="348">
        <v>39.80099502487562</v>
      </c>
      <c r="E42" s="358">
        <v>195</v>
      </c>
      <c r="F42" s="357">
        <v>178</v>
      </c>
      <c r="G42" s="348">
        <v>-3.2608695652173907</v>
      </c>
      <c r="H42" s="359">
        <v>140</v>
      </c>
      <c r="I42" s="42"/>
      <c r="J42" s="42"/>
    </row>
    <row r="43" spans="1:10" ht="12.75">
      <c r="A43" s="327" t="s">
        <v>83</v>
      </c>
      <c r="B43" s="323" t="s">
        <v>246</v>
      </c>
      <c r="C43" s="357">
        <v>663</v>
      </c>
      <c r="D43" s="348">
        <v>-4.878048780487802</v>
      </c>
      <c r="E43" s="358">
        <v>496</v>
      </c>
      <c r="F43" s="357">
        <v>625</v>
      </c>
      <c r="G43" s="348">
        <v>-16.443850267379673</v>
      </c>
      <c r="H43" s="359">
        <v>484</v>
      </c>
      <c r="I43" s="42"/>
      <c r="J43" s="42"/>
    </row>
    <row r="44" spans="1:10" ht="12.75">
      <c r="A44" s="327" t="s">
        <v>84</v>
      </c>
      <c r="B44" s="323" t="s">
        <v>214</v>
      </c>
      <c r="C44" s="357">
        <v>108</v>
      </c>
      <c r="D44" s="348">
        <v>-1.818181818181813</v>
      </c>
      <c r="E44" s="358">
        <v>88</v>
      </c>
      <c r="F44" s="357">
        <v>119</v>
      </c>
      <c r="G44" s="348">
        <v>-5.555555555555557</v>
      </c>
      <c r="H44" s="359">
        <v>90</v>
      </c>
      <c r="I44" s="42"/>
      <c r="J44" s="42"/>
    </row>
    <row r="45" spans="1:10" ht="12.75">
      <c r="A45" s="328" t="s">
        <v>85</v>
      </c>
      <c r="B45" s="325" t="s">
        <v>143</v>
      </c>
      <c r="C45" s="357">
        <v>110</v>
      </c>
      <c r="D45" s="348">
        <v>-12</v>
      </c>
      <c r="E45" s="358">
        <v>56</v>
      </c>
      <c r="F45" s="357">
        <v>113</v>
      </c>
      <c r="G45" s="348">
        <v>-9.599999999999994</v>
      </c>
      <c r="H45" s="359">
        <v>72</v>
      </c>
      <c r="I45" s="42"/>
      <c r="J45" s="42"/>
    </row>
    <row r="46" spans="1:10" ht="12.75">
      <c r="A46" s="327" t="s">
        <v>86</v>
      </c>
      <c r="B46" s="323" t="s">
        <v>217</v>
      </c>
      <c r="C46" s="357">
        <v>123</v>
      </c>
      <c r="D46" s="348">
        <v>-0.8064516129032313</v>
      </c>
      <c r="E46" s="358">
        <v>88</v>
      </c>
      <c r="F46" s="357">
        <v>90</v>
      </c>
      <c r="G46" s="348">
        <v>-20.35398230088495</v>
      </c>
      <c r="H46" s="359">
        <v>64</v>
      </c>
      <c r="I46" s="42"/>
      <c r="J46" s="42"/>
    </row>
    <row r="47" spans="1:10" ht="22.5">
      <c r="A47" s="328" t="s">
        <v>87</v>
      </c>
      <c r="B47" s="325" t="s">
        <v>242</v>
      </c>
      <c r="C47" s="357">
        <v>135</v>
      </c>
      <c r="D47" s="348">
        <v>-1.459854014598534</v>
      </c>
      <c r="E47" s="358">
        <v>83</v>
      </c>
      <c r="F47" s="357">
        <v>145</v>
      </c>
      <c r="G47" s="348">
        <v>-2.6845637583892596</v>
      </c>
      <c r="H47" s="359">
        <v>108</v>
      </c>
      <c r="I47" s="42"/>
      <c r="J47" s="42"/>
    </row>
    <row r="48" spans="1:10" ht="21.75" customHeight="1">
      <c r="A48" s="328" t="s">
        <v>89</v>
      </c>
      <c r="B48" s="325" t="s">
        <v>243</v>
      </c>
      <c r="C48" s="357">
        <v>327</v>
      </c>
      <c r="D48" s="348">
        <v>-5.7636887608069145</v>
      </c>
      <c r="E48" s="358">
        <v>251</v>
      </c>
      <c r="F48" s="357">
        <v>248</v>
      </c>
      <c r="G48" s="348">
        <v>-16.21621621621621</v>
      </c>
      <c r="H48" s="359">
        <v>201</v>
      </c>
      <c r="I48" s="42"/>
      <c r="J48" s="42"/>
    </row>
    <row r="49" spans="1:10" ht="22.5">
      <c r="A49" s="328" t="s">
        <v>90</v>
      </c>
      <c r="B49" s="326" t="s">
        <v>247</v>
      </c>
      <c r="C49" s="357">
        <v>379</v>
      </c>
      <c r="D49" s="348">
        <v>-0.7853403141361213</v>
      </c>
      <c r="E49" s="358">
        <v>295</v>
      </c>
      <c r="F49" s="357">
        <v>299</v>
      </c>
      <c r="G49" s="348">
        <v>-12.31671554252199</v>
      </c>
      <c r="H49" s="359">
        <v>241</v>
      </c>
      <c r="I49" s="42"/>
      <c r="J49" s="42"/>
    </row>
    <row r="50" spans="1:10" ht="12.75">
      <c r="A50" s="328" t="s">
        <v>230</v>
      </c>
      <c r="B50" s="325" t="s">
        <v>231</v>
      </c>
      <c r="C50" s="357">
        <v>211</v>
      </c>
      <c r="D50" s="348">
        <v>0.4761904761904816</v>
      </c>
      <c r="E50" s="358">
        <v>179</v>
      </c>
      <c r="F50" s="357">
        <v>155</v>
      </c>
      <c r="G50" s="348">
        <v>0.6493506493506516</v>
      </c>
      <c r="H50" s="359">
        <v>125</v>
      </c>
      <c r="I50" s="42"/>
      <c r="J50" s="42"/>
    </row>
    <row r="51" spans="1:10" ht="12.75">
      <c r="A51" s="327" t="s">
        <v>244</v>
      </c>
      <c r="B51" s="323" t="s">
        <v>142</v>
      </c>
      <c r="C51" s="357">
        <v>233</v>
      </c>
      <c r="D51" s="348">
        <v>-0.8510638297872362</v>
      </c>
      <c r="E51" s="358">
        <v>180</v>
      </c>
      <c r="F51" s="357">
        <v>169</v>
      </c>
      <c r="G51" s="348">
        <v>-6.111111111111114</v>
      </c>
      <c r="H51" s="359">
        <v>118</v>
      </c>
      <c r="I51" s="42"/>
      <c r="J51" s="42"/>
    </row>
    <row r="52" spans="1:10" s="1" customFormat="1" ht="13.5" thickBot="1">
      <c r="A52" s="93" t="s">
        <v>245</v>
      </c>
      <c r="B52" s="91" t="s">
        <v>5</v>
      </c>
      <c r="C52" s="382">
        <v>2770</v>
      </c>
      <c r="D52" s="365">
        <v>1.0211524434719195</v>
      </c>
      <c r="E52" s="364">
        <v>2083</v>
      </c>
      <c r="F52" s="366">
        <v>2230</v>
      </c>
      <c r="G52" s="365">
        <v>-11.261440509351374</v>
      </c>
      <c r="H52" s="367">
        <v>1705</v>
      </c>
      <c r="J52" s="62"/>
    </row>
    <row r="54" spans="1:8" ht="12.75">
      <c r="A54" s="606" t="s">
        <v>248</v>
      </c>
      <c r="B54" s="607"/>
      <c r="C54" s="607"/>
      <c r="D54" s="607"/>
      <c r="E54" s="607"/>
      <c r="F54" s="607"/>
      <c r="G54" s="607"/>
      <c r="H54" s="607"/>
    </row>
    <row r="55" spans="1:8" ht="12.75">
      <c r="A55" s="606" t="s">
        <v>191</v>
      </c>
      <c r="B55" s="607"/>
      <c r="C55" s="607"/>
      <c r="D55" s="607"/>
      <c r="E55" s="607"/>
      <c r="F55" s="607"/>
      <c r="G55" s="607"/>
      <c r="H55" s="607"/>
    </row>
  </sheetData>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sheetPr codeName="Tabelle19"/>
  <dimension ref="A1:E51"/>
  <sheetViews>
    <sheetView workbookViewId="0" topLeftCell="A37">
      <selection activeCell="C46" sqref="C46"/>
    </sheetView>
  </sheetViews>
  <sheetFormatPr defaultColWidth="11.421875" defaultRowHeight="12.75"/>
  <cols>
    <col min="1" max="1" width="2.421875" style="64" customWidth="1"/>
    <col min="2" max="2" width="3.421875" style="74" customWidth="1"/>
    <col min="3" max="3" width="78.7109375" style="146" customWidth="1"/>
    <col min="4" max="4" width="13.140625" style="64" customWidth="1"/>
    <col min="5" max="5" width="11.421875" style="74" customWidth="1"/>
    <col min="6" max="16384" width="11.421875" style="64" customWidth="1"/>
  </cols>
  <sheetData>
    <row r="1" ht="15">
      <c r="A1" s="220" t="s">
        <v>283</v>
      </c>
    </row>
    <row r="2" ht="12.75">
      <c r="A2" s="73"/>
    </row>
    <row r="3" spans="2:5" s="146" customFormat="1" ht="12.75">
      <c r="B3" s="147" t="s">
        <v>148</v>
      </c>
      <c r="E3" s="144"/>
    </row>
    <row r="5" ht="12.75">
      <c r="B5" s="73" t="s">
        <v>303</v>
      </c>
    </row>
    <row r="6" ht="12.75">
      <c r="C6" s="147" t="s">
        <v>364</v>
      </c>
    </row>
    <row r="7" ht="12.75">
      <c r="C7" s="147"/>
    </row>
    <row r="8" ht="12.75">
      <c r="C8" s="147" t="s">
        <v>365</v>
      </c>
    </row>
    <row r="10" ht="12.75">
      <c r="C10" s="147" t="s">
        <v>366</v>
      </c>
    </row>
    <row r="12" ht="25.5" customHeight="1">
      <c r="C12" s="148" t="s">
        <v>367</v>
      </c>
    </row>
    <row r="14" ht="12.75">
      <c r="C14" s="147" t="s">
        <v>368</v>
      </c>
    </row>
    <row r="16" ht="22.5" customHeight="1">
      <c r="C16" s="148" t="s">
        <v>369</v>
      </c>
    </row>
    <row r="18" ht="12.75">
      <c r="C18" s="147" t="s">
        <v>370</v>
      </c>
    </row>
    <row r="20" ht="25.5">
      <c r="C20" s="149" t="s">
        <v>371</v>
      </c>
    </row>
    <row r="22" ht="12.75">
      <c r="C22" s="147" t="s">
        <v>372</v>
      </c>
    </row>
    <row r="24" ht="25.5">
      <c r="C24" s="149" t="s">
        <v>373</v>
      </c>
    </row>
    <row r="26" ht="12.75">
      <c r="C26" s="147" t="s">
        <v>374</v>
      </c>
    </row>
    <row r="27" spans="2:3" ht="12.75">
      <c r="B27" s="65"/>
      <c r="C27" s="147" t="s">
        <v>291</v>
      </c>
    </row>
    <row r="28" spans="2:3" ht="12.75">
      <c r="B28" s="65"/>
      <c r="C28" s="147" t="s">
        <v>292</v>
      </c>
    </row>
    <row r="30" ht="12.75">
      <c r="C30" s="147" t="s">
        <v>375</v>
      </c>
    </row>
    <row r="32" ht="38.25">
      <c r="C32" s="149" t="s">
        <v>376</v>
      </c>
    </row>
    <row r="34" ht="12.75">
      <c r="C34" s="147" t="s">
        <v>377</v>
      </c>
    </row>
    <row r="36" ht="24" customHeight="1">
      <c r="C36" s="149" t="s">
        <v>378</v>
      </c>
    </row>
    <row r="38" ht="12.75">
      <c r="C38" s="147" t="s">
        <v>379</v>
      </c>
    </row>
    <row r="40" ht="26.25" customHeight="1">
      <c r="C40" s="149" t="s">
        <v>380</v>
      </c>
    </row>
    <row r="42" ht="12.75">
      <c r="C42" s="147" t="s">
        <v>381</v>
      </c>
    </row>
    <row r="44" ht="25.5" customHeight="1">
      <c r="C44" s="149" t="s">
        <v>382</v>
      </c>
    </row>
    <row r="46" ht="12.75">
      <c r="C46" s="147" t="s">
        <v>383</v>
      </c>
    </row>
    <row r="49" ht="12.75">
      <c r="B49" s="73" t="s">
        <v>284</v>
      </c>
    </row>
    <row r="50" ht="12.75">
      <c r="C50" s="147" t="s">
        <v>384</v>
      </c>
    </row>
    <row r="51" ht="12.75">
      <c r="C51" s="147" t="s">
        <v>385</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codeName="Tabelle20">
    <pageSetUpPr fitToPage="1"/>
  </sheetPr>
  <dimension ref="A1:H65"/>
  <sheetViews>
    <sheetView workbookViewId="0" topLeftCell="A19">
      <selection activeCell="A25" sqref="A25:H25"/>
    </sheetView>
  </sheetViews>
  <sheetFormatPr defaultColWidth="11.421875" defaultRowHeight="12.75"/>
  <cols>
    <col min="1" max="7" width="11.421875" style="63" customWidth="1"/>
    <col min="8" max="8" width="17.140625" style="63" customWidth="1"/>
    <col min="9" max="16384" width="11.421875" style="63" customWidth="1"/>
  </cols>
  <sheetData>
    <row r="1" ht="12.75">
      <c r="A1" s="145" t="s">
        <v>286</v>
      </c>
    </row>
    <row r="3" spans="1:8" ht="12.75">
      <c r="A3" s="75" t="s">
        <v>285</v>
      </c>
      <c r="B3" s="76"/>
      <c r="C3" s="76"/>
      <c r="D3" s="76"/>
      <c r="E3" s="76"/>
      <c r="F3" s="76"/>
      <c r="G3" s="76"/>
      <c r="H3" s="76"/>
    </row>
    <row r="4" spans="1:8" ht="12.75">
      <c r="A4" s="75"/>
      <c r="B4" s="76"/>
      <c r="C4" s="76"/>
      <c r="D4" s="76"/>
      <c r="E4" s="76"/>
      <c r="F4" s="76"/>
      <c r="G4" s="76"/>
      <c r="H4" s="76"/>
    </row>
    <row r="5" spans="1:8" ht="12.75">
      <c r="A5" s="77" t="s">
        <v>258</v>
      </c>
      <c r="B5" s="76"/>
      <c r="C5" s="76"/>
      <c r="D5" s="76"/>
      <c r="E5" s="76"/>
      <c r="F5" s="76"/>
      <c r="G5" s="76"/>
      <c r="H5" s="76"/>
    </row>
    <row r="6" spans="1:8" ht="12.75">
      <c r="A6" s="76" t="s">
        <v>251</v>
      </c>
      <c r="B6" s="76"/>
      <c r="C6" s="76"/>
      <c r="D6" s="76"/>
      <c r="E6" s="76"/>
      <c r="F6" s="76"/>
      <c r="G6" s="76"/>
      <c r="H6" s="76"/>
    </row>
    <row r="7" spans="1:8" ht="33" customHeight="1">
      <c r="A7" s="467" t="s">
        <v>332</v>
      </c>
      <c r="B7" s="467"/>
      <c r="C7" s="467"/>
      <c r="D7" s="467"/>
      <c r="E7" s="467"/>
      <c r="F7" s="467"/>
      <c r="G7" s="467"/>
      <c r="H7" s="467"/>
    </row>
    <row r="8" spans="1:8" ht="33.75" customHeight="1">
      <c r="A8" s="467" t="s">
        <v>297</v>
      </c>
      <c r="B8" s="467"/>
      <c r="C8" s="467"/>
      <c r="D8" s="467"/>
      <c r="E8" s="467"/>
      <c r="F8" s="467"/>
      <c r="G8" s="467"/>
      <c r="H8" s="467"/>
    </row>
    <row r="9" spans="1:8" ht="12.75">
      <c r="A9" s="76"/>
      <c r="B9" s="76"/>
      <c r="C9" s="76"/>
      <c r="D9" s="76"/>
      <c r="E9" s="76"/>
      <c r="F9" s="76"/>
      <c r="G9" s="76"/>
      <c r="H9" s="76"/>
    </row>
    <row r="10" spans="1:8" ht="12.75">
      <c r="A10" s="77" t="s">
        <v>250</v>
      </c>
      <c r="B10" s="76"/>
      <c r="C10" s="76"/>
      <c r="D10" s="76"/>
      <c r="E10" s="76"/>
      <c r="F10" s="76"/>
      <c r="G10" s="76"/>
      <c r="H10" s="76"/>
    </row>
    <row r="11" spans="1:8" ht="46.5" customHeight="1">
      <c r="A11" s="467" t="s">
        <v>392</v>
      </c>
      <c r="B11" s="467"/>
      <c r="C11" s="467"/>
      <c r="D11" s="467"/>
      <c r="E11" s="467"/>
      <c r="F11" s="467"/>
      <c r="G11" s="467"/>
      <c r="H11" s="467"/>
    </row>
    <row r="12" spans="1:8" ht="12.75">
      <c r="A12" s="76"/>
      <c r="B12" s="76"/>
      <c r="C12" s="76"/>
      <c r="D12" s="76"/>
      <c r="E12" s="76"/>
      <c r="F12" s="76"/>
      <c r="G12" s="76"/>
      <c r="H12" s="76"/>
    </row>
    <row r="13" spans="1:8" ht="12.75">
      <c r="A13" s="78" t="s">
        <v>149</v>
      </c>
      <c r="B13" s="76"/>
      <c r="C13" s="76"/>
      <c r="D13" s="76"/>
      <c r="E13" s="76" t="s">
        <v>393</v>
      </c>
      <c r="F13" s="76"/>
      <c r="G13" s="76"/>
      <c r="H13" s="76"/>
    </row>
    <row r="14" spans="1:8" ht="36.75" customHeight="1">
      <c r="A14" s="468" t="s">
        <v>333</v>
      </c>
      <c r="B14" s="468"/>
      <c r="C14" s="468"/>
      <c r="D14" s="468"/>
      <c r="E14" s="468"/>
      <c r="F14" s="468"/>
      <c r="G14" s="468"/>
      <c r="H14" s="468"/>
    </row>
    <row r="15" spans="1:8" ht="23.25" customHeight="1">
      <c r="A15" s="469" t="s">
        <v>0</v>
      </c>
      <c r="B15" s="469"/>
      <c r="C15" s="469"/>
      <c r="D15" s="469"/>
      <c r="E15" s="469"/>
      <c r="F15" s="469"/>
      <c r="G15" s="469"/>
      <c r="H15" s="469"/>
    </row>
    <row r="16" spans="1:8" ht="12.75">
      <c r="A16" s="76"/>
      <c r="B16" s="76"/>
      <c r="C16" s="76"/>
      <c r="D16" s="76"/>
      <c r="E16" s="76"/>
      <c r="F16" s="76"/>
      <c r="G16" s="76"/>
      <c r="H16" s="76"/>
    </row>
    <row r="17" spans="1:8" ht="99.75" customHeight="1">
      <c r="A17" s="469" t="s">
        <v>150</v>
      </c>
      <c r="B17" s="469"/>
      <c r="C17" s="469"/>
      <c r="D17" s="469"/>
      <c r="E17" s="469"/>
      <c r="F17" s="469"/>
      <c r="G17" s="469"/>
      <c r="H17" s="469"/>
    </row>
    <row r="18" spans="1:8" ht="32.25" customHeight="1">
      <c r="A18" s="467" t="s">
        <v>334</v>
      </c>
      <c r="B18" s="470"/>
      <c r="C18" s="470"/>
      <c r="D18" s="470"/>
      <c r="E18" s="470"/>
      <c r="F18" s="470"/>
      <c r="G18" s="470"/>
      <c r="H18" s="470"/>
    </row>
    <row r="19" ht="12.75">
      <c r="A19" s="106" t="s">
        <v>187</v>
      </c>
    </row>
    <row r="20" spans="1:8" ht="12.75">
      <c r="A20" s="76"/>
      <c r="B20" s="76"/>
      <c r="C20" s="76"/>
      <c r="D20" s="76"/>
      <c r="E20" s="76"/>
      <c r="F20" s="76"/>
      <c r="G20" s="76"/>
      <c r="H20" s="76"/>
    </row>
    <row r="21" spans="1:8" ht="102" customHeight="1">
      <c r="A21" s="471" t="s">
        <v>396</v>
      </c>
      <c r="B21" s="472"/>
      <c r="C21" s="472"/>
      <c r="D21" s="472"/>
      <c r="E21" s="472"/>
      <c r="F21" s="472"/>
      <c r="G21" s="472"/>
      <c r="H21" s="472"/>
    </row>
    <row r="22" spans="1:8" ht="12.75">
      <c r="A22" s="76"/>
      <c r="B22" s="76"/>
      <c r="C22" s="76"/>
      <c r="D22" s="76"/>
      <c r="E22" s="76"/>
      <c r="F22" s="76"/>
      <c r="G22" s="76"/>
      <c r="H22" s="76"/>
    </row>
    <row r="23" spans="1:8" ht="81" customHeight="1">
      <c r="A23" s="473" t="s">
        <v>395</v>
      </c>
      <c r="B23" s="474"/>
      <c r="C23" s="474"/>
      <c r="D23" s="474"/>
      <c r="E23" s="474"/>
      <c r="F23" s="474"/>
      <c r="G23" s="474"/>
      <c r="H23" s="474"/>
    </row>
    <row r="24" spans="1:8" ht="12.75">
      <c r="A24" s="76"/>
      <c r="B24" s="76"/>
      <c r="C24" s="76"/>
      <c r="D24" s="76"/>
      <c r="E24" s="76"/>
      <c r="F24" s="76"/>
      <c r="G24" s="76"/>
      <c r="H24" s="76"/>
    </row>
    <row r="25" spans="1:8" ht="14.25" customHeight="1">
      <c r="A25" s="471" t="s">
        <v>257</v>
      </c>
      <c r="B25" s="472"/>
      <c r="C25" s="472"/>
      <c r="D25" s="472"/>
      <c r="E25" s="472"/>
      <c r="F25" s="472"/>
      <c r="G25" s="472"/>
      <c r="H25" s="472"/>
    </row>
    <row r="26" spans="1:8" ht="12.75">
      <c r="A26" s="76"/>
      <c r="B26" s="76"/>
      <c r="C26" s="76"/>
      <c r="D26" s="76"/>
      <c r="E26" s="76"/>
      <c r="F26" s="76"/>
      <c r="G26" s="76"/>
      <c r="H26" s="76"/>
    </row>
    <row r="27" spans="1:8" ht="12.75">
      <c r="A27" s="475" t="s">
        <v>252</v>
      </c>
      <c r="B27" s="475"/>
      <c r="C27" s="475"/>
      <c r="D27" s="475"/>
      <c r="E27" s="475"/>
      <c r="F27" s="475"/>
      <c r="G27" s="475"/>
      <c r="H27" s="475"/>
    </row>
    <row r="28" spans="1:8" ht="12.75">
      <c r="A28" s="476"/>
      <c r="B28" s="472"/>
      <c r="C28" s="472"/>
      <c r="D28" s="472"/>
      <c r="E28" s="472"/>
      <c r="F28" s="472"/>
      <c r="G28" s="472"/>
      <c r="H28" s="472"/>
    </row>
    <row r="29" spans="1:8" ht="12.75">
      <c r="A29" s="474" t="s">
        <v>253</v>
      </c>
      <c r="B29" s="474"/>
      <c r="C29" s="474"/>
      <c r="D29" s="474"/>
      <c r="E29" s="474"/>
      <c r="F29" s="474"/>
      <c r="G29" s="474"/>
      <c r="H29" s="474"/>
    </row>
    <row r="30" spans="1:8" ht="88.5" customHeight="1">
      <c r="A30" s="477" t="s">
        <v>1</v>
      </c>
      <c r="B30" s="478"/>
      <c r="C30" s="478"/>
      <c r="D30" s="478"/>
      <c r="E30" s="478"/>
      <c r="F30" s="478"/>
      <c r="G30" s="478"/>
      <c r="H30" s="478"/>
    </row>
    <row r="31" spans="1:8" ht="12.75">
      <c r="A31" s="76"/>
      <c r="B31" s="76"/>
      <c r="C31" s="76"/>
      <c r="D31" s="76"/>
      <c r="E31" s="76"/>
      <c r="F31" s="76"/>
      <c r="G31" s="76"/>
      <c r="H31" s="76"/>
    </row>
    <row r="32" spans="1:8" ht="12.75">
      <c r="A32" s="474" t="s">
        <v>254</v>
      </c>
      <c r="B32" s="474"/>
      <c r="C32" s="474"/>
      <c r="D32" s="474"/>
      <c r="E32" s="474"/>
      <c r="F32" s="474"/>
      <c r="G32" s="474"/>
      <c r="H32" s="474"/>
    </row>
    <row r="33" spans="1:8" ht="12.75">
      <c r="A33" s="479"/>
      <c r="B33" s="479"/>
      <c r="C33" s="479"/>
      <c r="D33" s="479"/>
      <c r="E33" s="479"/>
      <c r="F33" s="479"/>
      <c r="G33" s="479"/>
      <c r="H33" s="479"/>
    </row>
    <row r="34" spans="1:8" ht="57" customHeight="1">
      <c r="A34" s="480" t="s">
        <v>182</v>
      </c>
      <c r="B34" s="481"/>
      <c r="C34" s="481"/>
      <c r="D34" s="481"/>
      <c r="E34" s="481"/>
      <c r="F34" s="481"/>
      <c r="G34" s="481"/>
      <c r="H34" s="481"/>
    </row>
    <row r="35" spans="1:8" ht="12.75">
      <c r="A35" s="80"/>
      <c r="B35" s="81"/>
      <c r="C35" s="81"/>
      <c r="D35" s="81"/>
      <c r="E35" s="81"/>
      <c r="F35" s="81"/>
      <c r="G35" s="81"/>
      <c r="H35" s="81"/>
    </row>
    <row r="36" spans="1:8" ht="47.25" customHeight="1">
      <c r="A36" s="480" t="s">
        <v>183</v>
      </c>
      <c r="B36" s="481"/>
      <c r="C36" s="481"/>
      <c r="D36" s="481"/>
      <c r="E36" s="481"/>
      <c r="F36" s="481"/>
      <c r="G36" s="481"/>
      <c r="H36" s="481"/>
    </row>
    <row r="37" spans="1:8" ht="12.75">
      <c r="A37" s="80"/>
      <c r="B37" s="81"/>
      <c r="C37" s="81"/>
      <c r="D37" s="81"/>
      <c r="E37" s="81"/>
      <c r="F37" s="81"/>
      <c r="G37" s="81"/>
      <c r="H37" s="81"/>
    </row>
    <row r="38" spans="1:8" ht="35.25" customHeight="1">
      <c r="A38" s="480" t="s">
        <v>177</v>
      </c>
      <c r="B38" s="470"/>
      <c r="C38" s="470"/>
      <c r="D38" s="470"/>
      <c r="E38" s="470"/>
      <c r="F38" s="470"/>
      <c r="G38" s="470"/>
      <c r="H38" s="470"/>
    </row>
    <row r="39" spans="1:8" ht="12.75">
      <c r="A39" s="80"/>
      <c r="B39" s="79"/>
      <c r="C39" s="79"/>
      <c r="D39" s="79"/>
      <c r="E39" s="79"/>
      <c r="F39" s="79"/>
      <c r="G39" s="79"/>
      <c r="H39" s="79"/>
    </row>
    <row r="40" spans="1:8" ht="57.75" customHeight="1">
      <c r="A40" s="480" t="s">
        <v>184</v>
      </c>
      <c r="B40" s="481"/>
      <c r="C40" s="481"/>
      <c r="D40" s="481"/>
      <c r="E40" s="481"/>
      <c r="F40" s="481"/>
      <c r="G40" s="481"/>
      <c r="H40" s="481"/>
    </row>
    <row r="41" spans="1:8" ht="12.75">
      <c r="A41" s="80"/>
      <c r="B41" s="81"/>
      <c r="C41" s="81"/>
      <c r="D41" s="81"/>
      <c r="E41" s="81"/>
      <c r="F41" s="81"/>
      <c r="G41" s="81"/>
      <c r="H41" s="81"/>
    </row>
    <row r="42" spans="1:8" ht="45.75" customHeight="1">
      <c r="A42" s="480" t="s">
        <v>185</v>
      </c>
      <c r="B42" s="481"/>
      <c r="C42" s="481"/>
      <c r="D42" s="481"/>
      <c r="E42" s="481"/>
      <c r="F42" s="481"/>
      <c r="G42" s="481"/>
      <c r="H42" s="481"/>
    </row>
    <row r="43" spans="1:8" ht="12.75">
      <c r="A43" s="80"/>
      <c r="B43" s="81"/>
      <c r="C43" s="81"/>
      <c r="D43" s="81"/>
      <c r="E43" s="81"/>
      <c r="F43" s="81"/>
      <c r="G43" s="81"/>
      <c r="H43" s="81"/>
    </row>
    <row r="44" spans="1:8" ht="34.5" customHeight="1">
      <c r="A44" s="480" t="s">
        <v>178</v>
      </c>
      <c r="B44" s="470"/>
      <c r="C44" s="470"/>
      <c r="D44" s="470"/>
      <c r="E44" s="470"/>
      <c r="F44" s="470"/>
      <c r="G44" s="470"/>
      <c r="H44" s="470"/>
    </row>
    <row r="45" spans="1:8" ht="12.75">
      <c r="A45" s="80"/>
      <c r="B45" s="79"/>
      <c r="C45" s="79"/>
      <c r="D45" s="79"/>
      <c r="E45" s="79"/>
      <c r="F45" s="79"/>
      <c r="G45" s="79"/>
      <c r="H45" s="79"/>
    </row>
    <row r="46" spans="1:8" ht="58.5" customHeight="1">
      <c r="A46" s="480" t="s">
        <v>186</v>
      </c>
      <c r="B46" s="481"/>
      <c r="C46" s="481"/>
      <c r="D46" s="481"/>
      <c r="E46" s="481"/>
      <c r="F46" s="481"/>
      <c r="G46" s="481"/>
      <c r="H46" s="481"/>
    </row>
    <row r="47" spans="1:8" ht="12.75">
      <c r="A47" s="76"/>
      <c r="B47" s="76"/>
      <c r="C47" s="76"/>
      <c r="D47" s="76"/>
      <c r="E47" s="76"/>
      <c r="F47" s="76"/>
      <c r="G47" s="76"/>
      <c r="H47" s="76"/>
    </row>
    <row r="48" spans="1:8" ht="35.25" customHeight="1">
      <c r="A48" s="480" t="s">
        <v>179</v>
      </c>
      <c r="B48" s="481"/>
      <c r="C48" s="481"/>
      <c r="D48" s="481"/>
      <c r="E48" s="481"/>
      <c r="F48" s="481"/>
      <c r="G48" s="481"/>
      <c r="H48" s="481"/>
    </row>
    <row r="49" spans="1:8" ht="12.75">
      <c r="A49" s="80"/>
      <c r="B49" s="81"/>
      <c r="C49" s="81"/>
      <c r="D49" s="81"/>
      <c r="E49" s="81"/>
      <c r="F49" s="81"/>
      <c r="G49" s="81"/>
      <c r="H49" s="81"/>
    </row>
    <row r="50" spans="1:8" ht="36" customHeight="1">
      <c r="A50" s="480" t="s">
        <v>180</v>
      </c>
      <c r="B50" s="481"/>
      <c r="C50" s="481"/>
      <c r="D50" s="481"/>
      <c r="E50" s="481"/>
      <c r="F50" s="481"/>
      <c r="G50" s="481"/>
      <c r="H50" s="481"/>
    </row>
    <row r="51" spans="1:8" ht="12.75">
      <c r="A51" s="80"/>
      <c r="B51" s="81"/>
      <c r="C51" s="81"/>
      <c r="D51" s="81"/>
      <c r="E51" s="81"/>
      <c r="F51" s="81"/>
      <c r="G51" s="81"/>
      <c r="H51" s="81"/>
    </row>
    <row r="52" spans="1:8" ht="36" customHeight="1">
      <c r="A52" s="480" t="s">
        <v>181</v>
      </c>
      <c r="B52" s="470"/>
      <c r="C52" s="470"/>
      <c r="D52" s="470"/>
      <c r="E52" s="470"/>
      <c r="F52" s="470"/>
      <c r="G52" s="470"/>
      <c r="H52" s="470"/>
    </row>
    <row r="53" spans="1:8" ht="12.75">
      <c r="A53" s="76"/>
      <c r="B53" s="76"/>
      <c r="C53" s="76"/>
      <c r="D53" s="76"/>
      <c r="E53" s="76"/>
      <c r="F53" s="76"/>
      <c r="G53" s="76"/>
      <c r="H53" s="76"/>
    </row>
    <row r="54" spans="1:8" ht="12.75">
      <c r="A54" s="77" t="s">
        <v>255</v>
      </c>
      <c r="B54" s="76"/>
      <c r="C54" s="76"/>
      <c r="D54" s="76"/>
      <c r="E54" s="76"/>
      <c r="F54" s="76"/>
      <c r="G54" s="76"/>
      <c r="H54" s="76"/>
    </row>
    <row r="55" spans="1:8" ht="12.75">
      <c r="A55" s="82" t="s">
        <v>165</v>
      </c>
      <c r="B55" s="76" t="s">
        <v>164</v>
      </c>
      <c r="C55" s="76" t="s">
        <v>166</v>
      </c>
      <c r="D55" s="76"/>
      <c r="E55" s="76"/>
      <c r="F55" s="76"/>
      <c r="G55" s="76"/>
      <c r="H55" s="76"/>
    </row>
    <row r="56" spans="1:8" ht="12.75">
      <c r="A56" s="82" t="s">
        <v>167</v>
      </c>
      <c r="B56" s="76" t="s">
        <v>164</v>
      </c>
      <c r="C56" s="76" t="s">
        <v>168</v>
      </c>
      <c r="D56" s="76"/>
      <c r="E56" s="76"/>
      <c r="F56" s="76"/>
      <c r="G56" s="76"/>
      <c r="H56" s="76"/>
    </row>
    <row r="57" spans="1:8" ht="12.75">
      <c r="A57" s="82">
        <v>0</v>
      </c>
      <c r="B57" s="76" t="s">
        <v>164</v>
      </c>
      <c r="C57" s="76" t="s">
        <v>169</v>
      </c>
      <c r="D57" s="76"/>
      <c r="E57" s="76"/>
      <c r="F57" s="76"/>
      <c r="G57" s="76"/>
      <c r="H57" s="76"/>
    </row>
    <row r="58" spans="1:8" ht="12.75">
      <c r="A58" s="82" t="s">
        <v>170</v>
      </c>
      <c r="B58" s="76" t="s">
        <v>164</v>
      </c>
      <c r="C58" s="76" t="s">
        <v>171</v>
      </c>
      <c r="D58" s="76"/>
      <c r="E58" s="76"/>
      <c r="F58" s="76"/>
      <c r="G58" s="76"/>
      <c r="H58" s="76"/>
    </row>
    <row r="59" spans="1:8" ht="12.75">
      <c r="A59" s="82" t="s">
        <v>172</v>
      </c>
      <c r="B59" s="76" t="s">
        <v>164</v>
      </c>
      <c r="C59" s="76" t="s">
        <v>173</v>
      </c>
      <c r="D59" s="76"/>
      <c r="E59" s="76"/>
      <c r="F59" s="76"/>
      <c r="G59" s="76"/>
      <c r="H59" s="76"/>
    </row>
    <row r="60" spans="1:8" ht="12.75">
      <c r="A60" s="82" t="s">
        <v>174</v>
      </c>
      <c r="B60" s="76" t="s">
        <v>164</v>
      </c>
      <c r="C60" s="76" t="s">
        <v>175</v>
      </c>
      <c r="D60" s="76"/>
      <c r="E60" s="76"/>
      <c r="F60" s="76"/>
      <c r="G60" s="76"/>
      <c r="H60" s="76"/>
    </row>
    <row r="61" spans="1:8" ht="12.75">
      <c r="A61" s="82" t="s">
        <v>21</v>
      </c>
      <c r="B61" s="76" t="s">
        <v>164</v>
      </c>
      <c r="C61" s="76" t="s">
        <v>176</v>
      </c>
      <c r="D61" s="76"/>
      <c r="E61" s="76"/>
      <c r="F61" s="76"/>
      <c r="G61" s="76"/>
      <c r="H61" s="76"/>
    </row>
    <row r="62" spans="1:8" ht="12.75">
      <c r="A62" s="83"/>
      <c r="B62" s="76"/>
      <c r="C62" s="76"/>
      <c r="D62" s="76"/>
      <c r="E62" s="76"/>
      <c r="F62" s="76"/>
      <c r="G62" s="76"/>
      <c r="H62" s="76"/>
    </row>
    <row r="63" spans="1:8" ht="12.75">
      <c r="A63" s="475" t="s">
        <v>256</v>
      </c>
      <c r="B63" s="475"/>
      <c r="C63" s="475"/>
      <c r="D63" s="475"/>
      <c r="E63" s="475"/>
      <c r="F63" s="475"/>
      <c r="G63" s="475"/>
      <c r="H63" s="475"/>
    </row>
    <row r="64" spans="1:8" ht="12.75">
      <c r="A64" s="83"/>
      <c r="B64" s="76"/>
      <c r="C64" s="76"/>
      <c r="D64" s="76"/>
      <c r="E64" s="76"/>
      <c r="F64" s="76"/>
      <c r="G64" s="76"/>
      <c r="H64" s="76"/>
    </row>
    <row r="65" spans="1:8" ht="12.75">
      <c r="A65" s="84"/>
      <c r="B65" s="76"/>
      <c r="C65" s="76"/>
      <c r="D65" s="76"/>
      <c r="E65" s="76"/>
      <c r="F65" s="76"/>
      <c r="G65" s="76"/>
      <c r="H65" s="76"/>
    </row>
  </sheetData>
  <mergeCells count="27">
    <mergeCell ref="A42:H42"/>
    <mergeCell ref="A52:H52"/>
    <mergeCell ref="A63:H63"/>
    <mergeCell ref="A44:H44"/>
    <mergeCell ref="A46:H46"/>
    <mergeCell ref="A48:H48"/>
    <mergeCell ref="A50:H50"/>
    <mergeCell ref="A34:H34"/>
    <mergeCell ref="A36:H36"/>
    <mergeCell ref="A38:H38"/>
    <mergeCell ref="A40:H40"/>
    <mergeCell ref="A29:H29"/>
    <mergeCell ref="A30:H30"/>
    <mergeCell ref="A32:H32"/>
    <mergeCell ref="A33:H33"/>
    <mergeCell ref="A23:H23"/>
    <mergeCell ref="A25:H25"/>
    <mergeCell ref="A27:H27"/>
    <mergeCell ref="A28:H28"/>
    <mergeCell ref="A15:H15"/>
    <mergeCell ref="A17:H17"/>
    <mergeCell ref="A18:H18"/>
    <mergeCell ref="A21:H21"/>
    <mergeCell ref="A7:H7"/>
    <mergeCell ref="A8:H8"/>
    <mergeCell ref="A14:H14"/>
    <mergeCell ref="A11:H11"/>
  </mergeCells>
  <hyperlinks>
    <hyperlink ref="A1" location="Inhaltsverzeichnis!A1" display="zurück"/>
  </hyperlinks>
  <printOptions/>
  <pageMargins left="0.75" right="0.75" top="0.52" bottom="0.54" header="0.36" footer="0.33"/>
  <pageSetup fitToHeight="0" fitToWidth="1" horizontalDpi="600" verticalDpi="600" orientation="portrait" paperSize="9" scale="90"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codeName="Tabelle21">
    <pageSetUpPr fitToPage="1"/>
  </sheetPr>
  <dimension ref="A1:L58"/>
  <sheetViews>
    <sheetView workbookViewId="0" topLeftCell="A1">
      <selection activeCell="B17" sqref="B17:G17"/>
    </sheetView>
  </sheetViews>
  <sheetFormatPr defaultColWidth="11.421875" defaultRowHeight="12.75"/>
  <cols>
    <col min="1" max="1" width="20.421875" style="162" bestFit="1" customWidth="1"/>
    <col min="2" max="2" width="9.8515625" style="162" bestFit="1" customWidth="1"/>
    <col min="3" max="3" width="11.421875" style="162" customWidth="1"/>
    <col min="4" max="4" width="11.28125" style="162" customWidth="1"/>
    <col min="5" max="5" width="14.8515625" style="162" bestFit="1" customWidth="1"/>
    <col min="6" max="16384" width="11.421875" style="162" customWidth="1"/>
  </cols>
  <sheetData>
    <row r="1" s="151" customFormat="1" ht="12">
      <c r="A1" s="150" t="s">
        <v>286</v>
      </c>
    </row>
    <row r="2" spans="1:7" s="155" customFormat="1" ht="12">
      <c r="A2" s="484" t="s">
        <v>365</v>
      </c>
      <c r="B2" s="484"/>
      <c r="C2" s="484"/>
      <c r="D2" s="484"/>
      <c r="E2" s="484"/>
      <c r="F2" s="484"/>
      <c r="G2" s="484"/>
    </row>
    <row r="3" ht="12" thickBot="1"/>
    <row r="4" spans="1:7" ht="11.25">
      <c r="A4" s="485" t="s">
        <v>55</v>
      </c>
      <c r="B4" s="488" t="s">
        <v>335</v>
      </c>
      <c r="C4" s="489"/>
      <c r="D4" s="490"/>
      <c r="E4" s="488" t="s">
        <v>336</v>
      </c>
      <c r="F4" s="489"/>
      <c r="G4" s="491"/>
    </row>
    <row r="5" spans="1:7" ht="33.75">
      <c r="A5" s="486"/>
      <c r="B5" s="48" t="s">
        <v>6</v>
      </c>
      <c r="C5" s="49" t="s">
        <v>56</v>
      </c>
      <c r="D5" s="50" t="s">
        <v>352</v>
      </c>
      <c r="E5" s="48" t="s">
        <v>6</v>
      </c>
      <c r="F5" s="49" t="s">
        <v>56</v>
      </c>
      <c r="G5" s="85" t="s">
        <v>58</v>
      </c>
    </row>
    <row r="6" spans="1:7" ht="11.25">
      <c r="A6" s="487"/>
      <c r="B6" s="51" t="s">
        <v>19</v>
      </c>
      <c r="C6" s="51" t="s">
        <v>20</v>
      </c>
      <c r="D6" s="51" t="s">
        <v>19</v>
      </c>
      <c r="E6" s="51" t="s">
        <v>19</v>
      </c>
      <c r="F6" s="51" t="s">
        <v>20</v>
      </c>
      <c r="G6" s="86" t="s">
        <v>19</v>
      </c>
    </row>
    <row r="7" spans="1:10" ht="11.25">
      <c r="A7" s="163">
        <v>2000</v>
      </c>
      <c r="B7" s="164">
        <v>18705</v>
      </c>
      <c r="C7" s="165">
        <v>-1.6923319493351556</v>
      </c>
      <c r="D7" s="164">
        <v>15016</v>
      </c>
      <c r="E7" s="164">
        <v>14287</v>
      </c>
      <c r="F7" s="166">
        <v>-9.770114942528735</v>
      </c>
      <c r="G7" s="167">
        <v>10853</v>
      </c>
      <c r="I7" s="168"/>
      <c r="J7" s="169"/>
    </row>
    <row r="8" spans="1:10" ht="11.25">
      <c r="A8" s="163">
        <v>2001</v>
      </c>
      <c r="B8" s="164">
        <v>17694</v>
      </c>
      <c r="C8" s="165">
        <v>-5.4049719326383325</v>
      </c>
      <c r="D8" s="164">
        <v>14323</v>
      </c>
      <c r="E8" s="164">
        <v>13398</v>
      </c>
      <c r="F8" s="166">
        <v>-6.222439980401759</v>
      </c>
      <c r="G8" s="167">
        <v>10187</v>
      </c>
      <c r="I8" s="168"/>
      <c r="J8" s="169"/>
    </row>
    <row r="9" spans="1:10" ht="11.25">
      <c r="A9" s="163">
        <v>2002</v>
      </c>
      <c r="B9" s="164">
        <v>19416</v>
      </c>
      <c r="C9" s="165">
        <v>9.73211258053577</v>
      </c>
      <c r="D9" s="164">
        <v>15755</v>
      </c>
      <c r="E9" s="164">
        <v>14158</v>
      </c>
      <c r="F9" s="166">
        <v>5.67248843110913</v>
      </c>
      <c r="G9" s="167">
        <v>10953</v>
      </c>
      <c r="I9" s="168"/>
      <c r="J9" s="169"/>
    </row>
    <row r="10" spans="1:10" ht="11.25">
      <c r="A10" s="163">
        <v>2003</v>
      </c>
      <c r="B10" s="164">
        <v>19992</v>
      </c>
      <c r="C10" s="165">
        <v>2.9666254635352374</v>
      </c>
      <c r="D10" s="164">
        <v>17485</v>
      </c>
      <c r="E10" s="164">
        <v>13964</v>
      </c>
      <c r="F10" s="166">
        <v>-1.3702500353157205</v>
      </c>
      <c r="G10" s="167">
        <v>11965</v>
      </c>
      <c r="I10" s="168"/>
      <c r="J10" s="169"/>
    </row>
    <row r="11" spans="1:10" ht="11.25">
      <c r="A11" s="163">
        <v>2004</v>
      </c>
      <c r="B11" s="164">
        <v>21914</v>
      </c>
      <c r="C11" s="165">
        <v>9.613845538215287</v>
      </c>
      <c r="D11" s="164">
        <v>19499</v>
      </c>
      <c r="E11" s="164">
        <v>13540</v>
      </c>
      <c r="F11" s="166">
        <v>-3.0363792609567497</v>
      </c>
      <c r="G11" s="167">
        <v>11504</v>
      </c>
      <c r="H11" s="170"/>
      <c r="I11" s="168"/>
      <c r="J11" s="169"/>
    </row>
    <row r="12" spans="1:10" ht="11.25">
      <c r="A12" s="163">
        <v>2005</v>
      </c>
      <c r="B12" s="164">
        <v>21931</v>
      </c>
      <c r="C12" s="165">
        <v>0.07757597882631728</v>
      </c>
      <c r="D12" s="164">
        <v>19452</v>
      </c>
      <c r="E12" s="164">
        <v>14936</v>
      </c>
      <c r="F12" s="166">
        <v>10.310192023633675</v>
      </c>
      <c r="G12" s="167">
        <v>12763</v>
      </c>
      <c r="I12" s="168"/>
      <c r="J12" s="169"/>
    </row>
    <row r="13" spans="1:10" ht="11.25">
      <c r="A13" s="163">
        <v>2006</v>
      </c>
      <c r="B13" s="164">
        <v>21955</v>
      </c>
      <c r="C13" s="165">
        <v>0.1094341343303995</v>
      </c>
      <c r="D13" s="164">
        <v>19238</v>
      </c>
      <c r="E13" s="164">
        <v>14785</v>
      </c>
      <c r="F13" s="166">
        <v>-1.0109801821103304</v>
      </c>
      <c r="G13" s="167">
        <v>12576</v>
      </c>
      <c r="I13" s="168"/>
      <c r="J13" s="169"/>
    </row>
    <row r="14" spans="1:12" ht="11.25">
      <c r="A14" s="163">
        <v>2007</v>
      </c>
      <c r="B14" s="164">
        <v>21918</v>
      </c>
      <c r="C14" s="165">
        <v>-0.16852653154178654</v>
      </c>
      <c r="D14" s="164">
        <v>19225</v>
      </c>
      <c r="E14" s="164">
        <v>14890</v>
      </c>
      <c r="F14" s="166">
        <v>0.7101792357118626</v>
      </c>
      <c r="G14" s="167">
        <v>12642</v>
      </c>
      <c r="I14" s="168"/>
      <c r="J14" s="169"/>
      <c r="K14" s="170"/>
      <c r="L14" s="170"/>
    </row>
    <row r="15" spans="1:10" ht="11.25">
      <c r="A15" s="163">
        <v>2008</v>
      </c>
      <c r="B15" s="164">
        <v>22781</v>
      </c>
      <c r="C15" s="165">
        <v>3.937403047723336</v>
      </c>
      <c r="D15" s="164">
        <v>19914</v>
      </c>
      <c r="E15" s="164">
        <v>16972</v>
      </c>
      <c r="F15" s="166">
        <v>13.98253861652114</v>
      </c>
      <c r="G15" s="167">
        <v>14693</v>
      </c>
      <c r="I15" s="168"/>
      <c r="J15" s="169"/>
    </row>
    <row r="16" spans="1:10" ht="11.25">
      <c r="A16" s="163">
        <v>2009</v>
      </c>
      <c r="B16" s="164">
        <v>22250</v>
      </c>
      <c r="C16" s="165">
        <v>-2.33088977656818</v>
      </c>
      <c r="D16" s="164">
        <v>19769</v>
      </c>
      <c r="E16" s="164">
        <v>17240</v>
      </c>
      <c r="F16" s="166">
        <v>1.5790714117369902</v>
      </c>
      <c r="G16" s="167">
        <v>15163</v>
      </c>
      <c r="I16" s="168"/>
      <c r="J16" s="169"/>
    </row>
    <row r="17" spans="1:10" ht="11.25">
      <c r="A17" s="163">
        <v>2010</v>
      </c>
      <c r="B17" s="169">
        <v>24632</v>
      </c>
      <c r="C17" s="168">
        <v>10.705617977528092</v>
      </c>
      <c r="D17" s="169">
        <v>22046</v>
      </c>
      <c r="E17" s="169">
        <v>16460</v>
      </c>
      <c r="F17" s="168">
        <v>-4.524361948955914</v>
      </c>
      <c r="G17" s="167">
        <v>14163</v>
      </c>
      <c r="I17" s="168"/>
      <c r="J17" s="169"/>
    </row>
    <row r="18" spans="1:7" ht="11.25">
      <c r="A18" s="163"/>
      <c r="B18" s="164"/>
      <c r="C18" s="165"/>
      <c r="D18" s="164"/>
      <c r="E18" s="164"/>
      <c r="F18" s="166"/>
      <c r="G18" s="167"/>
    </row>
    <row r="19" spans="1:7" ht="11.25">
      <c r="A19" s="171">
        <v>2010</v>
      </c>
      <c r="B19" s="164"/>
      <c r="C19" s="166"/>
      <c r="D19" s="164"/>
      <c r="E19" s="164"/>
      <c r="F19" s="166"/>
      <c r="G19" s="167"/>
    </row>
    <row r="20" spans="1:12" ht="11.25">
      <c r="A20" s="172" t="s">
        <v>320</v>
      </c>
      <c r="B20" s="169">
        <v>1870</v>
      </c>
      <c r="C20" s="168">
        <v>-3.8560411311053997</v>
      </c>
      <c r="D20" s="169">
        <v>1582</v>
      </c>
      <c r="E20" s="169">
        <v>1563</v>
      </c>
      <c r="F20" s="168">
        <v>-5.615942028985501</v>
      </c>
      <c r="G20" s="167">
        <v>1325</v>
      </c>
      <c r="H20" s="170"/>
      <c r="I20" s="170"/>
      <c r="J20" s="168"/>
      <c r="K20" s="170"/>
      <c r="L20" s="170"/>
    </row>
    <row r="21" spans="1:12" ht="11.25">
      <c r="A21" s="172" t="s">
        <v>321</v>
      </c>
      <c r="B21" s="169">
        <v>2082</v>
      </c>
      <c r="C21" s="168">
        <v>10.626992561105212</v>
      </c>
      <c r="D21" s="169">
        <v>1800</v>
      </c>
      <c r="E21" s="169">
        <v>1316</v>
      </c>
      <c r="F21" s="168">
        <v>-35.26807673389081</v>
      </c>
      <c r="G21" s="167">
        <v>1113</v>
      </c>
      <c r="H21" s="170"/>
      <c r="I21" s="170"/>
      <c r="J21" s="168"/>
      <c r="K21" s="170"/>
      <c r="L21" s="170"/>
    </row>
    <row r="22" spans="1:12" ht="11.25">
      <c r="A22" s="172" t="s">
        <v>322</v>
      </c>
      <c r="B22" s="169">
        <v>2392</v>
      </c>
      <c r="C22" s="168">
        <v>10.332103321033216</v>
      </c>
      <c r="D22" s="169">
        <v>2157</v>
      </c>
      <c r="E22" s="169">
        <v>1523</v>
      </c>
      <c r="F22" s="168">
        <v>-9.5068330362448</v>
      </c>
      <c r="G22" s="167">
        <v>1292</v>
      </c>
      <c r="H22" s="170"/>
      <c r="I22" s="170"/>
      <c r="J22" s="168"/>
      <c r="K22" s="170"/>
      <c r="L22" s="170"/>
    </row>
    <row r="23" spans="1:12" ht="11.25">
      <c r="A23" s="172" t="s">
        <v>323</v>
      </c>
      <c r="B23" s="169">
        <v>1901</v>
      </c>
      <c r="C23" s="168">
        <v>-9.562321598477638</v>
      </c>
      <c r="D23" s="169">
        <v>1715</v>
      </c>
      <c r="E23" s="169">
        <v>1142</v>
      </c>
      <c r="F23" s="168">
        <v>-22.15405589638719</v>
      </c>
      <c r="G23" s="167">
        <v>982</v>
      </c>
      <c r="H23" s="170"/>
      <c r="I23" s="170"/>
      <c r="J23" s="168"/>
      <c r="K23" s="170"/>
      <c r="L23" s="170"/>
    </row>
    <row r="24" spans="1:12" ht="11.25">
      <c r="A24" s="172" t="s">
        <v>324</v>
      </c>
      <c r="B24" s="169">
        <v>1822</v>
      </c>
      <c r="C24" s="168">
        <v>22.776280323450138</v>
      </c>
      <c r="D24" s="169">
        <v>1660</v>
      </c>
      <c r="E24" s="169">
        <v>977</v>
      </c>
      <c r="F24" s="168">
        <v>-17.413355874894336</v>
      </c>
      <c r="G24" s="167">
        <v>853</v>
      </c>
      <c r="H24" s="170"/>
      <c r="I24" s="170"/>
      <c r="J24" s="168"/>
      <c r="K24" s="170"/>
      <c r="L24" s="170"/>
    </row>
    <row r="25" spans="1:12" ht="11.25">
      <c r="A25" s="172" t="s">
        <v>325</v>
      </c>
      <c r="B25" s="169">
        <v>2183</v>
      </c>
      <c r="C25" s="168">
        <v>24.529378208784934</v>
      </c>
      <c r="D25" s="169">
        <v>1981</v>
      </c>
      <c r="E25" s="169">
        <v>1505</v>
      </c>
      <c r="F25" s="168">
        <v>8.040201005025125</v>
      </c>
      <c r="G25" s="167">
        <v>1306</v>
      </c>
      <c r="H25" s="170"/>
      <c r="I25" s="170"/>
      <c r="J25" s="168"/>
      <c r="K25" s="170"/>
      <c r="L25" s="170"/>
    </row>
    <row r="26" spans="1:12" ht="11.25">
      <c r="A26" s="172" t="s">
        <v>326</v>
      </c>
      <c r="B26" s="169">
        <v>2087</v>
      </c>
      <c r="C26" s="168">
        <v>6.697341513292429</v>
      </c>
      <c r="D26" s="169">
        <v>1876</v>
      </c>
      <c r="E26" s="169">
        <v>1390</v>
      </c>
      <c r="F26" s="168">
        <v>-8.672798948751648</v>
      </c>
      <c r="G26" s="167">
        <v>1199</v>
      </c>
      <c r="H26" s="170"/>
      <c r="I26" s="170"/>
      <c r="J26" s="168"/>
      <c r="K26" s="170"/>
      <c r="L26" s="170"/>
    </row>
    <row r="27" spans="1:12" ht="11.25">
      <c r="A27" s="172" t="s">
        <v>327</v>
      </c>
      <c r="B27" s="169">
        <v>2356</v>
      </c>
      <c r="C27" s="168">
        <v>35.636154289004025</v>
      </c>
      <c r="D27" s="169">
        <v>2151</v>
      </c>
      <c r="E27" s="169">
        <v>1408</v>
      </c>
      <c r="F27" s="168">
        <v>21.58894645941278</v>
      </c>
      <c r="G27" s="167">
        <v>1238</v>
      </c>
      <c r="H27" s="170"/>
      <c r="I27" s="170"/>
      <c r="J27" s="168"/>
      <c r="K27" s="170"/>
      <c r="L27" s="170"/>
    </row>
    <row r="28" spans="1:12" ht="11.25">
      <c r="A28" s="172" t="s">
        <v>328</v>
      </c>
      <c r="B28" s="169">
        <v>2397</v>
      </c>
      <c r="C28" s="168">
        <v>31.7032967032967</v>
      </c>
      <c r="D28" s="169">
        <v>2181</v>
      </c>
      <c r="E28" s="169">
        <v>1478</v>
      </c>
      <c r="F28" s="168">
        <v>25.57349192863211</v>
      </c>
      <c r="G28" s="167">
        <v>1267</v>
      </c>
      <c r="H28" s="170"/>
      <c r="I28" s="170"/>
      <c r="J28" s="168"/>
      <c r="K28" s="170"/>
      <c r="L28" s="170"/>
    </row>
    <row r="29" spans="1:12" ht="11.25">
      <c r="A29" s="172" t="s">
        <v>329</v>
      </c>
      <c r="B29" s="169">
        <v>1828</v>
      </c>
      <c r="C29" s="168">
        <v>-13.200379867046536</v>
      </c>
      <c r="D29" s="169">
        <v>1656</v>
      </c>
      <c r="E29" s="169">
        <v>1163</v>
      </c>
      <c r="F29" s="168">
        <v>-20.722563053851403</v>
      </c>
      <c r="G29" s="167">
        <v>1001</v>
      </c>
      <c r="H29" s="170"/>
      <c r="I29" s="170"/>
      <c r="J29" s="168"/>
      <c r="K29" s="170"/>
      <c r="L29" s="170"/>
    </row>
    <row r="30" spans="1:12" ht="11.25">
      <c r="A30" s="174" t="s">
        <v>330</v>
      </c>
      <c r="B30" s="169">
        <v>2091</v>
      </c>
      <c r="C30" s="168">
        <v>30.280373831775705</v>
      </c>
      <c r="D30" s="169">
        <v>1895</v>
      </c>
      <c r="E30" s="169">
        <v>1346</v>
      </c>
      <c r="F30" s="168">
        <v>38.61997940267764</v>
      </c>
      <c r="G30" s="167">
        <v>1163</v>
      </c>
      <c r="H30" s="170"/>
      <c r="I30" s="170"/>
      <c r="J30" s="168"/>
      <c r="K30" s="170"/>
      <c r="L30" s="170"/>
    </row>
    <row r="31" spans="1:12" ht="12" thickBot="1">
      <c r="A31" s="175" t="s">
        <v>331</v>
      </c>
      <c r="B31" s="177">
        <v>1623</v>
      </c>
      <c r="C31" s="178">
        <v>-4.078014184397162</v>
      </c>
      <c r="D31" s="177">
        <v>1392</v>
      </c>
      <c r="E31" s="177">
        <v>1649</v>
      </c>
      <c r="F31" s="178">
        <v>7.7777777777777715</v>
      </c>
      <c r="G31" s="306">
        <v>1424</v>
      </c>
      <c r="H31" s="170"/>
      <c r="I31" s="170"/>
      <c r="J31" s="168"/>
      <c r="K31" s="170"/>
      <c r="L31" s="170"/>
    </row>
    <row r="32" spans="1:7" ht="11.25">
      <c r="A32" s="179"/>
      <c r="B32" s="173"/>
      <c r="C32" s="180"/>
      <c r="D32" s="164"/>
      <c r="E32" s="173"/>
      <c r="F32" s="180"/>
      <c r="G32" s="164"/>
    </row>
    <row r="33" spans="1:7" ht="11.25">
      <c r="A33" s="482" t="s">
        <v>192</v>
      </c>
      <c r="B33" s="483"/>
      <c r="C33" s="483"/>
      <c r="D33" s="483"/>
      <c r="E33" s="483"/>
      <c r="F33" s="483"/>
      <c r="G33" s="483"/>
    </row>
    <row r="35" ht="11.25">
      <c r="E35" s="315"/>
    </row>
    <row r="36" ht="11.25">
      <c r="C36" s="307"/>
    </row>
    <row r="37" ht="11.25">
      <c r="C37" s="307"/>
    </row>
    <row r="38" spans="1:3" ht="11.25">
      <c r="A38" s="61"/>
      <c r="B38" s="61"/>
      <c r="C38" s="61"/>
    </row>
    <row r="39" spans="1:3" ht="11.25">
      <c r="A39" s="180"/>
      <c r="B39" s="180"/>
      <c r="C39" s="180"/>
    </row>
    <row r="40" spans="1:3" ht="11.25">
      <c r="A40" s="173"/>
      <c r="B40" s="173"/>
      <c r="C40" s="173"/>
    </row>
    <row r="41" spans="1:3" ht="11.25">
      <c r="A41" s="173"/>
      <c r="B41" s="173"/>
      <c r="C41" s="173"/>
    </row>
    <row r="42" spans="1:3" ht="11.25">
      <c r="A42" s="173"/>
      <c r="B42" s="173"/>
      <c r="C42" s="173"/>
    </row>
    <row r="43" spans="1:3" ht="11.25">
      <c r="A43" s="173"/>
      <c r="B43" s="173"/>
      <c r="C43" s="173"/>
    </row>
    <row r="44" spans="1:3" ht="11.25">
      <c r="A44" s="173"/>
      <c r="B44" s="173"/>
      <c r="C44" s="173"/>
    </row>
    <row r="45" spans="1:3" ht="11.25">
      <c r="A45" s="173"/>
      <c r="B45" s="173"/>
      <c r="C45" s="173"/>
    </row>
    <row r="46" spans="1:3" ht="11.25">
      <c r="A46" s="173"/>
      <c r="B46" s="173"/>
      <c r="C46" s="173"/>
    </row>
    <row r="47" spans="1:3" ht="11.25">
      <c r="A47" s="173"/>
      <c r="B47" s="173"/>
      <c r="C47" s="173"/>
    </row>
    <row r="48" spans="1:3" ht="11.25">
      <c r="A48" s="173"/>
      <c r="B48" s="173"/>
      <c r="C48" s="173"/>
    </row>
    <row r="49" spans="1:3" ht="11.25">
      <c r="A49" s="173"/>
      <c r="B49" s="173"/>
      <c r="C49" s="173"/>
    </row>
    <row r="50" spans="1:3" ht="11.25">
      <c r="A50" s="173"/>
      <c r="B50" s="173"/>
      <c r="C50" s="173"/>
    </row>
    <row r="51" spans="1:3" ht="11.25">
      <c r="A51" s="173"/>
      <c r="B51" s="173"/>
      <c r="C51" s="173"/>
    </row>
    <row r="52" spans="1:3" ht="11.25">
      <c r="A52" s="173"/>
      <c r="B52" s="173"/>
      <c r="C52" s="173"/>
    </row>
    <row r="53" spans="1:3" ht="11.25">
      <c r="A53" s="173"/>
      <c r="B53" s="173"/>
      <c r="C53" s="173"/>
    </row>
    <row r="54" spans="1:3" ht="11.25">
      <c r="A54" s="173"/>
      <c r="B54" s="173"/>
      <c r="C54" s="173"/>
    </row>
    <row r="55" spans="1:3" ht="11.25">
      <c r="A55" s="173"/>
      <c r="B55" s="173"/>
      <c r="C55" s="173"/>
    </row>
    <row r="56" spans="1:3" ht="11.25">
      <c r="A56" s="173"/>
      <c r="B56" s="173"/>
      <c r="C56" s="173"/>
    </row>
    <row r="57" spans="1:3" ht="11.25">
      <c r="A57" s="173"/>
      <c r="B57" s="173"/>
      <c r="C57" s="173"/>
    </row>
    <row r="58" spans="1:3" s="182" customFormat="1" ht="11.25">
      <c r="A58" s="181"/>
      <c r="B58" s="181"/>
      <c r="C58" s="181"/>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6"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E44">
      <selection activeCell="C9" sqref="C9:K52"/>
    </sheetView>
  </sheetViews>
  <sheetFormatPr defaultColWidth="11.421875" defaultRowHeight="12.75"/>
  <cols>
    <col min="1" max="1" width="10.8515625" style="139" customWidth="1"/>
    <col min="2" max="2" width="35.57421875" style="132" customWidth="1"/>
    <col min="3" max="3" width="10.8515625" style="46" customWidth="1"/>
    <col min="4" max="4" width="8.00390625" style="46" customWidth="1"/>
    <col min="5" max="5" width="8.8515625" style="46" customWidth="1"/>
    <col min="6" max="6" width="8.00390625" style="46" customWidth="1"/>
    <col min="7" max="7" width="7.57421875" style="46" customWidth="1"/>
    <col min="8" max="8" width="7.8515625" style="46" customWidth="1"/>
    <col min="9" max="11" width="7.421875" style="46" customWidth="1"/>
  </cols>
  <sheetData>
    <row r="1" spans="1:11" s="151" customFormat="1" ht="12">
      <c r="A1" s="150" t="s">
        <v>286</v>
      </c>
      <c r="C1" s="153"/>
      <c r="D1" s="153"/>
      <c r="E1" s="153"/>
      <c r="F1" s="153"/>
      <c r="G1" s="153"/>
      <c r="H1" s="153"/>
      <c r="I1" s="153"/>
      <c r="J1" s="153"/>
      <c r="K1" s="153"/>
    </row>
    <row r="2" spans="1:11" s="155" customFormat="1" ht="12">
      <c r="A2" s="501" t="s">
        <v>366</v>
      </c>
      <c r="B2" s="501"/>
      <c r="C2" s="501"/>
      <c r="D2" s="501"/>
      <c r="E2" s="501"/>
      <c r="F2" s="501"/>
      <c r="G2" s="501"/>
      <c r="H2" s="501"/>
      <c r="I2" s="501"/>
      <c r="J2" s="501"/>
      <c r="K2" s="501"/>
    </row>
    <row r="3" spans="1:11" ht="13.5" thickBot="1">
      <c r="A3" s="133"/>
      <c r="B3" s="129"/>
      <c r="C3" s="110"/>
      <c r="D3" s="110"/>
      <c r="E3" s="110"/>
      <c r="F3" s="110"/>
      <c r="G3" s="110"/>
      <c r="H3" s="110"/>
      <c r="I3" s="110"/>
      <c r="J3" s="110"/>
      <c r="K3" s="110"/>
    </row>
    <row r="4" spans="1:11" ht="12.75">
      <c r="A4" s="502" t="s">
        <v>93</v>
      </c>
      <c r="B4" s="505" t="s">
        <v>61</v>
      </c>
      <c r="C4" s="508" t="s">
        <v>94</v>
      </c>
      <c r="D4" s="509" t="s">
        <v>62</v>
      </c>
      <c r="E4" s="510"/>
      <c r="F4" s="511"/>
      <c r="G4" s="515" t="s">
        <v>63</v>
      </c>
      <c r="H4" s="509" t="s">
        <v>64</v>
      </c>
      <c r="I4" s="510"/>
      <c r="J4" s="510"/>
      <c r="K4" s="516"/>
    </row>
    <row r="5" spans="1:11" ht="12.75">
      <c r="A5" s="503"/>
      <c r="B5" s="506"/>
      <c r="C5" s="496"/>
      <c r="D5" s="512"/>
      <c r="E5" s="513"/>
      <c r="F5" s="514"/>
      <c r="G5" s="493"/>
      <c r="H5" s="512"/>
      <c r="I5" s="513"/>
      <c r="J5" s="513"/>
      <c r="K5" s="517"/>
    </row>
    <row r="6" spans="1:11" ht="12.75">
      <c r="A6" s="503"/>
      <c r="B6" s="506"/>
      <c r="C6" s="496"/>
      <c r="D6" s="492" t="s">
        <v>6</v>
      </c>
      <c r="E6" s="495" t="s">
        <v>65</v>
      </c>
      <c r="F6" s="495" t="s">
        <v>66</v>
      </c>
      <c r="G6" s="493"/>
      <c r="H6" s="492" t="s">
        <v>6</v>
      </c>
      <c r="I6" s="495" t="s">
        <v>67</v>
      </c>
      <c r="J6" s="495" t="s">
        <v>68</v>
      </c>
      <c r="K6" s="498" t="s">
        <v>69</v>
      </c>
    </row>
    <row r="7" spans="1:11" ht="12.75">
      <c r="A7" s="503"/>
      <c r="B7" s="506"/>
      <c r="C7" s="496"/>
      <c r="D7" s="493"/>
      <c r="E7" s="496"/>
      <c r="F7" s="496"/>
      <c r="G7" s="493"/>
      <c r="H7" s="493"/>
      <c r="I7" s="496"/>
      <c r="J7" s="496"/>
      <c r="K7" s="499"/>
    </row>
    <row r="8" spans="1:11" ht="12.75">
      <c r="A8" s="504"/>
      <c r="B8" s="507"/>
      <c r="C8" s="497"/>
      <c r="D8" s="494"/>
      <c r="E8" s="497"/>
      <c r="F8" s="497"/>
      <c r="G8" s="494"/>
      <c r="H8" s="494"/>
      <c r="I8" s="497"/>
      <c r="J8" s="497"/>
      <c r="K8" s="500"/>
    </row>
    <row r="9" spans="1:11" s="1" customFormat="1" ht="12.75">
      <c r="A9" s="221" t="s">
        <v>4</v>
      </c>
      <c r="B9" s="222" t="s">
        <v>194</v>
      </c>
      <c r="C9" s="389" t="s">
        <v>91</v>
      </c>
      <c r="D9" s="389">
        <v>12</v>
      </c>
      <c r="E9" s="389">
        <v>12</v>
      </c>
      <c r="F9" s="389" t="s">
        <v>277</v>
      </c>
      <c r="G9" s="389">
        <v>1</v>
      </c>
      <c r="H9" s="389" t="s">
        <v>277</v>
      </c>
      <c r="I9" s="389" t="s">
        <v>277</v>
      </c>
      <c r="J9" s="389" t="s">
        <v>277</v>
      </c>
      <c r="K9" s="394" t="s">
        <v>277</v>
      </c>
    </row>
    <row r="10" spans="1:11" ht="22.5">
      <c r="A10" s="223" t="s">
        <v>195</v>
      </c>
      <c r="B10" s="224" t="s">
        <v>196</v>
      </c>
      <c r="C10" s="389" t="s">
        <v>277</v>
      </c>
      <c r="D10" s="389" t="s">
        <v>277</v>
      </c>
      <c r="E10" s="389" t="s">
        <v>277</v>
      </c>
      <c r="F10" s="389" t="s">
        <v>277</v>
      </c>
      <c r="G10" s="389" t="s">
        <v>277</v>
      </c>
      <c r="H10" s="389" t="s">
        <v>277</v>
      </c>
      <c r="I10" s="389" t="s">
        <v>277</v>
      </c>
      <c r="J10" s="389" t="s">
        <v>277</v>
      </c>
      <c r="K10" s="390" t="s">
        <v>277</v>
      </c>
    </row>
    <row r="11" spans="1:11" s="1" customFormat="1" ht="12.75">
      <c r="A11" s="223" t="s">
        <v>197</v>
      </c>
      <c r="B11" s="224" t="s">
        <v>72</v>
      </c>
      <c r="C11" s="389">
        <v>384</v>
      </c>
      <c r="D11" s="389">
        <v>336</v>
      </c>
      <c r="E11" s="389">
        <v>332</v>
      </c>
      <c r="F11" s="389">
        <v>4</v>
      </c>
      <c r="G11" s="389">
        <v>19</v>
      </c>
      <c r="H11" s="389">
        <v>29</v>
      </c>
      <c r="I11" s="389">
        <v>8</v>
      </c>
      <c r="J11" s="389" t="s">
        <v>277</v>
      </c>
      <c r="K11" s="390">
        <v>21</v>
      </c>
    </row>
    <row r="12" spans="1:11" ht="12.75">
      <c r="A12" s="225">
        <v>10</v>
      </c>
      <c r="B12" s="226" t="s">
        <v>198</v>
      </c>
      <c r="C12" s="391">
        <v>44</v>
      </c>
      <c r="D12" s="391">
        <v>34</v>
      </c>
      <c r="E12" s="391">
        <v>34</v>
      </c>
      <c r="F12" s="391" t="s">
        <v>277</v>
      </c>
      <c r="G12" s="391" t="s">
        <v>277</v>
      </c>
      <c r="H12" s="391">
        <v>10</v>
      </c>
      <c r="I12" s="391">
        <v>2</v>
      </c>
      <c r="J12" s="391" t="s">
        <v>277</v>
      </c>
      <c r="K12" s="392">
        <v>8</v>
      </c>
    </row>
    <row r="13" spans="1:11" ht="12.75">
      <c r="A13" s="227">
        <v>11</v>
      </c>
      <c r="B13" s="228" t="s">
        <v>235</v>
      </c>
      <c r="C13" s="391">
        <v>3</v>
      </c>
      <c r="D13" s="391">
        <v>3</v>
      </c>
      <c r="E13" s="391">
        <v>3</v>
      </c>
      <c r="F13" s="391" t="s">
        <v>277</v>
      </c>
      <c r="G13" s="391" t="s">
        <v>277</v>
      </c>
      <c r="H13" s="391" t="s">
        <v>277</v>
      </c>
      <c r="I13" s="391" t="s">
        <v>277</v>
      </c>
      <c r="J13" s="391" t="s">
        <v>277</v>
      </c>
      <c r="K13" s="392" t="s">
        <v>277</v>
      </c>
    </row>
    <row r="14" spans="1:11" ht="12.75">
      <c r="A14" s="227" t="s">
        <v>199</v>
      </c>
      <c r="B14" s="228" t="s">
        <v>200</v>
      </c>
      <c r="C14" s="391">
        <v>28</v>
      </c>
      <c r="D14" s="391">
        <v>26</v>
      </c>
      <c r="E14" s="391">
        <v>26</v>
      </c>
      <c r="F14" s="391" t="s">
        <v>277</v>
      </c>
      <c r="G14" s="391">
        <v>1</v>
      </c>
      <c r="H14" s="391">
        <v>1</v>
      </c>
      <c r="I14" s="391">
        <v>1</v>
      </c>
      <c r="J14" s="391" t="s">
        <v>277</v>
      </c>
      <c r="K14" s="392" t="s">
        <v>277</v>
      </c>
    </row>
    <row r="15" spans="1:11" ht="12.75">
      <c r="A15" s="227" t="s">
        <v>201</v>
      </c>
      <c r="B15" s="228" t="s">
        <v>202</v>
      </c>
      <c r="C15" s="391">
        <v>40</v>
      </c>
      <c r="D15" s="391">
        <v>37</v>
      </c>
      <c r="E15" s="391">
        <v>37</v>
      </c>
      <c r="F15" s="391" t="s">
        <v>277</v>
      </c>
      <c r="G15" s="391">
        <v>1</v>
      </c>
      <c r="H15" s="391">
        <v>2</v>
      </c>
      <c r="I15" s="391" t="s">
        <v>277</v>
      </c>
      <c r="J15" s="391" t="s">
        <v>277</v>
      </c>
      <c r="K15" s="392">
        <v>2</v>
      </c>
    </row>
    <row r="16" spans="1:11" ht="22.5">
      <c r="A16" s="227" t="s">
        <v>73</v>
      </c>
      <c r="B16" s="228" t="s">
        <v>203</v>
      </c>
      <c r="C16" s="391">
        <v>17</v>
      </c>
      <c r="D16" s="391">
        <v>16</v>
      </c>
      <c r="E16" s="391">
        <v>16</v>
      </c>
      <c r="F16" s="391" t="s">
        <v>277</v>
      </c>
      <c r="G16" s="391" t="s">
        <v>277</v>
      </c>
      <c r="H16" s="391">
        <v>1</v>
      </c>
      <c r="I16" s="391" t="s">
        <v>277</v>
      </c>
      <c r="J16" s="391" t="s">
        <v>277</v>
      </c>
      <c r="K16" s="392">
        <v>1</v>
      </c>
    </row>
    <row r="17" spans="1:11" ht="22.5">
      <c r="A17" s="227" t="s">
        <v>74</v>
      </c>
      <c r="B17" s="228" t="s">
        <v>259</v>
      </c>
      <c r="C17" s="391">
        <v>5</v>
      </c>
      <c r="D17" s="391">
        <v>5</v>
      </c>
      <c r="E17" s="391">
        <v>5</v>
      </c>
      <c r="F17" s="391" t="s">
        <v>277</v>
      </c>
      <c r="G17" s="391" t="s">
        <v>277</v>
      </c>
      <c r="H17" s="391" t="s">
        <v>277</v>
      </c>
      <c r="I17" s="391" t="s">
        <v>277</v>
      </c>
      <c r="J17" s="391" t="s">
        <v>277</v>
      </c>
      <c r="K17" s="392" t="s">
        <v>277</v>
      </c>
    </row>
    <row r="18" spans="1:11" ht="33.75">
      <c r="A18" s="227" t="s">
        <v>75</v>
      </c>
      <c r="B18" s="228" t="s">
        <v>260</v>
      </c>
      <c r="C18" s="391">
        <v>32</v>
      </c>
      <c r="D18" s="391">
        <v>26</v>
      </c>
      <c r="E18" s="391">
        <v>25</v>
      </c>
      <c r="F18" s="391">
        <v>1</v>
      </c>
      <c r="G18" s="391">
        <v>4</v>
      </c>
      <c r="H18" s="391">
        <v>2</v>
      </c>
      <c r="I18" s="391" t="s">
        <v>277</v>
      </c>
      <c r="J18" s="391" t="s">
        <v>277</v>
      </c>
      <c r="K18" s="392">
        <v>2</v>
      </c>
    </row>
    <row r="19" spans="1:11" ht="12.75">
      <c r="A19" s="227">
        <v>20</v>
      </c>
      <c r="B19" s="228" t="s">
        <v>204</v>
      </c>
      <c r="C19" s="391">
        <v>7</v>
      </c>
      <c r="D19" s="391">
        <v>6</v>
      </c>
      <c r="E19" s="391">
        <v>6</v>
      </c>
      <c r="F19" s="391" t="s">
        <v>277</v>
      </c>
      <c r="G19" s="391">
        <v>1</v>
      </c>
      <c r="H19" s="391" t="s">
        <v>277</v>
      </c>
      <c r="I19" s="391" t="s">
        <v>277</v>
      </c>
      <c r="J19" s="391" t="s">
        <v>277</v>
      </c>
      <c r="K19" s="392" t="s">
        <v>277</v>
      </c>
    </row>
    <row r="20" spans="1:11" ht="22.5">
      <c r="A20" s="227" t="s">
        <v>76</v>
      </c>
      <c r="B20" s="228" t="s">
        <v>261</v>
      </c>
      <c r="C20" s="391">
        <v>13</v>
      </c>
      <c r="D20" s="391">
        <v>12</v>
      </c>
      <c r="E20" s="391">
        <v>12</v>
      </c>
      <c r="F20" s="391" t="s">
        <v>277</v>
      </c>
      <c r="G20" s="391" t="s">
        <v>277</v>
      </c>
      <c r="H20" s="391">
        <v>1</v>
      </c>
      <c r="I20" s="391" t="s">
        <v>277</v>
      </c>
      <c r="J20" s="391" t="s">
        <v>277</v>
      </c>
      <c r="K20" s="392">
        <v>1</v>
      </c>
    </row>
    <row r="21" spans="1:11" ht="12.75">
      <c r="A21" s="227">
        <v>25</v>
      </c>
      <c r="B21" s="228" t="s">
        <v>205</v>
      </c>
      <c r="C21" s="391">
        <v>37</v>
      </c>
      <c r="D21" s="391">
        <v>34</v>
      </c>
      <c r="E21" s="391">
        <v>34</v>
      </c>
      <c r="F21" s="391" t="s">
        <v>277</v>
      </c>
      <c r="G21" s="391">
        <v>1</v>
      </c>
      <c r="H21" s="391">
        <v>2</v>
      </c>
      <c r="I21" s="391">
        <v>1</v>
      </c>
      <c r="J21" s="391" t="s">
        <v>277</v>
      </c>
      <c r="K21" s="392">
        <v>1</v>
      </c>
    </row>
    <row r="22" spans="1:11" ht="22.5">
      <c r="A22" s="227">
        <v>26</v>
      </c>
      <c r="B22" s="228" t="s">
        <v>262</v>
      </c>
      <c r="C22" s="391">
        <v>6</v>
      </c>
      <c r="D22" s="391">
        <v>4</v>
      </c>
      <c r="E22" s="391">
        <v>3</v>
      </c>
      <c r="F22" s="391">
        <v>1</v>
      </c>
      <c r="G22" s="391">
        <v>1</v>
      </c>
      <c r="H22" s="391">
        <v>1</v>
      </c>
      <c r="I22" s="391">
        <v>1</v>
      </c>
      <c r="J22" s="391" t="s">
        <v>277</v>
      </c>
      <c r="K22" s="392" t="s">
        <v>277</v>
      </c>
    </row>
    <row r="23" spans="1:11" ht="12.75">
      <c r="A23" s="227">
        <v>27</v>
      </c>
      <c r="B23" s="228" t="s">
        <v>206</v>
      </c>
      <c r="C23" s="391">
        <v>7</v>
      </c>
      <c r="D23" s="391">
        <v>5</v>
      </c>
      <c r="E23" s="391">
        <v>5</v>
      </c>
      <c r="F23" s="391" t="s">
        <v>277</v>
      </c>
      <c r="G23" s="391">
        <v>1</v>
      </c>
      <c r="H23" s="391">
        <v>1</v>
      </c>
      <c r="I23" s="391">
        <v>1</v>
      </c>
      <c r="J23" s="391" t="s">
        <v>277</v>
      </c>
      <c r="K23" s="392" t="s">
        <v>277</v>
      </c>
    </row>
    <row r="24" spans="1:11" ht="12.75">
      <c r="A24" s="227">
        <v>28</v>
      </c>
      <c r="B24" s="228" t="s">
        <v>3</v>
      </c>
      <c r="C24" s="391">
        <v>23</v>
      </c>
      <c r="D24" s="391">
        <v>18</v>
      </c>
      <c r="E24" s="391">
        <v>17</v>
      </c>
      <c r="F24" s="391">
        <v>1</v>
      </c>
      <c r="G24" s="391">
        <v>3</v>
      </c>
      <c r="H24" s="391">
        <v>2</v>
      </c>
      <c r="I24" s="391" t="s">
        <v>277</v>
      </c>
      <c r="J24" s="391" t="s">
        <v>277</v>
      </c>
      <c r="K24" s="392">
        <v>2</v>
      </c>
    </row>
    <row r="25" spans="1:11" ht="22.5">
      <c r="A25" s="227">
        <v>29</v>
      </c>
      <c r="B25" s="228" t="s">
        <v>236</v>
      </c>
      <c r="C25" s="391">
        <v>6</v>
      </c>
      <c r="D25" s="391">
        <v>6</v>
      </c>
      <c r="E25" s="391">
        <v>6</v>
      </c>
      <c r="F25" s="391" t="s">
        <v>277</v>
      </c>
      <c r="G25" s="391" t="s">
        <v>277</v>
      </c>
      <c r="H25" s="391" t="s">
        <v>277</v>
      </c>
      <c r="I25" s="391" t="s">
        <v>277</v>
      </c>
      <c r="J25" s="391" t="s">
        <v>277</v>
      </c>
      <c r="K25" s="392" t="s">
        <v>277</v>
      </c>
    </row>
    <row r="26" spans="1:11" ht="12.75">
      <c r="A26" s="227" t="s">
        <v>18</v>
      </c>
      <c r="B26" s="228" t="s">
        <v>207</v>
      </c>
      <c r="C26" s="391">
        <v>5</v>
      </c>
      <c r="D26" s="391">
        <v>4</v>
      </c>
      <c r="E26" s="391">
        <v>4</v>
      </c>
      <c r="F26" s="391" t="s">
        <v>277</v>
      </c>
      <c r="G26" s="391">
        <v>1</v>
      </c>
      <c r="H26" s="391" t="s">
        <v>277</v>
      </c>
      <c r="I26" s="391" t="s">
        <v>277</v>
      </c>
      <c r="J26" s="391" t="s">
        <v>277</v>
      </c>
      <c r="K26" s="392" t="s">
        <v>277</v>
      </c>
    </row>
    <row r="27" spans="1:11" ht="12.75">
      <c r="A27" s="227">
        <v>31</v>
      </c>
      <c r="B27" s="228" t="s">
        <v>237</v>
      </c>
      <c r="C27" s="391">
        <v>6</v>
      </c>
      <c r="D27" s="391">
        <v>5</v>
      </c>
      <c r="E27" s="391">
        <v>5</v>
      </c>
      <c r="F27" s="391" t="s">
        <v>277</v>
      </c>
      <c r="G27" s="391" t="s">
        <v>277</v>
      </c>
      <c r="H27" s="391">
        <v>1</v>
      </c>
      <c r="I27" s="391" t="s">
        <v>277</v>
      </c>
      <c r="J27" s="391" t="s">
        <v>277</v>
      </c>
      <c r="K27" s="392">
        <v>1</v>
      </c>
    </row>
    <row r="28" spans="1:11" ht="12.75">
      <c r="A28" s="227" t="s">
        <v>77</v>
      </c>
      <c r="B28" s="228" t="s">
        <v>208</v>
      </c>
      <c r="C28" s="391">
        <v>60</v>
      </c>
      <c r="D28" s="391">
        <v>55</v>
      </c>
      <c r="E28" s="391">
        <v>55</v>
      </c>
      <c r="F28" s="391" t="s">
        <v>277</v>
      </c>
      <c r="G28" s="391">
        <v>4</v>
      </c>
      <c r="H28" s="391">
        <v>1</v>
      </c>
      <c r="I28" s="391" t="s">
        <v>277</v>
      </c>
      <c r="J28" s="391" t="s">
        <v>277</v>
      </c>
      <c r="K28" s="392">
        <v>1</v>
      </c>
    </row>
    <row r="29" spans="1:11" ht="22.5">
      <c r="A29" s="227" t="s">
        <v>78</v>
      </c>
      <c r="B29" s="228" t="s">
        <v>263</v>
      </c>
      <c r="C29" s="391">
        <v>33</v>
      </c>
      <c r="D29" s="391">
        <v>30</v>
      </c>
      <c r="E29" s="391">
        <v>30</v>
      </c>
      <c r="F29" s="391" t="s">
        <v>277</v>
      </c>
      <c r="G29" s="391">
        <v>1</v>
      </c>
      <c r="H29" s="391">
        <v>2</v>
      </c>
      <c r="I29" s="391">
        <v>2</v>
      </c>
      <c r="J29" s="391" t="s">
        <v>277</v>
      </c>
      <c r="K29" s="392" t="s">
        <v>277</v>
      </c>
    </row>
    <row r="30" spans="1:11" ht="12.75">
      <c r="A30" s="229" t="s">
        <v>71</v>
      </c>
      <c r="B30" s="230" t="s">
        <v>80</v>
      </c>
      <c r="C30" s="389">
        <v>161</v>
      </c>
      <c r="D30" s="389">
        <v>120</v>
      </c>
      <c r="E30" s="389">
        <v>114</v>
      </c>
      <c r="F30" s="389">
        <v>6</v>
      </c>
      <c r="G30" s="389">
        <v>22</v>
      </c>
      <c r="H30" s="389">
        <v>19</v>
      </c>
      <c r="I30" s="389">
        <v>1</v>
      </c>
      <c r="J30" s="389" t="s">
        <v>277</v>
      </c>
      <c r="K30" s="390">
        <v>18</v>
      </c>
    </row>
    <row r="31" spans="1:11" ht="33.75">
      <c r="A31" s="229" t="s">
        <v>79</v>
      </c>
      <c r="B31" s="230" t="s">
        <v>264</v>
      </c>
      <c r="C31" s="389">
        <v>29</v>
      </c>
      <c r="D31" s="389">
        <v>23</v>
      </c>
      <c r="E31" s="389">
        <v>23</v>
      </c>
      <c r="F31" s="389" t="s">
        <v>277</v>
      </c>
      <c r="G31" s="389">
        <v>3</v>
      </c>
      <c r="H31" s="389">
        <v>3</v>
      </c>
      <c r="I31" s="389">
        <v>2</v>
      </c>
      <c r="J31" s="389">
        <v>1</v>
      </c>
      <c r="K31" s="390" t="s">
        <v>277</v>
      </c>
    </row>
    <row r="32" spans="1:11" ht="22.5">
      <c r="A32" s="227">
        <v>38</v>
      </c>
      <c r="B32" s="228" t="s">
        <v>265</v>
      </c>
      <c r="C32" s="391">
        <v>24</v>
      </c>
      <c r="D32" s="391">
        <v>21</v>
      </c>
      <c r="E32" s="391">
        <v>21</v>
      </c>
      <c r="F32" s="391" t="s">
        <v>277</v>
      </c>
      <c r="G32" s="391">
        <v>1</v>
      </c>
      <c r="H32" s="391">
        <v>2</v>
      </c>
      <c r="I32" s="391">
        <v>1</v>
      </c>
      <c r="J32" s="391">
        <v>1</v>
      </c>
      <c r="K32" s="392" t="s">
        <v>277</v>
      </c>
    </row>
    <row r="33" spans="1:11" ht="12.75">
      <c r="A33" s="229" t="s">
        <v>81</v>
      </c>
      <c r="B33" s="230" t="s">
        <v>82</v>
      </c>
      <c r="C33" s="389">
        <v>2833</v>
      </c>
      <c r="D33" s="389">
        <v>2713</v>
      </c>
      <c r="E33" s="389">
        <v>2708</v>
      </c>
      <c r="F33" s="389">
        <v>5</v>
      </c>
      <c r="G33" s="389">
        <v>68</v>
      </c>
      <c r="H33" s="389">
        <v>52</v>
      </c>
      <c r="I33" s="389">
        <v>27</v>
      </c>
      <c r="J33" s="389">
        <v>12</v>
      </c>
      <c r="K33" s="390">
        <v>13</v>
      </c>
    </row>
    <row r="34" spans="1:11" ht="12.75">
      <c r="A34" s="227">
        <v>41</v>
      </c>
      <c r="B34" s="228" t="s">
        <v>209</v>
      </c>
      <c r="C34" s="391">
        <v>15</v>
      </c>
      <c r="D34" s="391">
        <v>12</v>
      </c>
      <c r="E34" s="391">
        <v>12</v>
      </c>
      <c r="F34" s="391" t="s">
        <v>277</v>
      </c>
      <c r="G34" s="391">
        <v>3</v>
      </c>
      <c r="H34" s="391" t="s">
        <v>277</v>
      </c>
      <c r="I34" s="391" t="s">
        <v>277</v>
      </c>
      <c r="J34" s="391" t="s">
        <v>277</v>
      </c>
      <c r="K34" s="392" t="s">
        <v>277</v>
      </c>
    </row>
    <row r="35" spans="1:11" ht="12.75">
      <c r="A35" s="227">
        <v>42</v>
      </c>
      <c r="B35" s="228" t="s">
        <v>210</v>
      </c>
      <c r="C35" s="391">
        <v>17</v>
      </c>
      <c r="D35" s="391">
        <v>14</v>
      </c>
      <c r="E35" s="391">
        <v>14</v>
      </c>
      <c r="F35" s="391" t="s">
        <v>277</v>
      </c>
      <c r="G35" s="391">
        <v>1</v>
      </c>
      <c r="H35" s="391">
        <v>2</v>
      </c>
      <c r="I35" s="391">
        <v>1</v>
      </c>
      <c r="J35" s="391" t="s">
        <v>277</v>
      </c>
      <c r="K35" s="392">
        <v>1</v>
      </c>
    </row>
    <row r="36" spans="1:11" ht="22.5">
      <c r="A36" s="227">
        <v>43</v>
      </c>
      <c r="B36" s="228" t="s">
        <v>266</v>
      </c>
      <c r="C36" s="391">
        <v>2801</v>
      </c>
      <c r="D36" s="391">
        <v>2687</v>
      </c>
      <c r="E36" s="391">
        <v>2682</v>
      </c>
      <c r="F36" s="391">
        <v>5</v>
      </c>
      <c r="G36" s="391">
        <v>64</v>
      </c>
      <c r="H36" s="391">
        <v>50</v>
      </c>
      <c r="I36" s="391">
        <v>26</v>
      </c>
      <c r="J36" s="391">
        <v>12</v>
      </c>
      <c r="K36" s="392">
        <v>12</v>
      </c>
    </row>
    <row r="37" spans="1:11" ht="22.5">
      <c r="A37" s="231" t="s">
        <v>83</v>
      </c>
      <c r="B37" s="232" t="s">
        <v>267</v>
      </c>
      <c r="C37" s="389">
        <v>4648</v>
      </c>
      <c r="D37" s="389">
        <v>4025</v>
      </c>
      <c r="E37" s="389">
        <v>3978</v>
      </c>
      <c r="F37" s="389">
        <v>47</v>
      </c>
      <c r="G37" s="389">
        <v>147</v>
      </c>
      <c r="H37" s="389">
        <v>476</v>
      </c>
      <c r="I37" s="389">
        <v>130</v>
      </c>
      <c r="J37" s="389">
        <v>7</v>
      </c>
      <c r="K37" s="390">
        <v>339</v>
      </c>
    </row>
    <row r="38" spans="1:11" s="1" customFormat="1" ht="22.5">
      <c r="A38" s="227">
        <v>45</v>
      </c>
      <c r="B38" s="228" t="s">
        <v>211</v>
      </c>
      <c r="C38" s="391">
        <v>442</v>
      </c>
      <c r="D38" s="391">
        <v>395</v>
      </c>
      <c r="E38" s="391">
        <v>385</v>
      </c>
      <c r="F38" s="391">
        <v>10</v>
      </c>
      <c r="G38" s="391">
        <v>7</v>
      </c>
      <c r="H38" s="391">
        <v>40</v>
      </c>
      <c r="I38" s="391">
        <v>15</v>
      </c>
      <c r="J38" s="391" t="s">
        <v>277</v>
      </c>
      <c r="K38" s="392">
        <v>25</v>
      </c>
    </row>
    <row r="39" spans="1:11" s="1" customFormat="1" ht="12.75">
      <c r="A39" s="233">
        <v>46</v>
      </c>
      <c r="B39" s="234" t="s">
        <v>212</v>
      </c>
      <c r="C39" s="391">
        <v>817</v>
      </c>
      <c r="D39" s="391">
        <v>738</v>
      </c>
      <c r="E39" s="391">
        <v>732</v>
      </c>
      <c r="F39" s="391">
        <v>6</v>
      </c>
      <c r="G39" s="391">
        <v>49</v>
      </c>
      <c r="H39" s="391">
        <v>30</v>
      </c>
      <c r="I39" s="391">
        <v>15</v>
      </c>
      <c r="J39" s="391">
        <v>2</v>
      </c>
      <c r="K39" s="392">
        <v>13</v>
      </c>
    </row>
    <row r="40" spans="1:11" ht="12.75">
      <c r="A40" s="227">
        <v>47</v>
      </c>
      <c r="B40" s="228" t="s">
        <v>213</v>
      </c>
      <c r="C40" s="391">
        <v>3389</v>
      </c>
      <c r="D40" s="391">
        <v>2892</v>
      </c>
      <c r="E40" s="391">
        <v>2861</v>
      </c>
      <c r="F40" s="391">
        <v>31</v>
      </c>
      <c r="G40" s="391">
        <v>91</v>
      </c>
      <c r="H40" s="391">
        <v>406</v>
      </c>
      <c r="I40" s="391">
        <v>100</v>
      </c>
      <c r="J40" s="391">
        <v>5</v>
      </c>
      <c r="K40" s="392">
        <v>301</v>
      </c>
    </row>
    <row r="41" spans="1:11" s="1" customFormat="1" ht="12.75">
      <c r="A41" s="229" t="s">
        <v>84</v>
      </c>
      <c r="B41" s="230" t="s">
        <v>214</v>
      </c>
      <c r="C41" s="389">
        <v>1931</v>
      </c>
      <c r="D41" s="389">
        <v>1860</v>
      </c>
      <c r="E41" s="389">
        <v>1851</v>
      </c>
      <c r="F41" s="389">
        <v>9</v>
      </c>
      <c r="G41" s="389">
        <v>42</v>
      </c>
      <c r="H41" s="389">
        <v>29</v>
      </c>
      <c r="I41" s="389">
        <v>20</v>
      </c>
      <c r="J41" s="389">
        <v>2</v>
      </c>
      <c r="K41" s="390">
        <v>7</v>
      </c>
    </row>
    <row r="42" spans="1:11" s="1" customFormat="1" ht="12.75">
      <c r="A42" s="227">
        <v>49</v>
      </c>
      <c r="B42" s="228" t="s">
        <v>240</v>
      </c>
      <c r="C42" s="391">
        <v>493</v>
      </c>
      <c r="D42" s="391">
        <v>468</v>
      </c>
      <c r="E42" s="391">
        <v>467</v>
      </c>
      <c r="F42" s="391">
        <v>1</v>
      </c>
      <c r="G42" s="391">
        <v>14</v>
      </c>
      <c r="H42" s="391">
        <v>11</v>
      </c>
      <c r="I42" s="391">
        <v>9</v>
      </c>
      <c r="J42" s="391">
        <v>1</v>
      </c>
      <c r="K42" s="392">
        <v>1</v>
      </c>
    </row>
    <row r="43" spans="1:11" s="1" customFormat="1" ht="12.75">
      <c r="A43" s="227">
        <v>53</v>
      </c>
      <c r="B43" s="228" t="s">
        <v>241</v>
      </c>
      <c r="C43" s="391">
        <v>416</v>
      </c>
      <c r="D43" s="391">
        <v>401</v>
      </c>
      <c r="E43" s="391">
        <v>401</v>
      </c>
      <c r="F43" s="391" t="s">
        <v>277</v>
      </c>
      <c r="G43" s="391">
        <v>10</v>
      </c>
      <c r="H43" s="391">
        <v>5</v>
      </c>
      <c r="I43" s="391">
        <v>2</v>
      </c>
      <c r="J43" s="391" t="s">
        <v>277</v>
      </c>
      <c r="K43" s="392">
        <v>3</v>
      </c>
    </row>
    <row r="44" spans="1:11" ht="12.75">
      <c r="A44" s="235" t="s">
        <v>85</v>
      </c>
      <c r="B44" s="236" t="s">
        <v>143</v>
      </c>
      <c r="C44" s="389">
        <v>1701</v>
      </c>
      <c r="D44" s="389">
        <v>934</v>
      </c>
      <c r="E44" s="389">
        <v>919</v>
      </c>
      <c r="F44" s="389">
        <v>15</v>
      </c>
      <c r="G44" s="389">
        <v>24</v>
      </c>
      <c r="H44" s="389">
        <v>743</v>
      </c>
      <c r="I44" s="389">
        <v>58</v>
      </c>
      <c r="J44" s="389">
        <v>2</v>
      </c>
      <c r="K44" s="390">
        <v>683</v>
      </c>
    </row>
    <row r="45" spans="1:11" ht="12.75">
      <c r="A45" s="227">
        <v>55</v>
      </c>
      <c r="B45" s="228" t="s">
        <v>215</v>
      </c>
      <c r="C45" s="391">
        <v>76</v>
      </c>
      <c r="D45" s="391">
        <v>58</v>
      </c>
      <c r="E45" s="391">
        <v>51</v>
      </c>
      <c r="F45" s="391">
        <v>7</v>
      </c>
      <c r="G45" s="391">
        <v>6</v>
      </c>
      <c r="H45" s="391">
        <v>12</v>
      </c>
      <c r="I45" s="391">
        <v>2</v>
      </c>
      <c r="J45" s="391" t="s">
        <v>277</v>
      </c>
      <c r="K45" s="392">
        <v>10</v>
      </c>
    </row>
    <row r="46" spans="1:11" ht="12.75">
      <c r="A46" s="227">
        <v>56</v>
      </c>
      <c r="B46" s="228" t="s">
        <v>216</v>
      </c>
      <c r="C46" s="391">
        <v>1625</v>
      </c>
      <c r="D46" s="391">
        <v>876</v>
      </c>
      <c r="E46" s="391">
        <v>868</v>
      </c>
      <c r="F46" s="391">
        <v>8</v>
      </c>
      <c r="G46" s="391">
        <v>18</v>
      </c>
      <c r="H46" s="391">
        <v>731</v>
      </c>
      <c r="I46" s="391">
        <v>56</v>
      </c>
      <c r="J46" s="391">
        <v>2</v>
      </c>
      <c r="K46" s="392">
        <v>673</v>
      </c>
    </row>
    <row r="47" spans="1:11" ht="12.75">
      <c r="A47" s="229" t="s">
        <v>86</v>
      </c>
      <c r="B47" s="230" t="s">
        <v>217</v>
      </c>
      <c r="C47" s="389">
        <v>1240</v>
      </c>
      <c r="D47" s="389">
        <v>1106</v>
      </c>
      <c r="E47" s="389">
        <v>1099</v>
      </c>
      <c r="F47" s="389">
        <v>7</v>
      </c>
      <c r="G47" s="389">
        <v>104</v>
      </c>
      <c r="H47" s="389">
        <v>30</v>
      </c>
      <c r="I47" s="389">
        <v>9</v>
      </c>
      <c r="J47" s="389">
        <v>3</v>
      </c>
      <c r="K47" s="390">
        <v>18</v>
      </c>
    </row>
    <row r="48" spans="1:11" ht="12.75">
      <c r="A48" s="227">
        <v>58</v>
      </c>
      <c r="B48" s="228" t="s">
        <v>218</v>
      </c>
      <c r="C48" s="391">
        <v>107</v>
      </c>
      <c r="D48" s="391">
        <v>98</v>
      </c>
      <c r="E48" s="391">
        <v>97</v>
      </c>
      <c r="F48" s="391">
        <v>1</v>
      </c>
      <c r="G48" s="391">
        <v>8</v>
      </c>
      <c r="H48" s="391">
        <v>1</v>
      </c>
      <c r="I48" s="391" t="s">
        <v>277</v>
      </c>
      <c r="J48" s="391" t="s">
        <v>277</v>
      </c>
      <c r="K48" s="392">
        <v>1</v>
      </c>
    </row>
    <row r="49" spans="1:11" ht="33.75">
      <c r="A49" s="227">
        <v>59</v>
      </c>
      <c r="B49" s="228" t="s">
        <v>268</v>
      </c>
      <c r="C49" s="391">
        <v>164</v>
      </c>
      <c r="D49" s="391">
        <v>144</v>
      </c>
      <c r="E49" s="391">
        <v>144</v>
      </c>
      <c r="F49" s="391" t="s">
        <v>277</v>
      </c>
      <c r="G49" s="391">
        <v>17</v>
      </c>
      <c r="H49" s="391">
        <v>3</v>
      </c>
      <c r="I49" s="391">
        <v>1</v>
      </c>
      <c r="J49" s="391">
        <v>1</v>
      </c>
      <c r="K49" s="392">
        <v>1</v>
      </c>
    </row>
    <row r="50" spans="1:11" s="1" customFormat="1" ht="12.75">
      <c r="A50" s="227">
        <v>61</v>
      </c>
      <c r="B50" s="228" t="s">
        <v>219</v>
      </c>
      <c r="C50" s="391">
        <v>64</v>
      </c>
      <c r="D50" s="391">
        <v>50</v>
      </c>
      <c r="E50" s="391">
        <v>49</v>
      </c>
      <c r="F50" s="391">
        <v>1</v>
      </c>
      <c r="G50" s="391" t="s">
        <v>277</v>
      </c>
      <c r="H50" s="391">
        <v>14</v>
      </c>
      <c r="I50" s="391">
        <v>1</v>
      </c>
      <c r="J50" s="391" t="s">
        <v>277</v>
      </c>
      <c r="K50" s="392">
        <v>13</v>
      </c>
    </row>
    <row r="51" spans="1:11" s="1" customFormat="1" ht="22.5">
      <c r="A51" s="227">
        <v>62</v>
      </c>
      <c r="B51" s="228" t="s">
        <v>269</v>
      </c>
      <c r="C51" s="391">
        <v>780</v>
      </c>
      <c r="D51" s="391">
        <v>696</v>
      </c>
      <c r="E51" s="391">
        <v>691</v>
      </c>
      <c r="F51" s="391">
        <v>5</v>
      </c>
      <c r="G51" s="391">
        <v>72</v>
      </c>
      <c r="H51" s="391">
        <v>12</v>
      </c>
      <c r="I51" s="391">
        <v>7</v>
      </c>
      <c r="J51" s="391">
        <v>2</v>
      </c>
      <c r="K51" s="392">
        <v>3</v>
      </c>
    </row>
    <row r="52" spans="1:11" ht="12.75">
      <c r="A52" s="227">
        <v>63</v>
      </c>
      <c r="B52" s="228" t="s">
        <v>220</v>
      </c>
      <c r="C52" s="391">
        <v>123</v>
      </c>
      <c r="D52" s="391">
        <v>116</v>
      </c>
      <c r="E52" s="391">
        <v>116</v>
      </c>
      <c r="F52" s="391" t="s">
        <v>277</v>
      </c>
      <c r="G52" s="391">
        <v>7</v>
      </c>
      <c r="H52" s="391" t="s">
        <v>277</v>
      </c>
      <c r="I52" s="391" t="s">
        <v>277</v>
      </c>
      <c r="J52" s="391" t="s">
        <v>277</v>
      </c>
      <c r="K52" s="392" t="s">
        <v>277</v>
      </c>
    </row>
    <row r="53" spans="1:11" ht="22.5">
      <c r="A53" s="229" t="s">
        <v>87</v>
      </c>
      <c r="B53" s="230" t="s">
        <v>270</v>
      </c>
      <c r="C53" s="389">
        <v>757</v>
      </c>
      <c r="D53" s="389">
        <v>668</v>
      </c>
      <c r="E53" s="389">
        <v>660</v>
      </c>
      <c r="F53" s="389">
        <v>8</v>
      </c>
      <c r="G53" s="389">
        <v>70</v>
      </c>
      <c r="H53" s="389">
        <v>19</v>
      </c>
      <c r="I53" s="389">
        <v>4</v>
      </c>
      <c r="J53" s="389">
        <v>3</v>
      </c>
      <c r="K53" s="390">
        <v>12</v>
      </c>
    </row>
    <row r="54" spans="1:11" ht="22.5">
      <c r="A54" s="227">
        <v>66</v>
      </c>
      <c r="B54" s="228" t="s">
        <v>276</v>
      </c>
      <c r="C54" s="391">
        <v>477</v>
      </c>
      <c r="D54" s="391">
        <v>423</v>
      </c>
      <c r="E54" s="391">
        <v>421</v>
      </c>
      <c r="F54" s="391">
        <v>2</v>
      </c>
      <c r="G54" s="391">
        <v>47</v>
      </c>
      <c r="H54" s="391">
        <v>7</v>
      </c>
      <c r="I54" s="391">
        <v>4</v>
      </c>
      <c r="J54" s="391">
        <v>2</v>
      </c>
      <c r="K54" s="392">
        <v>1</v>
      </c>
    </row>
    <row r="55" spans="1:11" s="1" customFormat="1" ht="12.75">
      <c r="A55" s="229" t="s">
        <v>221</v>
      </c>
      <c r="B55" s="230" t="s">
        <v>222</v>
      </c>
      <c r="C55" s="389">
        <v>503</v>
      </c>
      <c r="D55" s="389">
        <v>462</v>
      </c>
      <c r="E55" s="389">
        <v>460</v>
      </c>
      <c r="F55" s="389">
        <v>2</v>
      </c>
      <c r="G55" s="389">
        <v>24</v>
      </c>
      <c r="H55" s="389">
        <v>17</v>
      </c>
      <c r="I55" s="389">
        <v>1</v>
      </c>
      <c r="J55" s="389">
        <v>2</v>
      </c>
      <c r="K55" s="390">
        <v>14</v>
      </c>
    </row>
    <row r="56" spans="1:11" ht="33.75">
      <c r="A56" s="229" t="s">
        <v>89</v>
      </c>
      <c r="B56" s="230" t="s">
        <v>275</v>
      </c>
      <c r="C56" s="389">
        <v>3707</v>
      </c>
      <c r="D56" s="389">
        <v>3496</v>
      </c>
      <c r="E56" s="389">
        <v>3480</v>
      </c>
      <c r="F56" s="389">
        <v>16</v>
      </c>
      <c r="G56" s="389">
        <v>159</v>
      </c>
      <c r="H56" s="389">
        <v>52</v>
      </c>
      <c r="I56" s="389">
        <v>27</v>
      </c>
      <c r="J56" s="389">
        <v>2</v>
      </c>
      <c r="K56" s="390">
        <v>23</v>
      </c>
    </row>
    <row r="57" spans="1:11" s="1" customFormat="1" ht="22.5">
      <c r="A57" s="227">
        <v>70</v>
      </c>
      <c r="B57" s="228" t="s">
        <v>271</v>
      </c>
      <c r="C57" s="391">
        <v>924</v>
      </c>
      <c r="D57" s="391">
        <v>853</v>
      </c>
      <c r="E57" s="391">
        <v>847</v>
      </c>
      <c r="F57" s="391">
        <v>6</v>
      </c>
      <c r="G57" s="391">
        <v>51</v>
      </c>
      <c r="H57" s="391">
        <v>20</v>
      </c>
      <c r="I57" s="391">
        <v>12</v>
      </c>
      <c r="J57" s="391">
        <v>2</v>
      </c>
      <c r="K57" s="392">
        <v>6</v>
      </c>
    </row>
    <row r="58" spans="1:11" ht="22.5">
      <c r="A58" s="227">
        <v>71</v>
      </c>
      <c r="B58" s="228" t="s">
        <v>274</v>
      </c>
      <c r="C58" s="391">
        <v>196</v>
      </c>
      <c r="D58" s="391">
        <v>181</v>
      </c>
      <c r="E58" s="391">
        <v>176</v>
      </c>
      <c r="F58" s="391">
        <v>5</v>
      </c>
      <c r="G58" s="391">
        <v>10</v>
      </c>
      <c r="H58" s="391">
        <v>5</v>
      </c>
      <c r="I58" s="391">
        <v>1</v>
      </c>
      <c r="J58" s="391" t="s">
        <v>277</v>
      </c>
      <c r="K58" s="392">
        <v>4</v>
      </c>
    </row>
    <row r="59" spans="1:11" ht="12.75">
      <c r="A59" s="227">
        <v>73</v>
      </c>
      <c r="B59" s="228" t="s">
        <v>223</v>
      </c>
      <c r="C59" s="391">
        <v>1861</v>
      </c>
      <c r="D59" s="391">
        <v>1791</v>
      </c>
      <c r="E59" s="391">
        <v>1789</v>
      </c>
      <c r="F59" s="391">
        <v>2</v>
      </c>
      <c r="G59" s="391">
        <v>60</v>
      </c>
      <c r="H59" s="391">
        <v>10</v>
      </c>
      <c r="I59" s="391">
        <v>4</v>
      </c>
      <c r="J59" s="391" t="s">
        <v>277</v>
      </c>
      <c r="K59" s="392">
        <v>6</v>
      </c>
    </row>
    <row r="60" spans="1:11" ht="22.5">
      <c r="A60" s="229" t="s">
        <v>90</v>
      </c>
      <c r="B60" s="230" t="s">
        <v>272</v>
      </c>
      <c r="C60" s="389">
        <v>3819</v>
      </c>
      <c r="D60" s="389">
        <v>3626</v>
      </c>
      <c r="E60" s="389">
        <v>3618</v>
      </c>
      <c r="F60" s="389">
        <v>8</v>
      </c>
      <c r="G60" s="389">
        <v>119</v>
      </c>
      <c r="H60" s="389">
        <v>74</v>
      </c>
      <c r="I60" s="389">
        <v>45</v>
      </c>
      <c r="J60" s="389">
        <v>10</v>
      </c>
      <c r="K60" s="390">
        <v>19</v>
      </c>
    </row>
    <row r="61" spans="1:11" ht="14.25" customHeight="1">
      <c r="A61" s="227">
        <v>77</v>
      </c>
      <c r="B61" s="228" t="s">
        <v>88</v>
      </c>
      <c r="C61" s="391">
        <v>87</v>
      </c>
      <c r="D61" s="391">
        <v>70</v>
      </c>
      <c r="E61" s="391">
        <v>70</v>
      </c>
      <c r="F61" s="391" t="s">
        <v>277</v>
      </c>
      <c r="G61" s="391">
        <v>16</v>
      </c>
      <c r="H61" s="391">
        <v>1</v>
      </c>
      <c r="I61" s="391" t="s">
        <v>277</v>
      </c>
      <c r="J61" s="391" t="s">
        <v>277</v>
      </c>
      <c r="K61" s="392">
        <v>1</v>
      </c>
    </row>
    <row r="62" spans="1:11" ht="12.75">
      <c r="A62" s="227">
        <v>78</v>
      </c>
      <c r="B62" s="228" t="s">
        <v>238</v>
      </c>
      <c r="C62" s="391">
        <v>185</v>
      </c>
      <c r="D62" s="391">
        <v>173</v>
      </c>
      <c r="E62" s="391">
        <v>171</v>
      </c>
      <c r="F62" s="391">
        <v>2</v>
      </c>
      <c r="G62" s="391">
        <v>7</v>
      </c>
      <c r="H62" s="391">
        <v>5</v>
      </c>
      <c r="I62" s="391">
        <v>3</v>
      </c>
      <c r="J62" s="391" t="s">
        <v>277</v>
      </c>
      <c r="K62" s="392">
        <v>2</v>
      </c>
    </row>
    <row r="63" spans="1:11" ht="22.5">
      <c r="A63" s="227">
        <v>79</v>
      </c>
      <c r="B63" s="228" t="s">
        <v>273</v>
      </c>
      <c r="C63" s="391">
        <v>150</v>
      </c>
      <c r="D63" s="391">
        <v>139</v>
      </c>
      <c r="E63" s="391">
        <v>139</v>
      </c>
      <c r="F63" s="391" t="s">
        <v>277</v>
      </c>
      <c r="G63" s="391">
        <v>5</v>
      </c>
      <c r="H63" s="391">
        <v>6</v>
      </c>
      <c r="I63" s="391">
        <v>3</v>
      </c>
      <c r="J63" s="391" t="s">
        <v>277</v>
      </c>
      <c r="K63" s="392">
        <v>3</v>
      </c>
    </row>
    <row r="64" spans="1:11" s="1" customFormat="1" ht="22.5">
      <c r="A64" s="227">
        <v>81</v>
      </c>
      <c r="B64" s="228" t="s">
        <v>224</v>
      </c>
      <c r="C64" s="391">
        <v>1950</v>
      </c>
      <c r="D64" s="391">
        <v>1871</v>
      </c>
      <c r="E64" s="391">
        <v>1870</v>
      </c>
      <c r="F64" s="391">
        <v>1</v>
      </c>
      <c r="G64" s="391">
        <v>35</v>
      </c>
      <c r="H64" s="391">
        <v>44</v>
      </c>
      <c r="I64" s="391">
        <v>27</v>
      </c>
      <c r="J64" s="391">
        <v>8</v>
      </c>
      <c r="K64" s="392">
        <v>9</v>
      </c>
    </row>
    <row r="65" spans="1:11" s="1" customFormat="1" ht="12.75">
      <c r="A65" s="229" t="s">
        <v>225</v>
      </c>
      <c r="B65" s="230" t="s">
        <v>226</v>
      </c>
      <c r="C65" s="389">
        <v>334</v>
      </c>
      <c r="D65" s="389">
        <v>314</v>
      </c>
      <c r="E65" s="389">
        <v>313</v>
      </c>
      <c r="F65" s="389">
        <v>1</v>
      </c>
      <c r="G65" s="389">
        <v>16</v>
      </c>
      <c r="H65" s="389">
        <v>4</v>
      </c>
      <c r="I65" s="389">
        <v>1</v>
      </c>
      <c r="J65" s="389" t="s">
        <v>277</v>
      </c>
      <c r="K65" s="390">
        <v>3</v>
      </c>
    </row>
    <row r="66" spans="1:11" s="1" customFormat="1" ht="12.75">
      <c r="A66" s="231" t="s">
        <v>227</v>
      </c>
      <c r="B66" s="232" t="s">
        <v>239</v>
      </c>
      <c r="C66" s="389">
        <v>261</v>
      </c>
      <c r="D66" s="389">
        <v>248</v>
      </c>
      <c r="E66" s="389">
        <v>245</v>
      </c>
      <c r="F66" s="389">
        <v>3</v>
      </c>
      <c r="G66" s="389">
        <v>12</v>
      </c>
      <c r="H66" s="389">
        <v>1</v>
      </c>
      <c r="I66" s="389" t="s">
        <v>277</v>
      </c>
      <c r="J66" s="389" t="s">
        <v>277</v>
      </c>
      <c r="K66" s="390">
        <v>1</v>
      </c>
    </row>
    <row r="67" spans="1:13" s="1" customFormat="1" ht="12.75">
      <c r="A67" s="229" t="s">
        <v>228</v>
      </c>
      <c r="B67" s="230" t="s">
        <v>229</v>
      </c>
      <c r="C67" s="389">
        <v>501</v>
      </c>
      <c r="D67" s="389">
        <v>403</v>
      </c>
      <c r="E67" s="389">
        <v>402</v>
      </c>
      <c r="F67" s="389">
        <v>1</v>
      </c>
      <c r="G67" s="389">
        <v>20</v>
      </c>
      <c r="H67" s="389">
        <v>78</v>
      </c>
      <c r="I67" s="389">
        <v>2</v>
      </c>
      <c r="J67" s="389" t="s">
        <v>277</v>
      </c>
      <c r="K67" s="390">
        <v>76</v>
      </c>
      <c r="M67" s="1" t="s">
        <v>91</v>
      </c>
    </row>
    <row r="68" spans="1:11" s="1" customFormat="1" ht="22.5">
      <c r="A68" s="229" t="s">
        <v>230</v>
      </c>
      <c r="B68" s="230" t="s">
        <v>231</v>
      </c>
      <c r="C68" s="389">
        <v>1809</v>
      </c>
      <c r="D68" s="389">
        <v>1700</v>
      </c>
      <c r="E68" s="389">
        <v>1698</v>
      </c>
      <c r="F68" s="389">
        <v>2</v>
      </c>
      <c r="G68" s="389">
        <v>35</v>
      </c>
      <c r="H68" s="389">
        <v>74</v>
      </c>
      <c r="I68" s="389">
        <v>18</v>
      </c>
      <c r="J68" s="389">
        <v>2</v>
      </c>
      <c r="K68" s="390">
        <v>54</v>
      </c>
    </row>
    <row r="69" spans="1:11" ht="22.5">
      <c r="A69" s="227">
        <v>95</v>
      </c>
      <c r="B69" s="228" t="s">
        <v>232</v>
      </c>
      <c r="C69" s="391">
        <v>79</v>
      </c>
      <c r="D69" s="391">
        <v>72</v>
      </c>
      <c r="E69" s="391">
        <v>72</v>
      </c>
      <c r="F69" s="391" t="s">
        <v>277</v>
      </c>
      <c r="G69" s="391" t="s">
        <v>277</v>
      </c>
      <c r="H69" s="391">
        <v>7</v>
      </c>
      <c r="I69" s="391" t="s">
        <v>277</v>
      </c>
      <c r="J69" s="391" t="s">
        <v>277</v>
      </c>
      <c r="K69" s="392">
        <v>7</v>
      </c>
    </row>
    <row r="70" spans="1:11" ht="13.5" thickBot="1">
      <c r="A70" s="237" t="s">
        <v>233</v>
      </c>
      <c r="B70" s="238" t="s">
        <v>234</v>
      </c>
      <c r="C70" s="389">
        <v>24632</v>
      </c>
      <c r="D70" s="389">
        <v>22046</v>
      </c>
      <c r="E70" s="389">
        <v>21912</v>
      </c>
      <c r="F70" s="389">
        <v>134</v>
      </c>
      <c r="G70" s="389">
        <v>885</v>
      </c>
      <c r="H70" s="389">
        <v>1701</v>
      </c>
      <c r="I70" s="389">
        <v>354</v>
      </c>
      <c r="J70" s="389">
        <v>46</v>
      </c>
      <c r="K70" s="393">
        <v>1301</v>
      </c>
    </row>
    <row r="71" spans="1:11" s="1" customFormat="1" ht="12.75">
      <c r="A71" s="134"/>
      <c r="B71" s="130"/>
      <c r="C71" s="269"/>
      <c r="D71" s="269"/>
      <c r="E71" s="269"/>
      <c r="F71" s="269"/>
      <c r="G71" s="269"/>
      <c r="H71" s="269"/>
      <c r="I71" s="269"/>
      <c r="J71" s="269"/>
      <c r="K71" s="269"/>
    </row>
    <row r="72" spans="1:11" ht="12.75">
      <c r="A72" s="135" t="s">
        <v>193</v>
      </c>
      <c r="B72" s="129"/>
      <c r="C72" s="117"/>
      <c r="D72" s="117"/>
      <c r="E72" s="117"/>
      <c r="F72" s="117"/>
      <c r="G72" s="117"/>
      <c r="H72" s="117"/>
      <c r="I72" s="117"/>
      <c r="J72" s="117"/>
      <c r="K72" s="117"/>
    </row>
    <row r="73" spans="1:11" ht="12.75">
      <c r="A73" s="135" t="s">
        <v>92</v>
      </c>
      <c r="B73" s="129"/>
      <c r="C73" s="116"/>
      <c r="D73" s="116"/>
      <c r="E73" s="116"/>
      <c r="F73" s="116"/>
      <c r="G73" s="116"/>
      <c r="H73" s="116"/>
      <c r="I73" s="116"/>
      <c r="J73" s="116"/>
      <c r="K73" s="116"/>
    </row>
    <row r="74" spans="1:11" ht="12.75">
      <c r="A74" s="136"/>
      <c r="B74" s="131"/>
      <c r="C74" s="116"/>
      <c r="D74" s="116"/>
      <c r="E74" s="116"/>
      <c r="F74" s="116"/>
      <c r="G74" s="116"/>
      <c r="H74" s="116"/>
      <c r="I74" s="116"/>
      <c r="J74" s="116"/>
      <c r="K74" s="116"/>
    </row>
    <row r="75" spans="1:11" ht="12.75">
      <c r="A75" s="137"/>
      <c r="B75" s="131"/>
      <c r="C75" s="113"/>
      <c r="D75" s="113"/>
      <c r="E75" s="113"/>
      <c r="F75" s="113"/>
      <c r="G75" s="113"/>
      <c r="H75" s="113"/>
      <c r="I75" s="113"/>
      <c r="J75" s="113"/>
      <c r="K75" s="113"/>
    </row>
    <row r="76" spans="1:11" ht="12.75">
      <c r="A76" s="138"/>
      <c r="B76" s="131"/>
      <c r="C76" s="47"/>
      <c r="D76" s="47"/>
      <c r="E76" s="47"/>
      <c r="F76" s="47"/>
      <c r="G76" s="47"/>
      <c r="H76" s="47"/>
      <c r="I76" s="47"/>
      <c r="J76" s="47"/>
      <c r="K76" s="47"/>
    </row>
  </sheetData>
  <mergeCells count="14">
    <mergeCell ref="A2:K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22">
      <selection activeCell="J35" sqref="B35:J41"/>
    </sheetView>
  </sheetViews>
  <sheetFormatPr defaultColWidth="11.421875" defaultRowHeight="12.75"/>
  <cols>
    <col min="1" max="1" width="42.57421875" style="183" bestFit="1" customWidth="1"/>
    <col min="2" max="2" width="12.421875" style="183" customWidth="1"/>
    <col min="3" max="10" width="8.421875" style="183" customWidth="1"/>
    <col min="11" max="16384" width="9.140625" style="183" customWidth="1"/>
  </cols>
  <sheetData>
    <row r="1" s="151" customFormat="1" ht="12">
      <c r="A1" s="150" t="s">
        <v>286</v>
      </c>
    </row>
    <row r="2" spans="1:10" s="152" customFormat="1" ht="12">
      <c r="A2" s="539" t="s">
        <v>287</v>
      </c>
      <c r="B2" s="539"/>
      <c r="C2" s="539"/>
      <c r="D2" s="539"/>
      <c r="E2" s="539"/>
      <c r="F2" s="539"/>
      <c r="G2" s="539"/>
      <c r="H2" s="539"/>
      <c r="I2" s="539"/>
      <c r="J2" s="539"/>
    </row>
    <row r="3" spans="1:10" s="152" customFormat="1" ht="12">
      <c r="A3" s="539" t="s">
        <v>387</v>
      </c>
      <c r="B3" s="539"/>
      <c r="C3" s="539"/>
      <c r="D3" s="539"/>
      <c r="E3" s="539"/>
      <c r="F3" s="539"/>
      <c r="G3" s="539"/>
      <c r="H3" s="539"/>
      <c r="I3" s="539"/>
      <c r="J3" s="539"/>
    </row>
    <row r="4" spans="1:10" ht="12" thickBot="1">
      <c r="A4" s="540"/>
      <c r="B4" s="540"/>
      <c r="C4" s="540"/>
      <c r="D4" s="540"/>
      <c r="E4" s="540"/>
      <c r="F4" s="540"/>
      <c r="G4" s="540"/>
      <c r="H4" s="540"/>
      <c r="I4" s="540"/>
      <c r="J4" s="540"/>
    </row>
    <row r="5" spans="1:10" ht="11.25">
      <c r="A5" s="541" t="s">
        <v>102</v>
      </c>
      <c r="B5" s="528" t="s">
        <v>337</v>
      </c>
      <c r="C5" s="532" t="s">
        <v>103</v>
      </c>
      <c r="D5" s="533"/>
      <c r="E5" s="534"/>
      <c r="F5" s="532" t="s">
        <v>63</v>
      </c>
      <c r="G5" s="543" t="s">
        <v>104</v>
      </c>
      <c r="H5" s="533"/>
      <c r="I5" s="533"/>
      <c r="J5" s="544"/>
    </row>
    <row r="6" spans="1:10" ht="11.25">
      <c r="A6" s="526"/>
      <c r="B6" s="529"/>
      <c r="C6" s="535"/>
      <c r="D6" s="536"/>
      <c r="E6" s="537"/>
      <c r="F6" s="542"/>
      <c r="G6" s="545"/>
      <c r="H6" s="546"/>
      <c r="I6" s="546"/>
      <c r="J6" s="547"/>
    </row>
    <row r="7" spans="1:10" ht="11.25">
      <c r="A7" s="525" t="s">
        <v>105</v>
      </c>
      <c r="B7" s="529"/>
      <c r="C7" s="530" t="s">
        <v>6</v>
      </c>
      <c r="D7" s="538" t="s">
        <v>65</v>
      </c>
      <c r="E7" s="538" t="s">
        <v>66</v>
      </c>
      <c r="F7" s="531"/>
      <c r="G7" s="531" t="s">
        <v>6</v>
      </c>
      <c r="H7" s="522" t="s">
        <v>67</v>
      </c>
      <c r="I7" s="523" t="s">
        <v>68</v>
      </c>
      <c r="J7" s="524" t="s">
        <v>106</v>
      </c>
    </row>
    <row r="8" spans="1:10" ht="11.25">
      <c r="A8" s="526"/>
      <c r="B8" s="529"/>
      <c r="C8" s="531"/>
      <c r="D8" s="522"/>
      <c r="E8" s="522"/>
      <c r="F8" s="531"/>
      <c r="G8" s="531"/>
      <c r="H8" s="522"/>
      <c r="I8" s="523"/>
      <c r="J8" s="524"/>
    </row>
    <row r="9" spans="1:10" ht="11.25">
      <c r="A9" s="525" t="s">
        <v>107</v>
      </c>
      <c r="B9" s="529"/>
      <c r="C9" s="531"/>
      <c r="D9" s="522"/>
      <c r="E9" s="522"/>
      <c r="F9" s="531"/>
      <c r="G9" s="531"/>
      <c r="H9" s="522"/>
      <c r="I9" s="523"/>
      <c r="J9" s="524"/>
    </row>
    <row r="10" spans="1:10" ht="11.25">
      <c r="A10" s="526"/>
      <c r="B10" s="529"/>
      <c r="C10" s="531"/>
      <c r="D10" s="522"/>
      <c r="E10" s="522"/>
      <c r="F10" s="531"/>
      <c r="G10" s="531"/>
      <c r="H10" s="522"/>
      <c r="I10" s="523"/>
      <c r="J10" s="524"/>
    </row>
    <row r="11" spans="1:10" ht="11.25">
      <c r="A11" s="525" t="s">
        <v>108</v>
      </c>
      <c r="B11" s="529"/>
      <c r="C11" s="531"/>
      <c r="D11" s="522"/>
      <c r="E11" s="522"/>
      <c r="F11" s="531"/>
      <c r="G11" s="531"/>
      <c r="H11" s="522"/>
      <c r="I11" s="523"/>
      <c r="J11" s="524"/>
    </row>
    <row r="12" spans="1:10" ht="11.25">
      <c r="A12" s="527"/>
      <c r="B12" s="529"/>
      <c r="C12" s="531"/>
      <c r="D12" s="522"/>
      <c r="E12" s="522"/>
      <c r="F12" s="531"/>
      <c r="G12" s="531"/>
      <c r="H12" s="522"/>
      <c r="I12" s="523"/>
      <c r="J12" s="524"/>
    </row>
    <row r="13" spans="1:10" ht="11.25">
      <c r="A13" s="184" t="s">
        <v>70</v>
      </c>
      <c r="B13" s="185"/>
      <c r="C13" s="185"/>
      <c r="D13" s="185"/>
      <c r="E13" s="185"/>
      <c r="F13" s="185"/>
      <c r="G13" s="185"/>
      <c r="H13" s="185"/>
      <c r="I13" s="185"/>
      <c r="J13" s="186"/>
    </row>
    <row r="14" spans="1:10" ht="11.25">
      <c r="A14" s="187" t="s">
        <v>109</v>
      </c>
      <c r="B14" s="188">
        <v>24632</v>
      </c>
      <c r="C14" s="189">
        <v>22046</v>
      </c>
      <c r="D14" s="189">
        <v>21912</v>
      </c>
      <c r="E14" s="189">
        <v>134</v>
      </c>
      <c r="F14" s="189">
        <v>885</v>
      </c>
      <c r="G14" s="189">
        <v>1701</v>
      </c>
      <c r="H14" s="189">
        <v>354</v>
      </c>
      <c r="I14" s="189">
        <v>46</v>
      </c>
      <c r="J14" s="190">
        <v>1301</v>
      </c>
    </row>
    <row r="15" spans="1:10" s="192" customFormat="1" ht="11.25">
      <c r="A15" s="191"/>
      <c r="B15" s="518" t="s">
        <v>110</v>
      </c>
      <c r="C15" s="518"/>
      <c r="D15" s="518"/>
      <c r="E15" s="518"/>
      <c r="F15" s="518"/>
      <c r="G15" s="518"/>
      <c r="H15" s="518"/>
      <c r="I15" s="518"/>
      <c r="J15" s="519"/>
    </row>
    <row r="16" spans="1:10" ht="11.25">
      <c r="A16" s="187" t="s">
        <v>111</v>
      </c>
      <c r="B16" s="188">
        <v>23077</v>
      </c>
      <c r="C16" s="189">
        <v>20751</v>
      </c>
      <c r="D16" s="189">
        <v>20690</v>
      </c>
      <c r="E16" s="189">
        <v>61</v>
      </c>
      <c r="F16" s="189">
        <v>866</v>
      </c>
      <c r="G16" s="189">
        <v>1460</v>
      </c>
      <c r="H16" s="189">
        <v>289</v>
      </c>
      <c r="I16" s="189">
        <v>42</v>
      </c>
      <c r="J16" s="190">
        <v>1129</v>
      </c>
    </row>
    <row r="17" spans="1:10" ht="11.25">
      <c r="A17" s="187" t="s">
        <v>112</v>
      </c>
      <c r="B17" s="188">
        <v>273</v>
      </c>
      <c r="C17" s="189">
        <v>226</v>
      </c>
      <c r="D17" s="189">
        <v>214</v>
      </c>
      <c r="E17" s="189">
        <v>12</v>
      </c>
      <c r="F17" s="189">
        <v>4</v>
      </c>
      <c r="G17" s="189">
        <v>43</v>
      </c>
      <c r="H17" s="189">
        <v>5</v>
      </c>
      <c r="I17" s="189">
        <v>2</v>
      </c>
      <c r="J17" s="190">
        <v>36</v>
      </c>
    </row>
    <row r="18" spans="1:10" ht="11.25">
      <c r="A18" s="187" t="s">
        <v>160</v>
      </c>
      <c r="B18" s="188">
        <v>1282</v>
      </c>
      <c r="C18" s="189">
        <v>1069</v>
      </c>
      <c r="D18" s="189">
        <v>1008</v>
      </c>
      <c r="E18" s="189">
        <v>61</v>
      </c>
      <c r="F18" s="189">
        <v>15</v>
      </c>
      <c r="G18" s="189">
        <v>198</v>
      </c>
      <c r="H18" s="189">
        <v>60</v>
      </c>
      <c r="I18" s="189">
        <v>2</v>
      </c>
      <c r="J18" s="190">
        <v>136</v>
      </c>
    </row>
    <row r="19" spans="1:10" s="192" customFormat="1" ht="11.25">
      <c r="A19" s="191"/>
      <c r="B19" s="518" t="s">
        <v>113</v>
      </c>
      <c r="C19" s="518"/>
      <c r="D19" s="518"/>
      <c r="E19" s="518"/>
      <c r="F19" s="518"/>
      <c r="G19" s="518"/>
      <c r="H19" s="518"/>
      <c r="I19" s="518"/>
      <c r="J19" s="519"/>
    </row>
    <row r="20" spans="1:11" ht="11.25">
      <c r="A20" s="187" t="s">
        <v>114</v>
      </c>
      <c r="B20" s="188">
        <v>19824</v>
      </c>
      <c r="C20" s="189">
        <v>18074</v>
      </c>
      <c r="D20" s="189">
        <v>18060</v>
      </c>
      <c r="E20" s="189">
        <v>14</v>
      </c>
      <c r="F20" s="189">
        <v>612</v>
      </c>
      <c r="G20" s="189">
        <v>1138</v>
      </c>
      <c r="H20" s="189">
        <v>143</v>
      </c>
      <c r="I20" s="189" t="s">
        <v>277</v>
      </c>
      <c r="J20" s="277">
        <v>995</v>
      </c>
      <c r="K20" s="183" t="s">
        <v>91</v>
      </c>
    </row>
    <row r="21" spans="1:11" ht="11.25">
      <c r="A21" s="187" t="s">
        <v>115</v>
      </c>
      <c r="B21" s="188">
        <v>55</v>
      </c>
      <c r="C21" s="189">
        <v>46</v>
      </c>
      <c r="D21" s="189">
        <v>45</v>
      </c>
      <c r="E21" s="189">
        <v>1</v>
      </c>
      <c r="F21" s="189">
        <v>2</v>
      </c>
      <c r="G21" s="189">
        <v>7</v>
      </c>
      <c r="H21" s="189">
        <v>7</v>
      </c>
      <c r="I21" s="276" t="s">
        <v>277</v>
      </c>
      <c r="J21" s="279" t="s">
        <v>277</v>
      </c>
      <c r="K21" s="183" t="s">
        <v>91</v>
      </c>
    </row>
    <row r="22" spans="1:11" ht="11.25">
      <c r="A22" s="187" t="s">
        <v>116</v>
      </c>
      <c r="B22" s="188">
        <v>55</v>
      </c>
      <c r="C22" s="189">
        <v>41</v>
      </c>
      <c r="D22" s="189">
        <v>39</v>
      </c>
      <c r="E22" s="189">
        <v>2</v>
      </c>
      <c r="F22" s="189" t="s">
        <v>277</v>
      </c>
      <c r="G22" s="189">
        <v>14</v>
      </c>
      <c r="H22" s="189">
        <v>7</v>
      </c>
      <c r="I22" s="189">
        <v>4</v>
      </c>
      <c r="J22" s="278">
        <v>3</v>
      </c>
      <c r="K22" s="183" t="s">
        <v>91</v>
      </c>
    </row>
    <row r="23" spans="1:11" ht="11.25">
      <c r="A23" s="187" t="s">
        <v>278</v>
      </c>
      <c r="B23" s="188">
        <v>602</v>
      </c>
      <c r="C23" s="189">
        <v>459</v>
      </c>
      <c r="D23" s="189">
        <v>447</v>
      </c>
      <c r="E23" s="189">
        <v>12</v>
      </c>
      <c r="F23" s="189">
        <v>61</v>
      </c>
      <c r="G23" s="189">
        <v>82</v>
      </c>
      <c r="H23" s="189">
        <v>26</v>
      </c>
      <c r="I23" s="189">
        <v>7</v>
      </c>
      <c r="J23" s="190">
        <v>49</v>
      </c>
      <c r="K23" s="183" t="s">
        <v>70</v>
      </c>
    </row>
    <row r="24" spans="1:11" ht="11.25">
      <c r="A24" s="187" t="s">
        <v>117</v>
      </c>
      <c r="B24" s="188">
        <v>992</v>
      </c>
      <c r="C24" s="189">
        <v>853</v>
      </c>
      <c r="D24" s="189">
        <v>845</v>
      </c>
      <c r="E24" s="189">
        <v>8</v>
      </c>
      <c r="F24" s="189">
        <v>12</v>
      </c>
      <c r="G24" s="189">
        <v>127</v>
      </c>
      <c r="H24" s="189">
        <v>60</v>
      </c>
      <c r="I24" s="189">
        <v>34</v>
      </c>
      <c r="J24" s="190">
        <v>33</v>
      </c>
      <c r="K24" s="183" t="s">
        <v>91</v>
      </c>
    </row>
    <row r="25" spans="1:11" ht="11.25">
      <c r="A25" s="187" t="s">
        <v>118</v>
      </c>
      <c r="B25" s="188">
        <v>73</v>
      </c>
      <c r="C25" s="189">
        <v>60</v>
      </c>
      <c r="D25" s="189">
        <v>57</v>
      </c>
      <c r="E25" s="189">
        <v>3</v>
      </c>
      <c r="F25" s="189">
        <v>2</v>
      </c>
      <c r="G25" s="189">
        <v>11</v>
      </c>
      <c r="H25" s="189">
        <v>6</v>
      </c>
      <c r="I25" s="189" t="s">
        <v>277</v>
      </c>
      <c r="J25" s="190">
        <v>5</v>
      </c>
      <c r="K25" s="183" t="s">
        <v>91</v>
      </c>
    </row>
    <row r="26" spans="1:11" ht="11.25">
      <c r="A26" s="187" t="s">
        <v>119</v>
      </c>
      <c r="B26" s="188">
        <v>2885</v>
      </c>
      <c r="C26" s="189">
        <v>2390</v>
      </c>
      <c r="D26" s="189">
        <v>2301</v>
      </c>
      <c r="E26" s="189">
        <v>89</v>
      </c>
      <c r="F26" s="189">
        <v>190</v>
      </c>
      <c r="G26" s="189">
        <v>305</v>
      </c>
      <c r="H26" s="189">
        <v>95</v>
      </c>
      <c r="I26" s="189" t="s">
        <v>277</v>
      </c>
      <c r="J26" s="190">
        <v>210</v>
      </c>
      <c r="K26" s="183" t="s">
        <v>91</v>
      </c>
    </row>
    <row r="27" spans="1:11" ht="11.25">
      <c r="A27" s="187" t="s">
        <v>161</v>
      </c>
      <c r="B27" s="188">
        <v>45</v>
      </c>
      <c r="C27" s="189">
        <v>39</v>
      </c>
      <c r="D27" s="189">
        <v>39</v>
      </c>
      <c r="E27" s="189" t="s">
        <v>277</v>
      </c>
      <c r="F27" s="189">
        <v>4</v>
      </c>
      <c r="G27" s="189">
        <v>2</v>
      </c>
      <c r="H27" s="189" t="s">
        <v>277</v>
      </c>
      <c r="I27" s="189" t="s">
        <v>277</v>
      </c>
      <c r="J27" s="277">
        <v>2</v>
      </c>
      <c r="K27" s="183" t="s">
        <v>91</v>
      </c>
    </row>
    <row r="28" spans="1:11" ht="11.25">
      <c r="A28" s="187" t="s">
        <v>120</v>
      </c>
      <c r="B28" s="188">
        <v>3</v>
      </c>
      <c r="C28" s="189">
        <v>3</v>
      </c>
      <c r="D28" s="189">
        <v>2</v>
      </c>
      <c r="E28" s="189">
        <v>1</v>
      </c>
      <c r="F28" s="189" t="s">
        <v>277</v>
      </c>
      <c r="G28" s="189" t="s">
        <v>277</v>
      </c>
      <c r="H28" s="189" t="s">
        <v>277</v>
      </c>
      <c r="I28" s="276" t="s">
        <v>277</v>
      </c>
      <c r="J28" s="279" t="s">
        <v>277</v>
      </c>
      <c r="K28" s="183" t="s">
        <v>91</v>
      </c>
    </row>
    <row r="29" spans="1:11" ht="11.25">
      <c r="A29" s="187" t="s">
        <v>121</v>
      </c>
      <c r="B29" s="188">
        <v>13</v>
      </c>
      <c r="C29" s="189">
        <v>11</v>
      </c>
      <c r="D29" s="189">
        <v>11</v>
      </c>
      <c r="E29" s="189" t="s">
        <v>277</v>
      </c>
      <c r="F29" s="189" t="s">
        <v>277</v>
      </c>
      <c r="G29" s="189">
        <v>2</v>
      </c>
      <c r="H29" s="189" t="s">
        <v>277</v>
      </c>
      <c r="I29" s="189" t="s">
        <v>277</v>
      </c>
      <c r="J29" s="278">
        <v>2</v>
      </c>
      <c r="K29" s="183" t="s">
        <v>91</v>
      </c>
    </row>
    <row r="30" spans="1:11" ht="11.25">
      <c r="A30" s="187" t="s">
        <v>338</v>
      </c>
      <c r="B30" s="188">
        <v>85</v>
      </c>
      <c r="C30" s="189">
        <v>70</v>
      </c>
      <c r="D30" s="189">
        <v>66</v>
      </c>
      <c r="E30" s="189">
        <v>4</v>
      </c>
      <c r="F30" s="189">
        <v>2</v>
      </c>
      <c r="G30" s="189">
        <v>13</v>
      </c>
      <c r="H30" s="189">
        <v>10</v>
      </c>
      <c r="I30" s="189">
        <v>1</v>
      </c>
      <c r="J30" s="190">
        <v>2</v>
      </c>
      <c r="K30" s="183" t="s">
        <v>91</v>
      </c>
    </row>
    <row r="31" spans="1:10" s="192" customFormat="1" ht="11.25">
      <c r="A31" s="191"/>
      <c r="B31" s="518" t="s">
        <v>279</v>
      </c>
      <c r="C31" s="518"/>
      <c r="D31" s="518"/>
      <c r="E31" s="518"/>
      <c r="F31" s="518"/>
      <c r="G31" s="518"/>
      <c r="H31" s="518"/>
      <c r="I31" s="518"/>
      <c r="J31" s="519"/>
    </row>
    <row r="32" spans="1:10" ht="11.25">
      <c r="A32" s="187" t="s">
        <v>122</v>
      </c>
      <c r="B32" s="188">
        <v>7136</v>
      </c>
      <c r="C32" s="189">
        <v>6538</v>
      </c>
      <c r="D32" s="189">
        <v>6537</v>
      </c>
      <c r="E32" s="189">
        <v>1</v>
      </c>
      <c r="F32" s="189">
        <v>199</v>
      </c>
      <c r="G32" s="189">
        <v>399</v>
      </c>
      <c r="H32" s="189">
        <v>42</v>
      </c>
      <c r="I32" s="189" t="s">
        <v>277</v>
      </c>
      <c r="J32" s="190">
        <v>357</v>
      </c>
    </row>
    <row r="33" spans="1:10" ht="11.25">
      <c r="A33" s="187" t="s">
        <v>123</v>
      </c>
      <c r="B33" s="188">
        <v>12688</v>
      </c>
      <c r="C33" s="189">
        <v>11536</v>
      </c>
      <c r="D33" s="189">
        <v>11523</v>
      </c>
      <c r="E33" s="189">
        <v>13</v>
      </c>
      <c r="F33" s="189">
        <v>413</v>
      </c>
      <c r="G33" s="189">
        <v>739</v>
      </c>
      <c r="H33" s="189">
        <v>101</v>
      </c>
      <c r="I33" s="189" t="s">
        <v>277</v>
      </c>
      <c r="J33" s="190">
        <v>638</v>
      </c>
    </row>
    <row r="34" spans="1:10" s="192" customFormat="1" ht="11.25">
      <c r="A34" s="191"/>
      <c r="B34" s="518" t="s">
        <v>280</v>
      </c>
      <c r="C34" s="518"/>
      <c r="D34" s="518"/>
      <c r="E34" s="518"/>
      <c r="F34" s="518"/>
      <c r="G34" s="518"/>
      <c r="H34" s="518"/>
      <c r="I34" s="518"/>
      <c r="J34" s="519"/>
    </row>
    <row r="35" spans="1:10" ht="11.25">
      <c r="A35" s="187" t="s">
        <v>124</v>
      </c>
      <c r="B35" s="188">
        <v>12752</v>
      </c>
      <c r="C35" s="189">
        <v>11527</v>
      </c>
      <c r="D35" s="189">
        <v>11515</v>
      </c>
      <c r="E35" s="189">
        <v>12</v>
      </c>
      <c r="F35" s="189">
        <v>521</v>
      </c>
      <c r="G35" s="189">
        <v>704</v>
      </c>
      <c r="H35" s="189">
        <v>102</v>
      </c>
      <c r="I35" s="189" t="s">
        <v>277</v>
      </c>
      <c r="J35" s="190">
        <v>602</v>
      </c>
    </row>
    <row r="36" spans="1:10" ht="11.25">
      <c r="A36" s="187" t="s">
        <v>125</v>
      </c>
      <c r="B36" s="188">
        <v>82</v>
      </c>
      <c r="C36" s="189">
        <v>66</v>
      </c>
      <c r="D36" s="189">
        <v>66</v>
      </c>
      <c r="E36" s="189" t="s">
        <v>277</v>
      </c>
      <c r="F36" s="189">
        <v>1</v>
      </c>
      <c r="G36" s="189">
        <v>15</v>
      </c>
      <c r="H36" s="189" t="s">
        <v>277</v>
      </c>
      <c r="I36" s="189" t="s">
        <v>277</v>
      </c>
      <c r="J36" s="190">
        <v>15</v>
      </c>
    </row>
    <row r="37" spans="1:10" ht="11.25">
      <c r="A37" s="187" t="s">
        <v>126</v>
      </c>
      <c r="B37" s="188">
        <v>84</v>
      </c>
      <c r="C37" s="189">
        <v>58</v>
      </c>
      <c r="D37" s="189">
        <v>58</v>
      </c>
      <c r="E37" s="189" t="s">
        <v>277</v>
      </c>
      <c r="F37" s="189">
        <v>3</v>
      </c>
      <c r="G37" s="189">
        <v>23</v>
      </c>
      <c r="H37" s="189">
        <v>3</v>
      </c>
      <c r="I37" s="189" t="s">
        <v>277</v>
      </c>
      <c r="J37" s="277">
        <v>20</v>
      </c>
    </row>
    <row r="38" spans="1:10" ht="11.25">
      <c r="A38" s="187" t="s">
        <v>127</v>
      </c>
      <c r="B38" s="188">
        <v>33</v>
      </c>
      <c r="C38" s="189">
        <v>31</v>
      </c>
      <c r="D38" s="189">
        <v>31</v>
      </c>
      <c r="E38" s="189" t="s">
        <v>277</v>
      </c>
      <c r="F38" s="189">
        <v>1</v>
      </c>
      <c r="G38" s="189">
        <v>1</v>
      </c>
      <c r="H38" s="189">
        <v>1</v>
      </c>
      <c r="I38" s="276" t="s">
        <v>277</v>
      </c>
      <c r="J38" s="279" t="s">
        <v>277</v>
      </c>
    </row>
    <row r="39" spans="1:10" ht="11.25">
      <c r="A39" s="187" t="s">
        <v>162</v>
      </c>
      <c r="B39" s="188">
        <v>1860</v>
      </c>
      <c r="C39" s="189">
        <v>1791</v>
      </c>
      <c r="D39" s="189">
        <v>1791</v>
      </c>
      <c r="E39" s="189" t="s">
        <v>277</v>
      </c>
      <c r="F39" s="189">
        <v>36</v>
      </c>
      <c r="G39" s="189">
        <v>33</v>
      </c>
      <c r="H39" s="189">
        <v>15</v>
      </c>
      <c r="I39" s="189" t="s">
        <v>277</v>
      </c>
      <c r="J39" s="278">
        <v>18</v>
      </c>
    </row>
    <row r="40" spans="1:10" ht="11.25">
      <c r="A40" s="187" t="s">
        <v>163</v>
      </c>
      <c r="B40" s="188">
        <v>99</v>
      </c>
      <c r="C40" s="189">
        <v>90</v>
      </c>
      <c r="D40" s="189">
        <v>90</v>
      </c>
      <c r="E40" s="274" t="s">
        <v>277</v>
      </c>
      <c r="F40" s="189">
        <v>1</v>
      </c>
      <c r="G40" s="189">
        <v>8</v>
      </c>
      <c r="H40" s="189">
        <v>1</v>
      </c>
      <c r="I40" s="274" t="s">
        <v>277</v>
      </c>
      <c r="J40" s="190">
        <v>7</v>
      </c>
    </row>
    <row r="41" spans="1:10" ht="12" thickBot="1">
      <c r="A41" s="193" t="s">
        <v>128</v>
      </c>
      <c r="B41" s="194">
        <v>779</v>
      </c>
      <c r="C41" s="195">
        <v>626</v>
      </c>
      <c r="D41" s="272">
        <v>626</v>
      </c>
      <c r="E41" s="275" t="s">
        <v>277</v>
      </c>
      <c r="F41" s="194">
        <v>3</v>
      </c>
      <c r="G41" s="195">
        <v>150</v>
      </c>
      <c r="H41" s="272">
        <v>8</v>
      </c>
      <c r="I41" s="275" t="s">
        <v>277</v>
      </c>
      <c r="J41" s="273">
        <v>142</v>
      </c>
    </row>
    <row r="42" spans="1:10" ht="30" customHeight="1">
      <c r="A42" s="520" t="s">
        <v>299</v>
      </c>
      <c r="B42" s="521"/>
      <c r="C42" s="521"/>
      <c r="D42" s="521"/>
      <c r="E42" s="521"/>
      <c r="F42" s="521"/>
      <c r="G42" s="521"/>
      <c r="H42" s="521"/>
      <c r="I42" s="521"/>
      <c r="J42" s="521"/>
    </row>
  </sheetData>
  <mergeCells count="23">
    <mergeCell ref="A2:J2"/>
    <mergeCell ref="A3:J3"/>
    <mergeCell ref="A4:J4"/>
    <mergeCell ref="A5:A6"/>
    <mergeCell ref="F5:F12"/>
    <mergeCell ref="G5:J6"/>
    <mergeCell ref="A7:A8"/>
    <mergeCell ref="G7:G12"/>
    <mergeCell ref="E7:E12"/>
    <mergeCell ref="A42:J42"/>
    <mergeCell ref="H7:H12"/>
    <mergeCell ref="I7:I12"/>
    <mergeCell ref="J7:J12"/>
    <mergeCell ref="A9:A10"/>
    <mergeCell ref="A11:A12"/>
    <mergeCell ref="B5:B12"/>
    <mergeCell ref="C7:C12"/>
    <mergeCell ref="C5:E6"/>
    <mergeCell ref="D7:D12"/>
    <mergeCell ref="B15:J15"/>
    <mergeCell ref="B19:J19"/>
    <mergeCell ref="B31:J31"/>
    <mergeCell ref="B34:J3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1"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E42">
      <selection activeCell="C9" sqref="C9:J52"/>
    </sheetView>
  </sheetViews>
  <sheetFormatPr defaultColWidth="11.421875" defaultRowHeight="12.75"/>
  <cols>
    <col min="1" max="1" width="11.140625" style="202" customWidth="1"/>
    <col min="2" max="2" width="35.57421875" style="197" bestFit="1" customWidth="1"/>
    <col min="3" max="4" width="8.8515625" style="197" customWidth="1"/>
    <col min="5" max="6" width="9.28125" style="197" customWidth="1"/>
    <col min="7" max="10" width="8.8515625" style="197" customWidth="1"/>
    <col min="11" max="11" width="7.421875" style="183" customWidth="1"/>
    <col min="12" max="12" width="11.421875" style="197" customWidth="1"/>
    <col min="13" max="16384" width="11.421875" style="183" customWidth="1"/>
  </cols>
  <sheetData>
    <row r="1" spans="1:10" s="151" customFormat="1" ht="12">
      <c r="A1" s="150" t="s">
        <v>286</v>
      </c>
      <c r="C1" s="153"/>
      <c r="D1" s="153"/>
      <c r="E1" s="153"/>
      <c r="F1" s="153"/>
      <c r="G1" s="153"/>
      <c r="H1" s="153"/>
      <c r="I1" s="153"/>
      <c r="J1" s="153"/>
    </row>
    <row r="2" spans="1:12" s="153" customFormat="1" ht="12">
      <c r="A2" s="555" t="s">
        <v>368</v>
      </c>
      <c r="B2" s="555"/>
      <c r="C2" s="555"/>
      <c r="D2" s="555"/>
      <c r="E2" s="555"/>
      <c r="F2" s="555"/>
      <c r="G2" s="555"/>
      <c r="H2" s="555"/>
      <c r="I2" s="555"/>
      <c r="J2" s="555"/>
      <c r="K2" s="59"/>
      <c r="L2" s="154"/>
    </row>
    <row r="3" spans="1:11" ht="12" thickBot="1">
      <c r="A3" s="198"/>
      <c r="B3" s="179"/>
      <c r="C3" s="179"/>
      <c r="D3" s="179"/>
      <c r="E3" s="179"/>
      <c r="F3" s="179"/>
      <c r="G3" s="179"/>
      <c r="H3" s="179"/>
      <c r="I3" s="179"/>
      <c r="K3" s="197"/>
    </row>
    <row r="4" spans="1:11" ht="11.25">
      <c r="A4" s="559" t="s">
        <v>339</v>
      </c>
      <c r="B4" s="562" t="s">
        <v>61</v>
      </c>
      <c r="C4" s="564" t="s">
        <v>95</v>
      </c>
      <c r="D4" s="565"/>
      <c r="E4" s="565"/>
      <c r="F4" s="565"/>
      <c r="G4" s="565"/>
      <c r="H4" s="566"/>
      <c r="I4" s="564" t="s">
        <v>340</v>
      </c>
      <c r="J4" s="567"/>
      <c r="K4" s="61"/>
    </row>
    <row r="5" spans="1:11" ht="11.25">
      <c r="A5" s="560"/>
      <c r="B5" s="563"/>
      <c r="C5" s="556"/>
      <c r="D5" s="557"/>
      <c r="E5" s="557"/>
      <c r="F5" s="557"/>
      <c r="G5" s="557"/>
      <c r="H5" s="558"/>
      <c r="I5" s="556"/>
      <c r="J5" s="568"/>
      <c r="K5" s="61"/>
    </row>
    <row r="6" spans="1:11" ht="11.25">
      <c r="A6" s="560"/>
      <c r="B6" s="563"/>
      <c r="C6" s="551" t="s">
        <v>341</v>
      </c>
      <c r="D6" s="556" t="s">
        <v>96</v>
      </c>
      <c r="E6" s="557"/>
      <c r="F6" s="558"/>
      <c r="G6" s="556" t="s">
        <v>97</v>
      </c>
      <c r="H6" s="557"/>
      <c r="I6" s="551" t="s">
        <v>6</v>
      </c>
      <c r="J6" s="548" t="s">
        <v>98</v>
      </c>
      <c r="K6" s="61"/>
    </row>
    <row r="7" spans="1:11" ht="11.25">
      <c r="A7" s="560"/>
      <c r="B7" s="563"/>
      <c r="C7" s="563"/>
      <c r="D7" s="551" t="s">
        <v>6</v>
      </c>
      <c r="E7" s="553" t="s">
        <v>99</v>
      </c>
      <c r="F7" s="553" t="s">
        <v>351</v>
      </c>
      <c r="G7" s="551" t="s">
        <v>6</v>
      </c>
      <c r="H7" s="553" t="s">
        <v>131</v>
      </c>
      <c r="I7" s="563"/>
      <c r="J7" s="549"/>
      <c r="K7" s="61"/>
    </row>
    <row r="8" spans="1:11" ht="36" customHeight="1">
      <c r="A8" s="561"/>
      <c r="B8" s="552"/>
      <c r="C8" s="552"/>
      <c r="D8" s="552"/>
      <c r="E8" s="554"/>
      <c r="F8" s="554"/>
      <c r="G8" s="552"/>
      <c r="H8" s="554"/>
      <c r="I8" s="552"/>
      <c r="J8" s="550"/>
      <c r="K8" s="61"/>
    </row>
    <row r="9" spans="1:12" s="192" customFormat="1" ht="11.25">
      <c r="A9" s="239" t="s">
        <v>4</v>
      </c>
      <c r="B9" s="240" t="s">
        <v>194</v>
      </c>
      <c r="C9" s="417">
        <v>12</v>
      </c>
      <c r="D9" s="418">
        <v>3</v>
      </c>
      <c r="E9" s="418">
        <v>2</v>
      </c>
      <c r="F9" s="418">
        <v>1</v>
      </c>
      <c r="G9" s="418">
        <v>9</v>
      </c>
      <c r="H9" s="418">
        <v>3</v>
      </c>
      <c r="I9" s="418">
        <v>13</v>
      </c>
      <c r="J9" s="427">
        <v>2</v>
      </c>
      <c r="K9" s="199"/>
      <c r="L9" s="200"/>
    </row>
    <row r="10" spans="1:11" ht="22.5">
      <c r="A10" s="241" t="s">
        <v>195</v>
      </c>
      <c r="B10" s="242" t="s">
        <v>196</v>
      </c>
      <c r="C10" s="428" t="s">
        <v>277</v>
      </c>
      <c r="D10" s="428" t="s">
        <v>277</v>
      </c>
      <c r="E10" s="428" t="s">
        <v>277</v>
      </c>
      <c r="F10" s="428" t="s">
        <v>277</v>
      </c>
      <c r="G10" s="428" t="s">
        <v>277</v>
      </c>
      <c r="H10" s="428" t="s">
        <v>277</v>
      </c>
      <c r="I10" s="428" t="s">
        <v>277</v>
      </c>
      <c r="J10" s="419" t="s">
        <v>277</v>
      </c>
      <c r="K10" s="201"/>
    </row>
    <row r="11" spans="1:12" s="192" customFormat="1" ht="11.25">
      <c r="A11" s="241" t="s">
        <v>197</v>
      </c>
      <c r="B11" s="242" t="s">
        <v>72</v>
      </c>
      <c r="C11" s="417">
        <v>332</v>
      </c>
      <c r="D11" s="418">
        <v>90</v>
      </c>
      <c r="E11" s="418">
        <v>65</v>
      </c>
      <c r="F11" s="418">
        <v>25</v>
      </c>
      <c r="G11" s="418">
        <v>242</v>
      </c>
      <c r="H11" s="418">
        <v>85</v>
      </c>
      <c r="I11" s="418">
        <v>386</v>
      </c>
      <c r="J11" s="419">
        <v>128</v>
      </c>
      <c r="K11" s="199"/>
      <c r="L11" s="200"/>
    </row>
    <row r="12" spans="1:11" ht="11.25">
      <c r="A12" s="243">
        <v>10</v>
      </c>
      <c r="B12" s="244" t="s">
        <v>198</v>
      </c>
      <c r="C12" s="420">
        <v>34</v>
      </c>
      <c r="D12" s="421">
        <v>14</v>
      </c>
      <c r="E12" s="421">
        <v>7</v>
      </c>
      <c r="F12" s="421">
        <v>7</v>
      </c>
      <c r="G12" s="421">
        <v>20</v>
      </c>
      <c r="H12" s="421">
        <v>5</v>
      </c>
      <c r="I12" s="421">
        <v>40</v>
      </c>
      <c r="J12" s="422">
        <v>15</v>
      </c>
      <c r="K12" s="201"/>
    </row>
    <row r="13" spans="1:11" ht="11.25">
      <c r="A13" s="243">
        <v>11</v>
      </c>
      <c r="B13" s="245" t="s">
        <v>235</v>
      </c>
      <c r="C13" s="420">
        <v>3</v>
      </c>
      <c r="D13" s="421">
        <v>1</v>
      </c>
      <c r="E13" s="421">
        <v>1</v>
      </c>
      <c r="F13" s="429" t="s">
        <v>277</v>
      </c>
      <c r="G13" s="421">
        <v>2</v>
      </c>
      <c r="H13" s="421">
        <v>1</v>
      </c>
      <c r="I13" s="421">
        <v>4</v>
      </c>
      <c r="J13" s="430" t="s">
        <v>277</v>
      </c>
      <c r="K13" s="201"/>
    </row>
    <row r="14" spans="1:11" ht="11.25">
      <c r="A14" s="243" t="s">
        <v>199</v>
      </c>
      <c r="B14" s="245" t="s">
        <v>200</v>
      </c>
      <c r="C14" s="420">
        <v>26</v>
      </c>
      <c r="D14" s="421">
        <v>1</v>
      </c>
      <c r="E14" s="421">
        <v>1</v>
      </c>
      <c r="F14" s="429" t="s">
        <v>277</v>
      </c>
      <c r="G14" s="421">
        <v>25</v>
      </c>
      <c r="H14" s="421">
        <v>11</v>
      </c>
      <c r="I14" s="421">
        <v>29</v>
      </c>
      <c r="J14" s="422">
        <v>20</v>
      </c>
      <c r="K14" s="201"/>
    </row>
    <row r="15" spans="1:11" ht="11.25">
      <c r="A15" s="243" t="s">
        <v>201</v>
      </c>
      <c r="B15" s="245" t="s">
        <v>202</v>
      </c>
      <c r="C15" s="420">
        <v>37</v>
      </c>
      <c r="D15" s="421">
        <v>2</v>
      </c>
      <c r="E15" s="421">
        <v>2</v>
      </c>
      <c r="F15" s="429" t="s">
        <v>277</v>
      </c>
      <c r="G15" s="421">
        <v>35</v>
      </c>
      <c r="H15" s="421">
        <v>15</v>
      </c>
      <c r="I15" s="421">
        <v>40</v>
      </c>
      <c r="J15" s="422">
        <v>32</v>
      </c>
      <c r="K15" s="201"/>
    </row>
    <row r="16" spans="1:11" ht="22.5">
      <c r="A16" s="243" t="s">
        <v>73</v>
      </c>
      <c r="B16" s="245" t="s">
        <v>203</v>
      </c>
      <c r="C16" s="423">
        <v>16</v>
      </c>
      <c r="D16" s="424">
        <v>4</v>
      </c>
      <c r="E16" s="424">
        <v>2</v>
      </c>
      <c r="F16" s="424">
        <v>2</v>
      </c>
      <c r="G16" s="424">
        <v>12</v>
      </c>
      <c r="H16" s="424">
        <v>5</v>
      </c>
      <c r="I16" s="424">
        <v>17</v>
      </c>
      <c r="J16" s="425">
        <v>4</v>
      </c>
      <c r="K16" s="201"/>
    </row>
    <row r="17" spans="1:11" ht="22.5">
      <c r="A17" s="243" t="s">
        <v>74</v>
      </c>
      <c r="B17" s="245" t="s">
        <v>259</v>
      </c>
      <c r="C17" s="420">
        <v>5</v>
      </c>
      <c r="D17" s="421">
        <v>2</v>
      </c>
      <c r="E17" s="421">
        <v>2</v>
      </c>
      <c r="F17" s="429" t="s">
        <v>277</v>
      </c>
      <c r="G17" s="421">
        <v>3</v>
      </c>
      <c r="H17" s="421">
        <v>1</v>
      </c>
      <c r="I17" s="421">
        <v>5</v>
      </c>
      <c r="J17" s="422">
        <v>2</v>
      </c>
      <c r="K17" s="201"/>
    </row>
    <row r="18" spans="1:11" ht="33.75">
      <c r="A18" s="243" t="s">
        <v>75</v>
      </c>
      <c r="B18" s="245" t="s">
        <v>260</v>
      </c>
      <c r="C18" s="420">
        <v>25</v>
      </c>
      <c r="D18" s="421">
        <v>7</v>
      </c>
      <c r="E18" s="421">
        <v>5</v>
      </c>
      <c r="F18" s="421">
        <v>2</v>
      </c>
      <c r="G18" s="421">
        <v>18</v>
      </c>
      <c r="H18" s="421">
        <v>4</v>
      </c>
      <c r="I18" s="421">
        <v>27</v>
      </c>
      <c r="J18" s="422">
        <v>4</v>
      </c>
      <c r="K18" s="201"/>
    </row>
    <row r="19" spans="1:11" ht="11.25">
      <c r="A19" s="243">
        <v>20</v>
      </c>
      <c r="B19" s="245" t="s">
        <v>204</v>
      </c>
      <c r="C19" s="423">
        <v>6</v>
      </c>
      <c r="D19" s="424">
        <v>4</v>
      </c>
      <c r="E19" s="424">
        <v>2</v>
      </c>
      <c r="F19" s="424">
        <v>2</v>
      </c>
      <c r="G19" s="424">
        <v>2</v>
      </c>
      <c r="H19" s="429" t="s">
        <v>277</v>
      </c>
      <c r="I19" s="424">
        <v>9</v>
      </c>
      <c r="J19" s="425">
        <v>3</v>
      </c>
      <c r="K19" s="201"/>
    </row>
    <row r="20" spans="1:11" ht="22.5">
      <c r="A20" s="243" t="s">
        <v>76</v>
      </c>
      <c r="B20" s="245" t="s">
        <v>261</v>
      </c>
      <c r="C20" s="423">
        <v>12</v>
      </c>
      <c r="D20" s="424">
        <v>8</v>
      </c>
      <c r="E20" s="424">
        <v>8</v>
      </c>
      <c r="F20" s="429" t="s">
        <v>277</v>
      </c>
      <c r="G20" s="424">
        <v>4</v>
      </c>
      <c r="H20" s="424">
        <v>2</v>
      </c>
      <c r="I20" s="424">
        <v>26</v>
      </c>
      <c r="J20" s="425">
        <v>2</v>
      </c>
      <c r="K20" s="201"/>
    </row>
    <row r="21" spans="1:11" ht="11.25">
      <c r="A21" s="243">
        <v>25</v>
      </c>
      <c r="B21" s="245" t="s">
        <v>205</v>
      </c>
      <c r="C21" s="420">
        <v>34</v>
      </c>
      <c r="D21" s="421">
        <v>9</v>
      </c>
      <c r="E21" s="421">
        <v>4</v>
      </c>
      <c r="F21" s="421">
        <v>5</v>
      </c>
      <c r="G21" s="421">
        <v>25</v>
      </c>
      <c r="H21" s="421">
        <v>3</v>
      </c>
      <c r="I21" s="421">
        <v>36</v>
      </c>
      <c r="J21" s="422">
        <v>3</v>
      </c>
      <c r="K21" s="201"/>
    </row>
    <row r="22" spans="1:11" ht="22.5">
      <c r="A22" s="243">
        <v>26</v>
      </c>
      <c r="B22" s="245" t="s">
        <v>262</v>
      </c>
      <c r="C22" s="420">
        <v>3</v>
      </c>
      <c r="D22" s="421">
        <v>2</v>
      </c>
      <c r="E22" s="421">
        <v>1</v>
      </c>
      <c r="F22" s="421">
        <v>1</v>
      </c>
      <c r="G22" s="421">
        <v>1</v>
      </c>
      <c r="H22" s="421">
        <v>1</v>
      </c>
      <c r="I22" s="421">
        <v>4</v>
      </c>
      <c r="J22" s="422">
        <v>2</v>
      </c>
      <c r="K22" s="201"/>
    </row>
    <row r="23" spans="1:11" ht="11.25">
      <c r="A23" s="243">
        <v>27</v>
      </c>
      <c r="B23" s="245" t="s">
        <v>206</v>
      </c>
      <c r="C23" s="420">
        <v>5</v>
      </c>
      <c r="D23" s="421">
        <v>3</v>
      </c>
      <c r="E23" s="421">
        <v>3</v>
      </c>
      <c r="F23" s="429" t="s">
        <v>277</v>
      </c>
      <c r="G23" s="421">
        <v>2</v>
      </c>
      <c r="H23" s="421">
        <v>1</v>
      </c>
      <c r="I23" s="421">
        <v>6</v>
      </c>
      <c r="J23" s="422">
        <v>1</v>
      </c>
      <c r="K23" s="201"/>
    </row>
    <row r="24" spans="1:11" ht="11.25">
      <c r="A24" s="243">
        <v>28</v>
      </c>
      <c r="B24" s="245" t="s">
        <v>3</v>
      </c>
      <c r="C24" s="420">
        <v>17</v>
      </c>
      <c r="D24" s="421">
        <v>12</v>
      </c>
      <c r="E24" s="421">
        <v>10</v>
      </c>
      <c r="F24" s="421">
        <v>2</v>
      </c>
      <c r="G24" s="421">
        <v>5</v>
      </c>
      <c r="H24" s="421">
        <v>2</v>
      </c>
      <c r="I24" s="421">
        <v>22</v>
      </c>
      <c r="J24" s="422">
        <v>3</v>
      </c>
      <c r="K24" s="201"/>
    </row>
    <row r="25" spans="1:11" ht="22.5">
      <c r="A25" s="243">
        <v>29</v>
      </c>
      <c r="B25" s="245" t="s">
        <v>236</v>
      </c>
      <c r="C25" s="420">
        <v>6</v>
      </c>
      <c r="D25" s="421">
        <v>3</v>
      </c>
      <c r="E25" s="421">
        <v>3</v>
      </c>
      <c r="F25" s="429" t="s">
        <v>277</v>
      </c>
      <c r="G25" s="421">
        <v>3</v>
      </c>
      <c r="H25" s="429" t="s">
        <v>277</v>
      </c>
      <c r="I25" s="421">
        <v>6</v>
      </c>
      <c r="J25" s="430" t="s">
        <v>277</v>
      </c>
      <c r="K25" s="201"/>
    </row>
    <row r="26" spans="1:11" ht="11.25">
      <c r="A26" s="243" t="s">
        <v>18</v>
      </c>
      <c r="B26" s="245" t="s">
        <v>207</v>
      </c>
      <c r="C26" s="423">
        <v>4</v>
      </c>
      <c r="D26" s="424">
        <v>2</v>
      </c>
      <c r="E26" s="424">
        <v>1</v>
      </c>
      <c r="F26" s="424">
        <v>1</v>
      </c>
      <c r="G26" s="424">
        <v>2</v>
      </c>
      <c r="H26" s="429" t="s">
        <v>277</v>
      </c>
      <c r="I26" s="424">
        <v>5</v>
      </c>
      <c r="J26" s="425">
        <v>1</v>
      </c>
      <c r="K26" s="201"/>
    </row>
    <row r="27" spans="1:11" ht="11.25">
      <c r="A27" s="243">
        <v>31</v>
      </c>
      <c r="B27" s="245" t="s">
        <v>237</v>
      </c>
      <c r="C27" s="420">
        <v>5</v>
      </c>
      <c r="D27" s="421">
        <v>2</v>
      </c>
      <c r="E27" s="421">
        <v>2</v>
      </c>
      <c r="F27" s="429" t="s">
        <v>277</v>
      </c>
      <c r="G27" s="421">
        <v>3</v>
      </c>
      <c r="H27" s="421">
        <v>1</v>
      </c>
      <c r="I27" s="421">
        <v>5</v>
      </c>
      <c r="J27" s="422">
        <v>2</v>
      </c>
      <c r="K27" s="201"/>
    </row>
    <row r="28" spans="1:11" ht="11.25">
      <c r="A28" s="243" t="s">
        <v>77</v>
      </c>
      <c r="B28" s="245" t="s">
        <v>208</v>
      </c>
      <c r="C28" s="423">
        <v>55</v>
      </c>
      <c r="D28" s="424">
        <v>4</v>
      </c>
      <c r="E28" s="424">
        <v>3</v>
      </c>
      <c r="F28" s="424">
        <v>1</v>
      </c>
      <c r="G28" s="424">
        <v>51</v>
      </c>
      <c r="H28" s="424">
        <v>30</v>
      </c>
      <c r="I28" s="424">
        <v>60</v>
      </c>
      <c r="J28" s="425">
        <v>31</v>
      </c>
      <c r="K28" s="201"/>
    </row>
    <row r="29" spans="1:11" ht="22.5">
      <c r="A29" s="243" t="s">
        <v>78</v>
      </c>
      <c r="B29" s="245" t="s">
        <v>263</v>
      </c>
      <c r="C29" s="423">
        <v>30</v>
      </c>
      <c r="D29" s="424">
        <v>6</v>
      </c>
      <c r="E29" s="424">
        <v>6</v>
      </c>
      <c r="F29" s="429" t="s">
        <v>277</v>
      </c>
      <c r="G29" s="424">
        <v>24</v>
      </c>
      <c r="H29" s="424">
        <v>2</v>
      </c>
      <c r="I29" s="424">
        <v>35</v>
      </c>
      <c r="J29" s="425">
        <v>2</v>
      </c>
      <c r="K29" s="201"/>
    </row>
    <row r="30" spans="1:11" ht="11.25">
      <c r="A30" s="241" t="s">
        <v>71</v>
      </c>
      <c r="B30" s="246" t="s">
        <v>80</v>
      </c>
      <c r="C30" s="417">
        <v>114</v>
      </c>
      <c r="D30" s="418">
        <v>47</v>
      </c>
      <c r="E30" s="418">
        <v>41</v>
      </c>
      <c r="F30" s="418">
        <v>6</v>
      </c>
      <c r="G30" s="418">
        <v>67</v>
      </c>
      <c r="H30" s="418">
        <v>58</v>
      </c>
      <c r="I30" s="418">
        <v>139</v>
      </c>
      <c r="J30" s="419">
        <v>27</v>
      </c>
      <c r="K30" s="201"/>
    </row>
    <row r="31" spans="1:11" ht="33.75">
      <c r="A31" s="241" t="s">
        <v>79</v>
      </c>
      <c r="B31" s="246" t="s">
        <v>264</v>
      </c>
      <c r="C31" s="417">
        <v>23</v>
      </c>
      <c r="D31" s="418">
        <v>13</v>
      </c>
      <c r="E31" s="418">
        <v>5</v>
      </c>
      <c r="F31" s="418">
        <v>8</v>
      </c>
      <c r="G31" s="418">
        <v>10</v>
      </c>
      <c r="H31" s="418">
        <v>1</v>
      </c>
      <c r="I31" s="418">
        <v>28</v>
      </c>
      <c r="J31" s="419">
        <v>1</v>
      </c>
      <c r="K31" s="201"/>
    </row>
    <row r="32" spans="1:11" ht="22.5">
      <c r="A32" s="243">
        <v>38</v>
      </c>
      <c r="B32" s="245" t="s">
        <v>265</v>
      </c>
      <c r="C32" s="423">
        <v>21</v>
      </c>
      <c r="D32" s="424">
        <v>12</v>
      </c>
      <c r="E32" s="424">
        <v>5</v>
      </c>
      <c r="F32" s="424">
        <v>7</v>
      </c>
      <c r="G32" s="424">
        <v>9</v>
      </c>
      <c r="H32" s="424">
        <v>1</v>
      </c>
      <c r="I32" s="424">
        <v>25</v>
      </c>
      <c r="J32" s="425">
        <v>1</v>
      </c>
      <c r="K32" s="201"/>
    </row>
    <row r="33" spans="1:11" ht="11.25">
      <c r="A33" s="241" t="s">
        <v>81</v>
      </c>
      <c r="B33" s="246" t="s">
        <v>82</v>
      </c>
      <c r="C33" s="417">
        <v>2708</v>
      </c>
      <c r="D33" s="418">
        <v>269</v>
      </c>
      <c r="E33" s="418">
        <v>237</v>
      </c>
      <c r="F33" s="418">
        <v>32</v>
      </c>
      <c r="G33" s="418">
        <v>2439</v>
      </c>
      <c r="H33" s="418">
        <v>117</v>
      </c>
      <c r="I33" s="418">
        <v>2921</v>
      </c>
      <c r="J33" s="419">
        <v>117</v>
      </c>
      <c r="K33" s="201"/>
    </row>
    <row r="34" spans="1:11" ht="11.25">
      <c r="A34" s="243">
        <v>41</v>
      </c>
      <c r="B34" s="245" t="s">
        <v>209</v>
      </c>
      <c r="C34" s="420">
        <v>12</v>
      </c>
      <c r="D34" s="421">
        <v>11</v>
      </c>
      <c r="E34" s="421">
        <v>10</v>
      </c>
      <c r="F34" s="421">
        <v>1</v>
      </c>
      <c r="G34" s="421">
        <v>1</v>
      </c>
      <c r="H34" s="429" t="s">
        <v>277</v>
      </c>
      <c r="I34" s="421">
        <v>17</v>
      </c>
      <c r="J34" s="422">
        <v>2</v>
      </c>
      <c r="K34" s="201"/>
    </row>
    <row r="35" spans="1:11" ht="11.25">
      <c r="A35" s="243">
        <v>42</v>
      </c>
      <c r="B35" s="245" t="s">
        <v>210</v>
      </c>
      <c r="C35" s="420">
        <v>14</v>
      </c>
      <c r="D35" s="421">
        <v>7</v>
      </c>
      <c r="E35" s="421">
        <v>4</v>
      </c>
      <c r="F35" s="421">
        <v>3</v>
      </c>
      <c r="G35" s="421">
        <v>7</v>
      </c>
      <c r="H35" s="421">
        <v>4</v>
      </c>
      <c r="I35" s="421">
        <v>17</v>
      </c>
      <c r="J35" s="422">
        <v>1</v>
      </c>
      <c r="K35" s="201"/>
    </row>
    <row r="36" spans="1:11" ht="22.5">
      <c r="A36" s="243">
        <v>43</v>
      </c>
      <c r="B36" s="245" t="s">
        <v>266</v>
      </c>
      <c r="C36" s="420">
        <v>2682</v>
      </c>
      <c r="D36" s="421">
        <v>251</v>
      </c>
      <c r="E36" s="421">
        <v>223</v>
      </c>
      <c r="F36" s="421">
        <v>28</v>
      </c>
      <c r="G36" s="421">
        <v>2431</v>
      </c>
      <c r="H36" s="421">
        <v>113</v>
      </c>
      <c r="I36" s="421">
        <v>2887</v>
      </c>
      <c r="J36" s="422">
        <v>114</v>
      </c>
      <c r="K36" s="201"/>
    </row>
    <row r="37" spans="1:11" ht="22.5">
      <c r="A37" s="247" t="s">
        <v>83</v>
      </c>
      <c r="B37" s="248" t="s">
        <v>267</v>
      </c>
      <c r="C37" s="417">
        <v>3978</v>
      </c>
      <c r="D37" s="418">
        <v>1110</v>
      </c>
      <c r="E37" s="418">
        <v>580</v>
      </c>
      <c r="F37" s="418">
        <v>530</v>
      </c>
      <c r="G37" s="418">
        <v>2868</v>
      </c>
      <c r="H37" s="418">
        <v>1176</v>
      </c>
      <c r="I37" s="418">
        <v>4579</v>
      </c>
      <c r="J37" s="419">
        <v>1252</v>
      </c>
      <c r="K37" s="201"/>
    </row>
    <row r="38" spans="1:12" s="192" customFormat="1" ht="22.5">
      <c r="A38" s="243">
        <v>45</v>
      </c>
      <c r="B38" s="245" t="s">
        <v>211</v>
      </c>
      <c r="C38" s="420">
        <v>385</v>
      </c>
      <c r="D38" s="421">
        <v>65</v>
      </c>
      <c r="E38" s="421">
        <v>43</v>
      </c>
      <c r="F38" s="421">
        <v>22</v>
      </c>
      <c r="G38" s="421">
        <v>320</v>
      </c>
      <c r="H38" s="421">
        <v>71</v>
      </c>
      <c r="I38" s="421">
        <v>424</v>
      </c>
      <c r="J38" s="422">
        <v>33</v>
      </c>
      <c r="K38" s="199"/>
      <c r="L38" s="200"/>
    </row>
    <row r="39" spans="1:12" s="192" customFormat="1" ht="11.25">
      <c r="A39" s="249">
        <v>46</v>
      </c>
      <c r="B39" s="250" t="s">
        <v>212</v>
      </c>
      <c r="C39" s="420">
        <v>732</v>
      </c>
      <c r="D39" s="421">
        <v>215</v>
      </c>
      <c r="E39" s="421">
        <v>154</v>
      </c>
      <c r="F39" s="421">
        <v>61</v>
      </c>
      <c r="G39" s="421">
        <v>517</v>
      </c>
      <c r="H39" s="421">
        <v>166</v>
      </c>
      <c r="I39" s="421">
        <v>820</v>
      </c>
      <c r="J39" s="422">
        <v>170</v>
      </c>
      <c r="K39" s="199"/>
      <c r="L39" s="200"/>
    </row>
    <row r="40" spans="1:11" ht="11.25">
      <c r="A40" s="243">
        <v>47</v>
      </c>
      <c r="B40" s="245" t="s">
        <v>213</v>
      </c>
      <c r="C40" s="420">
        <v>2861</v>
      </c>
      <c r="D40" s="421">
        <v>830</v>
      </c>
      <c r="E40" s="421">
        <v>383</v>
      </c>
      <c r="F40" s="421">
        <v>447</v>
      </c>
      <c r="G40" s="421">
        <v>2031</v>
      </c>
      <c r="H40" s="421">
        <v>939</v>
      </c>
      <c r="I40" s="421">
        <v>3335</v>
      </c>
      <c r="J40" s="422">
        <v>1049</v>
      </c>
      <c r="K40" s="201"/>
    </row>
    <row r="41" spans="1:12" s="192" customFormat="1" ht="11.25">
      <c r="A41" s="241" t="s">
        <v>84</v>
      </c>
      <c r="B41" s="246" t="s">
        <v>214</v>
      </c>
      <c r="C41" s="417">
        <v>1851</v>
      </c>
      <c r="D41" s="418">
        <v>209</v>
      </c>
      <c r="E41" s="418">
        <v>164</v>
      </c>
      <c r="F41" s="418">
        <v>45</v>
      </c>
      <c r="G41" s="418">
        <v>1642</v>
      </c>
      <c r="H41" s="418">
        <v>185</v>
      </c>
      <c r="I41" s="418">
        <v>1964</v>
      </c>
      <c r="J41" s="419">
        <v>420</v>
      </c>
      <c r="K41" s="200"/>
      <c r="L41" s="200"/>
    </row>
    <row r="42" spans="1:11" ht="11.25">
      <c r="A42" s="243">
        <v>49</v>
      </c>
      <c r="B42" s="245" t="s">
        <v>240</v>
      </c>
      <c r="C42" s="420">
        <v>467</v>
      </c>
      <c r="D42" s="421">
        <v>55</v>
      </c>
      <c r="E42" s="421">
        <v>46</v>
      </c>
      <c r="F42" s="421">
        <v>9</v>
      </c>
      <c r="G42" s="421">
        <v>412</v>
      </c>
      <c r="H42" s="421">
        <v>70</v>
      </c>
      <c r="I42" s="421">
        <v>481</v>
      </c>
      <c r="J42" s="422">
        <v>62</v>
      </c>
      <c r="K42" s="201"/>
    </row>
    <row r="43" spans="1:12" s="192" customFormat="1" ht="11.25">
      <c r="A43" s="243">
        <v>53</v>
      </c>
      <c r="B43" s="245" t="s">
        <v>241</v>
      </c>
      <c r="C43" s="420">
        <v>401</v>
      </c>
      <c r="D43" s="421">
        <v>19</v>
      </c>
      <c r="E43" s="421">
        <v>14</v>
      </c>
      <c r="F43" s="421">
        <v>5</v>
      </c>
      <c r="G43" s="421">
        <v>382</v>
      </c>
      <c r="H43" s="421">
        <v>72</v>
      </c>
      <c r="I43" s="421">
        <v>414</v>
      </c>
      <c r="J43" s="422">
        <v>48</v>
      </c>
      <c r="K43" s="199"/>
      <c r="L43" s="200"/>
    </row>
    <row r="44" spans="1:11" ht="11.25">
      <c r="A44" s="251" t="s">
        <v>85</v>
      </c>
      <c r="B44" s="252" t="s">
        <v>143</v>
      </c>
      <c r="C44" s="417">
        <v>919</v>
      </c>
      <c r="D44" s="418">
        <v>247</v>
      </c>
      <c r="E44" s="418">
        <v>152</v>
      </c>
      <c r="F44" s="418">
        <v>95</v>
      </c>
      <c r="G44" s="418">
        <v>672</v>
      </c>
      <c r="H44" s="418">
        <v>156</v>
      </c>
      <c r="I44" s="418">
        <v>1049</v>
      </c>
      <c r="J44" s="419">
        <v>313</v>
      </c>
      <c r="K44" s="201"/>
    </row>
    <row r="45" spans="1:11" ht="11.25">
      <c r="A45" s="243">
        <v>55</v>
      </c>
      <c r="B45" s="245" t="s">
        <v>215</v>
      </c>
      <c r="C45" s="420">
        <v>51</v>
      </c>
      <c r="D45" s="421">
        <v>25</v>
      </c>
      <c r="E45" s="421">
        <v>16</v>
      </c>
      <c r="F45" s="421">
        <v>9</v>
      </c>
      <c r="G45" s="421">
        <v>26</v>
      </c>
      <c r="H45" s="421">
        <v>9</v>
      </c>
      <c r="I45" s="421">
        <v>68</v>
      </c>
      <c r="J45" s="422">
        <v>17</v>
      </c>
      <c r="K45" s="201"/>
    </row>
    <row r="46" spans="1:11" ht="11.25">
      <c r="A46" s="243">
        <v>56</v>
      </c>
      <c r="B46" s="245" t="s">
        <v>216</v>
      </c>
      <c r="C46" s="420">
        <v>868</v>
      </c>
      <c r="D46" s="421">
        <v>222</v>
      </c>
      <c r="E46" s="421">
        <v>136</v>
      </c>
      <c r="F46" s="421">
        <v>86</v>
      </c>
      <c r="G46" s="421">
        <v>646</v>
      </c>
      <c r="H46" s="421">
        <v>147</v>
      </c>
      <c r="I46" s="421">
        <v>981</v>
      </c>
      <c r="J46" s="422">
        <v>296</v>
      </c>
      <c r="K46" s="201"/>
    </row>
    <row r="47" spans="1:11" ht="11.25">
      <c r="A47" s="241" t="s">
        <v>86</v>
      </c>
      <c r="B47" s="246" t="s">
        <v>217</v>
      </c>
      <c r="C47" s="417">
        <v>1099</v>
      </c>
      <c r="D47" s="418">
        <v>269</v>
      </c>
      <c r="E47" s="418">
        <v>203</v>
      </c>
      <c r="F47" s="418">
        <v>66</v>
      </c>
      <c r="G47" s="418">
        <v>830</v>
      </c>
      <c r="H47" s="418">
        <v>447</v>
      </c>
      <c r="I47" s="418">
        <v>1317</v>
      </c>
      <c r="J47" s="419">
        <v>199</v>
      </c>
      <c r="K47" s="201"/>
    </row>
    <row r="48" spans="1:11" ht="11.25">
      <c r="A48" s="243">
        <v>58</v>
      </c>
      <c r="B48" s="245" t="s">
        <v>218</v>
      </c>
      <c r="C48" s="420">
        <v>97</v>
      </c>
      <c r="D48" s="421">
        <v>38</v>
      </c>
      <c r="E48" s="421">
        <v>29</v>
      </c>
      <c r="F48" s="421">
        <v>9</v>
      </c>
      <c r="G48" s="421">
        <v>59</v>
      </c>
      <c r="H48" s="421">
        <v>40</v>
      </c>
      <c r="I48" s="421">
        <v>125</v>
      </c>
      <c r="J48" s="422">
        <v>20</v>
      </c>
      <c r="K48" s="201"/>
    </row>
    <row r="49" spans="1:11" ht="23.25" customHeight="1">
      <c r="A49" s="243">
        <v>59</v>
      </c>
      <c r="B49" s="245" t="s">
        <v>268</v>
      </c>
      <c r="C49" s="423">
        <v>144</v>
      </c>
      <c r="D49" s="424">
        <v>45</v>
      </c>
      <c r="E49" s="424">
        <v>39</v>
      </c>
      <c r="F49" s="424">
        <v>6</v>
      </c>
      <c r="G49" s="424">
        <v>99</v>
      </c>
      <c r="H49" s="424">
        <v>54</v>
      </c>
      <c r="I49" s="424">
        <v>187</v>
      </c>
      <c r="J49" s="425">
        <v>29</v>
      </c>
      <c r="K49" s="201"/>
    </row>
    <row r="50" spans="1:12" s="192" customFormat="1" ht="11.25">
      <c r="A50" s="243">
        <v>61</v>
      </c>
      <c r="B50" s="245" t="s">
        <v>219</v>
      </c>
      <c r="C50" s="420">
        <v>49</v>
      </c>
      <c r="D50" s="421">
        <v>12</v>
      </c>
      <c r="E50" s="421">
        <v>6</v>
      </c>
      <c r="F50" s="421">
        <v>6</v>
      </c>
      <c r="G50" s="421">
        <v>37</v>
      </c>
      <c r="H50" s="421">
        <v>6</v>
      </c>
      <c r="I50" s="421">
        <v>59</v>
      </c>
      <c r="J50" s="422">
        <v>16</v>
      </c>
      <c r="K50" s="199"/>
      <c r="L50" s="200"/>
    </row>
    <row r="51" spans="1:12" s="192" customFormat="1" ht="22.5">
      <c r="A51" s="243">
        <v>62</v>
      </c>
      <c r="B51" s="245" t="s">
        <v>269</v>
      </c>
      <c r="C51" s="420">
        <v>691</v>
      </c>
      <c r="D51" s="421">
        <v>141</v>
      </c>
      <c r="E51" s="421">
        <v>103</v>
      </c>
      <c r="F51" s="421">
        <v>38</v>
      </c>
      <c r="G51" s="421">
        <v>550</v>
      </c>
      <c r="H51" s="421">
        <v>310</v>
      </c>
      <c r="I51" s="421">
        <v>800</v>
      </c>
      <c r="J51" s="422">
        <v>97</v>
      </c>
      <c r="K51" s="199"/>
      <c r="L51" s="200"/>
    </row>
    <row r="52" spans="1:11" ht="11.25">
      <c r="A52" s="243">
        <v>63</v>
      </c>
      <c r="B52" s="245" t="s">
        <v>220</v>
      </c>
      <c r="C52" s="420">
        <v>116</v>
      </c>
      <c r="D52" s="421">
        <v>32</v>
      </c>
      <c r="E52" s="421">
        <v>26</v>
      </c>
      <c r="F52" s="421">
        <v>6</v>
      </c>
      <c r="G52" s="421">
        <v>84</v>
      </c>
      <c r="H52" s="421">
        <v>36</v>
      </c>
      <c r="I52" s="421">
        <v>144</v>
      </c>
      <c r="J52" s="422">
        <v>37</v>
      </c>
      <c r="K52" s="201"/>
    </row>
    <row r="53" spans="1:12" s="192" customFormat="1" ht="22.5">
      <c r="A53" s="241" t="s">
        <v>87</v>
      </c>
      <c r="B53" s="246" t="s">
        <v>270</v>
      </c>
      <c r="C53" s="417">
        <v>660</v>
      </c>
      <c r="D53" s="418">
        <v>284</v>
      </c>
      <c r="E53" s="418">
        <v>239</v>
      </c>
      <c r="F53" s="418">
        <v>45</v>
      </c>
      <c r="G53" s="418">
        <v>376</v>
      </c>
      <c r="H53" s="418">
        <v>92</v>
      </c>
      <c r="I53" s="418">
        <v>773</v>
      </c>
      <c r="J53" s="419">
        <v>136</v>
      </c>
      <c r="K53" s="199"/>
      <c r="L53" s="200"/>
    </row>
    <row r="54" spans="1:11" ht="22.5">
      <c r="A54" s="243">
        <v>66</v>
      </c>
      <c r="B54" s="245" t="s">
        <v>276</v>
      </c>
      <c r="C54" s="420">
        <v>421</v>
      </c>
      <c r="D54" s="421">
        <v>68</v>
      </c>
      <c r="E54" s="421">
        <v>48</v>
      </c>
      <c r="F54" s="421">
        <v>20</v>
      </c>
      <c r="G54" s="421">
        <v>353</v>
      </c>
      <c r="H54" s="421">
        <v>85</v>
      </c>
      <c r="I54" s="421">
        <v>441</v>
      </c>
      <c r="J54" s="422">
        <v>90</v>
      </c>
      <c r="K54" s="201"/>
    </row>
    <row r="55" spans="1:12" s="192" customFormat="1" ht="11.25">
      <c r="A55" s="241" t="s">
        <v>221</v>
      </c>
      <c r="B55" s="246" t="s">
        <v>222</v>
      </c>
      <c r="C55" s="417">
        <v>460</v>
      </c>
      <c r="D55" s="418">
        <v>164</v>
      </c>
      <c r="E55" s="418">
        <v>133</v>
      </c>
      <c r="F55" s="418">
        <v>31</v>
      </c>
      <c r="G55" s="418">
        <v>296</v>
      </c>
      <c r="H55" s="418">
        <v>43</v>
      </c>
      <c r="I55" s="418">
        <v>543</v>
      </c>
      <c r="J55" s="419">
        <v>161</v>
      </c>
      <c r="K55" s="199"/>
      <c r="L55" s="200"/>
    </row>
    <row r="56" spans="1:11" ht="33.75">
      <c r="A56" s="241" t="s">
        <v>89</v>
      </c>
      <c r="B56" s="246" t="s">
        <v>275</v>
      </c>
      <c r="C56" s="417">
        <v>3480</v>
      </c>
      <c r="D56" s="418">
        <v>523</v>
      </c>
      <c r="E56" s="418">
        <v>428</v>
      </c>
      <c r="F56" s="418">
        <v>95</v>
      </c>
      <c r="G56" s="418">
        <v>2957</v>
      </c>
      <c r="H56" s="418">
        <v>1835</v>
      </c>
      <c r="I56" s="418">
        <v>3819</v>
      </c>
      <c r="J56" s="419">
        <v>1581</v>
      </c>
      <c r="K56" s="201"/>
    </row>
    <row r="57" spans="1:11" ht="22.5">
      <c r="A57" s="243">
        <v>70</v>
      </c>
      <c r="B57" s="245" t="s">
        <v>271</v>
      </c>
      <c r="C57" s="420">
        <v>847</v>
      </c>
      <c r="D57" s="421">
        <v>294</v>
      </c>
      <c r="E57" s="421">
        <v>259</v>
      </c>
      <c r="F57" s="421">
        <v>35</v>
      </c>
      <c r="G57" s="421">
        <v>553</v>
      </c>
      <c r="H57" s="421">
        <v>191</v>
      </c>
      <c r="I57" s="421">
        <v>1006</v>
      </c>
      <c r="J57" s="422">
        <v>266</v>
      </c>
      <c r="K57" s="201"/>
    </row>
    <row r="58" spans="1:11" ht="22.5">
      <c r="A58" s="243">
        <v>71</v>
      </c>
      <c r="B58" s="245" t="s">
        <v>274</v>
      </c>
      <c r="C58" s="423">
        <v>176</v>
      </c>
      <c r="D58" s="424">
        <v>82</v>
      </c>
      <c r="E58" s="424">
        <v>52</v>
      </c>
      <c r="F58" s="424">
        <v>30</v>
      </c>
      <c r="G58" s="424">
        <v>94</v>
      </c>
      <c r="H58" s="424">
        <v>34</v>
      </c>
      <c r="I58" s="424">
        <v>229</v>
      </c>
      <c r="J58" s="425">
        <v>34</v>
      </c>
      <c r="K58" s="201"/>
    </row>
    <row r="59" spans="1:11" ht="11.25">
      <c r="A59" s="243">
        <v>73</v>
      </c>
      <c r="B59" s="245" t="s">
        <v>223</v>
      </c>
      <c r="C59" s="420">
        <v>1789</v>
      </c>
      <c r="D59" s="421">
        <v>74</v>
      </c>
      <c r="E59" s="421">
        <v>58</v>
      </c>
      <c r="F59" s="421">
        <v>16</v>
      </c>
      <c r="G59" s="421">
        <v>1715</v>
      </c>
      <c r="H59" s="421">
        <v>1300</v>
      </c>
      <c r="I59" s="421">
        <v>1854</v>
      </c>
      <c r="J59" s="422">
        <v>958</v>
      </c>
      <c r="K59" s="201"/>
    </row>
    <row r="60" spans="1:11" ht="22.5">
      <c r="A60" s="241" t="s">
        <v>90</v>
      </c>
      <c r="B60" s="246" t="s">
        <v>272</v>
      </c>
      <c r="C60" s="417">
        <v>3618</v>
      </c>
      <c r="D60" s="418">
        <v>442</v>
      </c>
      <c r="E60" s="418">
        <v>323</v>
      </c>
      <c r="F60" s="418">
        <v>119</v>
      </c>
      <c r="G60" s="418">
        <v>3176</v>
      </c>
      <c r="H60" s="418">
        <v>1050</v>
      </c>
      <c r="I60" s="418">
        <v>3957</v>
      </c>
      <c r="J60" s="419">
        <v>1610</v>
      </c>
      <c r="K60" s="201"/>
    </row>
    <row r="61" spans="1:11" ht="11.25">
      <c r="A61" s="243">
        <v>77</v>
      </c>
      <c r="B61" s="245" t="s">
        <v>88</v>
      </c>
      <c r="C61" s="420">
        <v>70</v>
      </c>
      <c r="D61" s="421">
        <v>31</v>
      </c>
      <c r="E61" s="421">
        <v>17</v>
      </c>
      <c r="F61" s="421">
        <v>14</v>
      </c>
      <c r="G61" s="421">
        <v>39</v>
      </c>
      <c r="H61" s="421">
        <v>26</v>
      </c>
      <c r="I61" s="421">
        <v>94</v>
      </c>
      <c r="J61" s="422">
        <v>22</v>
      </c>
      <c r="K61" s="201"/>
    </row>
    <row r="62" spans="1:11" ht="11.25">
      <c r="A62" s="243">
        <v>78</v>
      </c>
      <c r="B62" s="245" t="s">
        <v>238</v>
      </c>
      <c r="C62" s="420">
        <v>171</v>
      </c>
      <c r="D62" s="421">
        <v>80</v>
      </c>
      <c r="E62" s="421">
        <v>34</v>
      </c>
      <c r="F62" s="421">
        <v>46</v>
      </c>
      <c r="G62" s="421">
        <v>91</v>
      </c>
      <c r="H62" s="421">
        <v>28</v>
      </c>
      <c r="I62" s="421">
        <v>226</v>
      </c>
      <c r="J62" s="422">
        <v>80</v>
      </c>
      <c r="K62" s="201"/>
    </row>
    <row r="63" spans="1:12" s="192" customFormat="1" ht="22.5">
      <c r="A63" s="243">
        <v>79</v>
      </c>
      <c r="B63" s="245" t="s">
        <v>273</v>
      </c>
      <c r="C63" s="420">
        <v>139</v>
      </c>
      <c r="D63" s="421">
        <v>24</v>
      </c>
      <c r="E63" s="421">
        <v>18</v>
      </c>
      <c r="F63" s="421">
        <v>6</v>
      </c>
      <c r="G63" s="421">
        <v>115</v>
      </c>
      <c r="H63" s="421">
        <v>51</v>
      </c>
      <c r="I63" s="421">
        <v>154</v>
      </c>
      <c r="J63" s="422">
        <v>51</v>
      </c>
      <c r="K63" s="199"/>
      <c r="L63" s="200"/>
    </row>
    <row r="64" spans="1:12" s="192" customFormat="1" ht="22.5">
      <c r="A64" s="243">
        <v>81</v>
      </c>
      <c r="B64" s="245" t="s">
        <v>224</v>
      </c>
      <c r="C64" s="420">
        <v>1870</v>
      </c>
      <c r="D64" s="421">
        <v>189</v>
      </c>
      <c r="E64" s="421">
        <v>172</v>
      </c>
      <c r="F64" s="421">
        <v>17</v>
      </c>
      <c r="G64" s="421">
        <v>1681</v>
      </c>
      <c r="H64" s="421">
        <v>287</v>
      </c>
      <c r="I64" s="421">
        <v>2023</v>
      </c>
      <c r="J64" s="422">
        <v>872</v>
      </c>
      <c r="K64" s="199"/>
      <c r="L64" s="200"/>
    </row>
    <row r="65" spans="1:11" ht="11.25">
      <c r="A65" s="241" t="s">
        <v>225</v>
      </c>
      <c r="B65" s="246" t="s">
        <v>226</v>
      </c>
      <c r="C65" s="417">
        <v>313</v>
      </c>
      <c r="D65" s="418">
        <v>32</v>
      </c>
      <c r="E65" s="418">
        <v>24</v>
      </c>
      <c r="F65" s="418">
        <v>8</v>
      </c>
      <c r="G65" s="418">
        <v>281</v>
      </c>
      <c r="H65" s="418">
        <v>160</v>
      </c>
      <c r="I65" s="418">
        <v>342</v>
      </c>
      <c r="J65" s="419">
        <v>159</v>
      </c>
      <c r="K65" s="201"/>
    </row>
    <row r="66" spans="1:12" s="192" customFormat="1" ht="11.25">
      <c r="A66" s="247" t="s">
        <v>227</v>
      </c>
      <c r="B66" s="248" t="s">
        <v>239</v>
      </c>
      <c r="C66" s="417">
        <v>245</v>
      </c>
      <c r="D66" s="418">
        <v>42</v>
      </c>
      <c r="E66" s="418">
        <v>27</v>
      </c>
      <c r="F66" s="418">
        <v>15</v>
      </c>
      <c r="G66" s="418">
        <v>203</v>
      </c>
      <c r="H66" s="418">
        <v>96</v>
      </c>
      <c r="I66" s="418">
        <v>271</v>
      </c>
      <c r="J66" s="419">
        <v>192</v>
      </c>
      <c r="K66" s="199"/>
      <c r="L66" s="200"/>
    </row>
    <row r="67" spans="1:11" ht="11.25">
      <c r="A67" s="241" t="s">
        <v>228</v>
      </c>
      <c r="B67" s="246" t="s">
        <v>229</v>
      </c>
      <c r="C67" s="417">
        <v>402</v>
      </c>
      <c r="D67" s="418">
        <v>75</v>
      </c>
      <c r="E67" s="418">
        <v>40</v>
      </c>
      <c r="F67" s="418">
        <v>35</v>
      </c>
      <c r="G67" s="418">
        <v>327</v>
      </c>
      <c r="H67" s="418">
        <v>162</v>
      </c>
      <c r="I67" s="418">
        <v>440</v>
      </c>
      <c r="J67" s="419">
        <v>116</v>
      </c>
      <c r="K67" s="201"/>
    </row>
    <row r="68" spans="1:12" s="192" customFormat="1" ht="22.5">
      <c r="A68" s="241" t="s">
        <v>230</v>
      </c>
      <c r="B68" s="246" t="s">
        <v>231</v>
      </c>
      <c r="C68" s="417">
        <v>1698</v>
      </c>
      <c r="D68" s="418">
        <v>149</v>
      </c>
      <c r="E68" s="418">
        <v>83</v>
      </c>
      <c r="F68" s="418">
        <v>66</v>
      </c>
      <c r="G68" s="418">
        <v>1549</v>
      </c>
      <c r="H68" s="418">
        <v>615</v>
      </c>
      <c r="I68" s="418">
        <v>1757</v>
      </c>
      <c r="J68" s="419">
        <v>1216</v>
      </c>
      <c r="K68" s="199"/>
      <c r="L68" s="200"/>
    </row>
    <row r="69" spans="1:11" ht="22.5">
      <c r="A69" s="243">
        <v>95</v>
      </c>
      <c r="B69" s="245" t="s">
        <v>232</v>
      </c>
      <c r="C69" s="423">
        <v>72</v>
      </c>
      <c r="D69" s="424">
        <v>14</v>
      </c>
      <c r="E69" s="424">
        <v>6</v>
      </c>
      <c r="F69" s="424">
        <v>8</v>
      </c>
      <c r="G69" s="424">
        <v>58</v>
      </c>
      <c r="H69" s="424">
        <v>21</v>
      </c>
      <c r="I69" s="424">
        <v>79</v>
      </c>
      <c r="J69" s="425">
        <v>25</v>
      </c>
      <c r="K69" s="201"/>
    </row>
    <row r="70" spans="1:11" ht="12" thickBot="1">
      <c r="A70" s="253" t="s">
        <v>233</v>
      </c>
      <c r="B70" s="254" t="s">
        <v>234</v>
      </c>
      <c r="C70" s="417">
        <v>21912</v>
      </c>
      <c r="D70" s="418">
        <v>3968</v>
      </c>
      <c r="E70" s="418">
        <v>2746</v>
      </c>
      <c r="F70" s="418">
        <v>1222</v>
      </c>
      <c r="G70" s="418">
        <v>17944</v>
      </c>
      <c r="H70" s="418">
        <v>6281</v>
      </c>
      <c r="I70" s="418">
        <v>24298</v>
      </c>
      <c r="J70" s="426">
        <v>7630</v>
      </c>
      <c r="K70" s="201"/>
    </row>
    <row r="71" spans="2:11" ht="11.25">
      <c r="B71" s="203"/>
      <c r="C71" s="204"/>
      <c r="D71" s="204"/>
      <c r="E71" s="204"/>
      <c r="F71" s="204"/>
      <c r="G71" s="204"/>
      <c r="H71" s="204"/>
      <c r="I71" s="204"/>
      <c r="J71" s="204"/>
      <c r="K71" s="197"/>
    </row>
    <row r="72" spans="1:10" ht="11.25">
      <c r="A72" s="202" t="s">
        <v>193</v>
      </c>
      <c r="C72" s="205"/>
      <c r="D72" s="205"/>
      <c r="E72" s="205"/>
      <c r="F72" s="205"/>
      <c r="G72" s="205"/>
      <c r="H72" s="205"/>
      <c r="I72" s="205"/>
      <c r="J72" s="205"/>
    </row>
    <row r="73" spans="1:10" ht="11.25">
      <c r="A73" s="202" t="s">
        <v>92</v>
      </c>
      <c r="C73" s="206"/>
      <c r="D73" s="206"/>
      <c r="E73" s="206"/>
      <c r="F73" s="206"/>
      <c r="G73" s="206"/>
      <c r="H73" s="206"/>
      <c r="I73" s="206"/>
      <c r="J73" s="206"/>
    </row>
    <row r="74" spans="1:10" ht="11.25">
      <c r="A74" s="202" t="s">
        <v>101</v>
      </c>
      <c r="C74" s="205"/>
      <c r="D74" s="205"/>
      <c r="E74" s="205"/>
      <c r="F74" s="205"/>
      <c r="G74" s="205"/>
      <c r="H74" s="205"/>
      <c r="I74" s="205"/>
      <c r="J74" s="205"/>
    </row>
    <row r="75" spans="3:10" ht="11.25">
      <c r="C75" s="205"/>
      <c r="D75" s="205"/>
      <c r="E75" s="205"/>
      <c r="F75" s="205"/>
      <c r="G75" s="205"/>
      <c r="H75" s="205"/>
      <c r="I75" s="205"/>
      <c r="J75" s="205"/>
    </row>
  </sheetData>
  <mergeCells count="15">
    <mergeCell ref="A2:J2"/>
    <mergeCell ref="D6:F6"/>
    <mergeCell ref="G6:H6"/>
    <mergeCell ref="A4:A8"/>
    <mergeCell ref="B4:B8"/>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8"/>
  <sheetViews>
    <sheetView workbookViewId="0" topLeftCell="A19">
      <selection activeCell="I30" sqref="B30:I36"/>
    </sheetView>
  </sheetViews>
  <sheetFormatPr defaultColWidth="11.421875" defaultRowHeight="12.75"/>
  <cols>
    <col min="1" max="1" width="44.57421875" style="183" bestFit="1" customWidth="1"/>
    <col min="2" max="2" width="11.140625" style="183" bestFit="1" customWidth="1"/>
    <col min="3" max="9" width="9.57421875" style="183" customWidth="1"/>
    <col min="10" max="16384" width="9.140625" style="183" customWidth="1"/>
  </cols>
  <sheetData>
    <row r="1" s="151" customFormat="1" ht="12">
      <c r="A1" s="150" t="s">
        <v>286</v>
      </c>
    </row>
    <row r="2" spans="1:9" s="152" customFormat="1" ht="12">
      <c r="A2" s="539" t="s">
        <v>288</v>
      </c>
      <c r="B2" s="539"/>
      <c r="C2" s="539"/>
      <c r="D2" s="539"/>
      <c r="E2" s="539"/>
      <c r="F2" s="539"/>
      <c r="G2" s="539"/>
      <c r="H2" s="539"/>
      <c r="I2" s="539"/>
    </row>
    <row r="3" spans="1:9" s="152" customFormat="1" ht="12">
      <c r="A3" s="539" t="s">
        <v>387</v>
      </c>
      <c r="B3" s="539"/>
      <c r="C3" s="539"/>
      <c r="D3" s="539"/>
      <c r="E3" s="539"/>
      <c r="F3" s="539"/>
      <c r="G3" s="539"/>
      <c r="H3" s="539"/>
      <c r="I3" s="539"/>
    </row>
    <row r="4" spans="1:9" ht="12" thickBot="1">
      <c r="A4" s="540"/>
      <c r="B4" s="540"/>
      <c r="C4" s="540"/>
      <c r="D4" s="540"/>
      <c r="E4" s="540"/>
      <c r="F4" s="540"/>
      <c r="G4" s="540"/>
      <c r="H4" s="540"/>
      <c r="I4" s="540"/>
    </row>
    <row r="5" spans="1:9" ht="11.25">
      <c r="A5" s="574" t="s">
        <v>105</v>
      </c>
      <c r="B5" s="570" t="s">
        <v>129</v>
      </c>
      <c r="C5" s="570"/>
      <c r="D5" s="570"/>
      <c r="E5" s="570"/>
      <c r="F5" s="570"/>
      <c r="G5" s="571"/>
      <c r="H5" s="572" t="s">
        <v>342</v>
      </c>
      <c r="I5" s="573"/>
    </row>
    <row r="6" spans="1:10" ht="11.25">
      <c r="A6" s="575"/>
      <c r="B6" s="530" t="s">
        <v>343</v>
      </c>
      <c r="C6" s="578" t="s">
        <v>96</v>
      </c>
      <c r="D6" s="578"/>
      <c r="E6" s="578"/>
      <c r="F6" s="580" t="s">
        <v>97</v>
      </c>
      <c r="G6" s="580"/>
      <c r="H6" s="542" t="s">
        <v>6</v>
      </c>
      <c r="I6" s="524" t="s">
        <v>98</v>
      </c>
      <c r="J6" s="197"/>
    </row>
    <row r="7" spans="1:10" ht="11.25">
      <c r="A7" s="576" t="s">
        <v>107</v>
      </c>
      <c r="B7" s="531"/>
      <c r="C7" s="530" t="s">
        <v>6</v>
      </c>
      <c r="D7" s="538" t="s">
        <v>99</v>
      </c>
      <c r="E7" s="538" t="s">
        <v>353</v>
      </c>
      <c r="F7" s="530" t="s">
        <v>6</v>
      </c>
      <c r="G7" s="538" t="s">
        <v>131</v>
      </c>
      <c r="H7" s="542"/>
      <c r="I7" s="524"/>
      <c r="J7" s="207"/>
    </row>
    <row r="8" spans="1:10" ht="11.25">
      <c r="A8" s="575"/>
      <c r="B8" s="531"/>
      <c r="C8" s="531"/>
      <c r="D8" s="522"/>
      <c r="E8" s="522"/>
      <c r="F8" s="531"/>
      <c r="G8" s="522"/>
      <c r="H8" s="542"/>
      <c r="I8" s="524"/>
      <c r="J8" s="208"/>
    </row>
    <row r="9" spans="1:10" ht="11.25">
      <c r="A9" s="576" t="s">
        <v>108</v>
      </c>
      <c r="B9" s="531"/>
      <c r="C9" s="531"/>
      <c r="D9" s="522"/>
      <c r="E9" s="522"/>
      <c r="F9" s="531"/>
      <c r="G9" s="522"/>
      <c r="H9" s="542"/>
      <c r="I9" s="524"/>
      <c r="J9" s="208"/>
    </row>
    <row r="10" spans="1:10" ht="11.25">
      <c r="A10" s="577"/>
      <c r="B10" s="531"/>
      <c r="C10" s="531"/>
      <c r="D10" s="522"/>
      <c r="E10" s="522"/>
      <c r="F10" s="531"/>
      <c r="G10" s="522"/>
      <c r="H10" s="542"/>
      <c r="I10" s="524"/>
      <c r="J10" s="208"/>
    </row>
    <row r="11" spans="1:10" ht="11.25">
      <c r="A11" s="577"/>
      <c r="B11" s="531"/>
      <c r="C11" s="531"/>
      <c r="D11" s="522"/>
      <c r="E11" s="522"/>
      <c r="F11" s="531"/>
      <c r="G11" s="522"/>
      <c r="H11" s="542"/>
      <c r="I11" s="579"/>
      <c r="J11" s="208"/>
    </row>
    <row r="12" spans="1:9" ht="11.25">
      <c r="A12" s="184" t="s">
        <v>70</v>
      </c>
      <c r="B12" s="185"/>
      <c r="C12" s="185"/>
      <c r="D12" s="185"/>
      <c r="E12" s="185"/>
      <c r="F12" s="185"/>
      <c r="G12" s="185"/>
      <c r="H12" s="185"/>
      <c r="I12" s="186"/>
    </row>
    <row r="13" spans="1:9" ht="11.25">
      <c r="A13" s="187" t="s">
        <v>109</v>
      </c>
      <c r="B13" s="188">
        <v>21912</v>
      </c>
      <c r="C13" s="189">
        <v>3968</v>
      </c>
      <c r="D13" s="189">
        <v>2746</v>
      </c>
      <c r="E13" s="189">
        <v>1222</v>
      </c>
      <c r="F13" s="189">
        <v>17944</v>
      </c>
      <c r="G13" s="189">
        <v>6281</v>
      </c>
      <c r="H13" s="189">
        <v>24298</v>
      </c>
      <c r="I13" s="190">
        <v>7630</v>
      </c>
    </row>
    <row r="14" spans="1:9" ht="11.25">
      <c r="A14" s="191"/>
      <c r="B14" s="518" t="s">
        <v>113</v>
      </c>
      <c r="C14" s="518"/>
      <c r="D14" s="518"/>
      <c r="E14" s="518"/>
      <c r="F14" s="518"/>
      <c r="G14" s="518"/>
      <c r="H14" s="518"/>
      <c r="I14" s="519"/>
    </row>
    <row r="15" spans="1:9" ht="11.25">
      <c r="A15" s="187" t="s">
        <v>114</v>
      </c>
      <c r="B15" s="188">
        <v>18060</v>
      </c>
      <c r="C15" s="189">
        <v>429</v>
      </c>
      <c r="D15" s="189">
        <v>287</v>
      </c>
      <c r="E15" s="189">
        <v>142</v>
      </c>
      <c r="F15" s="189">
        <v>17631</v>
      </c>
      <c r="G15" s="189">
        <v>5968</v>
      </c>
      <c r="H15" s="189">
        <v>18060</v>
      </c>
      <c r="I15" s="190">
        <v>6537</v>
      </c>
    </row>
    <row r="16" spans="1:9" ht="11.25">
      <c r="A16" s="187" t="s">
        <v>115</v>
      </c>
      <c r="B16" s="188">
        <v>45</v>
      </c>
      <c r="C16" s="189">
        <v>44</v>
      </c>
      <c r="D16" s="189">
        <v>37</v>
      </c>
      <c r="E16" s="189">
        <v>7</v>
      </c>
      <c r="F16" s="189">
        <v>1</v>
      </c>
      <c r="G16" s="189">
        <v>1</v>
      </c>
      <c r="H16" s="189">
        <v>95</v>
      </c>
      <c r="I16" s="190">
        <v>20</v>
      </c>
    </row>
    <row r="17" spans="1:9" ht="11.25">
      <c r="A17" s="187" t="s">
        <v>116</v>
      </c>
      <c r="B17" s="188">
        <v>39</v>
      </c>
      <c r="C17" s="189">
        <v>39</v>
      </c>
      <c r="D17" s="189">
        <v>29</v>
      </c>
      <c r="E17" s="189">
        <v>10</v>
      </c>
      <c r="F17" s="189" t="s">
        <v>277</v>
      </c>
      <c r="G17" s="189" t="s">
        <v>277</v>
      </c>
      <c r="H17" s="189">
        <v>61</v>
      </c>
      <c r="I17" s="190">
        <v>6</v>
      </c>
    </row>
    <row r="18" spans="1:9" ht="11.25">
      <c r="A18" s="187" t="s">
        <v>282</v>
      </c>
      <c r="B18" s="188">
        <v>447</v>
      </c>
      <c r="C18" s="189">
        <v>439</v>
      </c>
      <c r="D18" s="189">
        <v>266</v>
      </c>
      <c r="E18" s="189">
        <v>173</v>
      </c>
      <c r="F18" s="189">
        <v>8</v>
      </c>
      <c r="G18" s="189">
        <v>8</v>
      </c>
      <c r="H18" s="189">
        <v>647</v>
      </c>
      <c r="I18" s="190">
        <v>78</v>
      </c>
    </row>
    <row r="19" spans="1:9" ht="11.25">
      <c r="A19" s="187" t="s">
        <v>117</v>
      </c>
      <c r="B19" s="188">
        <v>845</v>
      </c>
      <c r="C19" s="189">
        <v>618</v>
      </c>
      <c r="D19" s="189">
        <v>598</v>
      </c>
      <c r="E19" s="189">
        <v>20</v>
      </c>
      <c r="F19" s="189">
        <v>227</v>
      </c>
      <c r="G19" s="189">
        <v>227</v>
      </c>
      <c r="H19" s="189">
        <v>1840</v>
      </c>
      <c r="I19" s="277">
        <v>477</v>
      </c>
    </row>
    <row r="20" spans="1:9" ht="11.25">
      <c r="A20" s="187" t="s">
        <v>118</v>
      </c>
      <c r="B20" s="188">
        <v>57</v>
      </c>
      <c r="C20" s="189">
        <v>57</v>
      </c>
      <c r="D20" s="189">
        <v>17</v>
      </c>
      <c r="E20" s="189">
        <v>40</v>
      </c>
      <c r="F20" s="189" t="s">
        <v>277</v>
      </c>
      <c r="G20" s="189" t="s">
        <v>277</v>
      </c>
      <c r="H20" s="276" t="s">
        <v>277</v>
      </c>
      <c r="I20" s="279" t="s">
        <v>277</v>
      </c>
    </row>
    <row r="21" spans="1:9" ht="11.25">
      <c r="A21" s="187" t="s">
        <v>119</v>
      </c>
      <c r="B21" s="188">
        <v>2301</v>
      </c>
      <c r="C21" s="189">
        <v>2228</v>
      </c>
      <c r="D21" s="189">
        <v>1484</v>
      </c>
      <c r="E21" s="189">
        <v>744</v>
      </c>
      <c r="F21" s="189">
        <v>73</v>
      </c>
      <c r="G21" s="189">
        <v>73</v>
      </c>
      <c r="H21" s="189">
        <v>3475</v>
      </c>
      <c r="I21" s="278">
        <v>490</v>
      </c>
    </row>
    <row r="22" spans="1:9" ht="11.25">
      <c r="A22" s="187" t="s">
        <v>161</v>
      </c>
      <c r="B22" s="188">
        <v>39</v>
      </c>
      <c r="C22" s="189">
        <v>37</v>
      </c>
      <c r="D22" s="189">
        <v>3</v>
      </c>
      <c r="E22" s="189">
        <v>34</v>
      </c>
      <c r="F22" s="189">
        <v>2</v>
      </c>
      <c r="G22" s="189">
        <v>2</v>
      </c>
      <c r="H22" s="189">
        <v>52</v>
      </c>
      <c r="I22" s="190">
        <v>9</v>
      </c>
    </row>
    <row r="23" spans="1:9" ht="11.25">
      <c r="A23" s="187" t="s">
        <v>120</v>
      </c>
      <c r="B23" s="188">
        <v>2</v>
      </c>
      <c r="C23" s="189">
        <v>2</v>
      </c>
      <c r="D23" s="189" t="s">
        <v>277</v>
      </c>
      <c r="E23" s="189">
        <v>2</v>
      </c>
      <c r="F23" s="189" t="s">
        <v>277</v>
      </c>
      <c r="G23" s="189" t="s">
        <v>277</v>
      </c>
      <c r="H23" s="189">
        <v>8</v>
      </c>
      <c r="I23" s="190">
        <v>1</v>
      </c>
    </row>
    <row r="24" spans="1:9" ht="11.25">
      <c r="A24" s="187" t="s">
        <v>121</v>
      </c>
      <c r="B24" s="188">
        <v>11</v>
      </c>
      <c r="C24" s="189">
        <v>9</v>
      </c>
      <c r="D24" s="189">
        <v>5</v>
      </c>
      <c r="E24" s="189">
        <v>4</v>
      </c>
      <c r="F24" s="189">
        <v>2</v>
      </c>
      <c r="G24" s="189">
        <v>2</v>
      </c>
      <c r="H24" s="189">
        <v>14</v>
      </c>
      <c r="I24" s="190">
        <v>4</v>
      </c>
    </row>
    <row r="25" spans="1:9" ht="11.25">
      <c r="A25" s="187" t="s">
        <v>344</v>
      </c>
      <c r="B25" s="188">
        <v>66</v>
      </c>
      <c r="C25" s="189">
        <v>66</v>
      </c>
      <c r="D25" s="189">
        <v>20</v>
      </c>
      <c r="E25" s="189">
        <v>46</v>
      </c>
      <c r="F25" s="189" t="s">
        <v>277</v>
      </c>
      <c r="G25" s="189" t="s">
        <v>277</v>
      </c>
      <c r="H25" s="189">
        <v>46</v>
      </c>
      <c r="I25" s="190">
        <v>8</v>
      </c>
    </row>
    <row r="26" spans="1:9" ht="11.25">
      <c r="A26" s="191"/>
      <c r="B26" s="518" t="s">
        <v>357</v>
      </c>
      <c r="C26" s="518"/>
      <c r="D26" s="518"/>
      <c r="E26" s="518"/>
      <c r="F26" s="518"/>
      <c r="G26" s="518"/>
      <c r="H26" s="518"/>
      <c r="I26" s="519"/>
    </row>
    <row r="27" spans="1:9" ht="11.25">
      <c r="A27" s="187" t="s">
        <v>122</v>
      </c>
      <c r="B27" s="188">
        <v>6537</v>
      </c>
      <c r="C27" s="189">
        <v>123</v>
      </c>
      <c r="D27" s="189">
        <v>86</v>
      </c>
      <c r="E27" s="189">
        <v>37</v>
      </c>
      <c r="F27" s="189">
        <v>6414</v>
      </c>
      <c r="G27" s="189">
        <v>2792</v>
      </c>
      <c r="H27" s="189" t="s">
        <v>249</v>
      </c>
      <c r="I27" s="190" t="s">
        <v>249</v>
      </c>
    </row>
    <row r="28" spans="1:9" ht="11.25">
      <c r="A28" s="187" t="s">
        <v>123</v>
      </c>
      <c r="B28" s="188">
        <v>11523</v>
      </c>
      <c r="C28" s="189">
        <v>306</v>
      </c>
      <c r="D28" s="189">
        <v>201</v>
      </c>
      <c r="E28" s="189">
        <v>105</v>
      </c>
      <c r="F28" s="189">
        <v>11217</v>
      </c>
      <c r="G28" s="189">
        <v>3176</v>
      </c>
      <c r="H28" s="189" t="s">
        <v>249</v>
      </c>
      <c r="I28" s="190" t="s">
        <v>249</v>
      </c>
    </row>
    <row r="29" spans="1:9" ht="11.25">
      <c r="A29" s="191"/>
      <c r="B29" s="518" t="s">
        <v>358</v>
      </c>
      <c r="C29" s="518"/>
      <c r="D29" s="518"/>
      <c r="E29" s="518"/>
      <c r="F29" s="518"/>
      <c r="G29" s="518"/>
      <c r="H29" s="518"/>
      <c r="I29" s="519"/>
    </row>
    <row r="30" spans="1:9" ht="11.25">
      <c r="A30" s="187" t="s">
        <v>124</v>
      </c>
      <c r="B30" s="188">
        <v>11515</v>
      </c>
      <c r="C30" s="189">
        <v>337</v>
      </c>
      <c r="D30" s="189">
        <v>219</v>
      </c>
      <c r="E30" s="189">
        <v>118</v>
      </c>
      <c r="F30" s="189">
        <v>11178</v>
      </c>
      <c r="G30" s="189">
        <v>5233</v>
      </c>
      <c r="H30" s="189">
        <v>11515</v>
      </c>
      <c r="I30" s="190">
        <v>4565</v>
      </c>
    </row>
    <row r="31" spans="1:9" ht="11.25">
      <c r="A31" s="187" t="s">
        <v>125</v>
      </c>
      <c r="B31" s="188">
        <v>66</v>
      </c>
      <c r="C31" s="189">
        <v>2</v>
      </c>
      <c r="D31" s="189">
        <v>2</v>
      </c>
      <c r="E31" s="189" t="s">
        <v>277</v>
      </c>
      <c r="F31" s="189">
        <v>64</v>
      </c>
      <c r="G31" s="189">
        <v>8</v>
      </c>
      <c r="H31" s="189">
        <v>66</v>
      </c>
      <c r="I31" s="190">
        <v>18</v>
      </c>
    </row>
    <row r="32" spans="1:9" ht="11.25">
      <c r="A32" s="187" t="s">
        <v>126</v>
      </c>
      <c r="B32" s="188">
        <v>58</v>
      </c>
      <c r="C32" s="189">
        <v>1</v>
      </c>
      <c r="D32" s="189" t="s">
        <v>277</v>
      </c>
      <c r="E32" s="189">
        <v>1</v>
      </c>
      <c r="F32" s="189">
        <v>57</v>
      </c>
      <c r="G32" s="189">
        <v>22</v>
      </c>
      <c r="H32" s="189">
        <v>58</v>
      </c>
      <c r="I32" s="190">
        <v>16</v>
      </c>
    </row>
    <row r="33" spans="1:9" ht="11.25">
      <c r="A33" s="187" t="s">
        <v>127</v>
      </c>
      <c r="B33" s="188">
        <v>31</v>
      </c>
      <c r="C33" s="189">
        <v>1</v>
      </c>
      <c r="D33" s="189">
        <v>1</v>
      </c>
      <c r="E33" s="189" t="s">
        <v>277</v>
      </c>
      <c r="F33" s="189">
        <v>30</v>
      </c>
      <c r="G33" s="189">
        <v>11</v>
      </c>
      <c r="H33" s="189">
        <v>31</v>
      </c>
      <c r="I33" s="190">
        <v>13</v>
      </c>
    </row>
    <row r="34" spans="1:9" ht="11.25">
      <c r="A34" s="187" t="s">
        <v>162</v>
      </c>
      <c r="B34" s="188">
        <v>1791</v>
      </c>
      <c r="C34" s="189">
        <v>10</v>
      </c>
      <c r="D34" s="189">
        <v>9</v>
      </c>
      <c r="E34" s="189">
        <v>1</v>
      </c>
      <c r="F34" s="189">
        <v>1781</v>
      </c>
      <c r="G34" s="189">
        <v>85</v>
      </c>
      <c r="H34" s="189">
        <v>1791</v>
      </c>
      <c r="I34" s="190">
        <v>423</v>
      </c>
    </row>
    <row r="35" spans="1:9" ht="11.25">
      <c r="A35" s="187" t="s">
        <v>163</v>
      </c>
      <c r="B35" s="188">
        <v>90</v>
      </c>
      <c r="C35" s="189" t="s">
        <v>277</v>
      </c>
      <c r="D35" s="189" t="s">
        <v>277</v>
      </c>
      <c r="E35" s="189" t="s">
        <v>277</v>
      </c>
      <c r="F35" s="189">
        <v>90</v>
      </c>
      <c r="G35" s="189">
        <v>20</v>
      </c>
      <c r="H35" s="189">
        <v>90</v>
      </c>
      <c r="I35" s="190">
        <v>22</v>
      </c>
    </row>
    <row r="36" spans="1:9" ht="12" thickBot="1">
      <c r="A36" s="193" t="s">
        <v>128</v>
      </c>
      <c r="B36" s="194">
        <v>626</v>
      </c>
      <c r="C36" s="195">
        <v>35</v>
      </c>
      <c r="D36" s="195">
        <v>24</v>
      </c>
      <c r="E36" s="195">
        <v>11</v>
      </c>
      <c r="F36" s="195">
        <v>591</v>
      </c>
      <c r="G36" s="195">
        <v>138</v>
      </c>
      <c r="H36" s="195">
        <v>626</v>
      </c>
      <c r="I36" s="196">
        <v>135</v>
      </c>
    </row>
    <row r="37" spans="1:9" ht="45.75" customHeight="1">
      <c r="A37" s="520" t="s">
        <v>298</v>
      </c>
      <c r="B37" s="521"/>
      <c r="C37" s="521"/>
      <c r="D37" s="521"/>
      <c r="E37" s="521"/>
      <c r="F37" s="521"/>
      <c r="G37" s="521"/>
      <c r="H37" s="521"/>
      <c r="I37" s="521"/>
    </row>
    <row r="38" spans="1:9" ht="11.25">
      <c r="A38" s="569"/>
      <c r="B38" s="569"/>
      <c r="C38" s="569"/>
      <c r="D38" s="569"/>
      <c r="E38" s="569"/>
      <c r="F38" s="569"/>
      <c r="G38" s="569"/>
      <c r="H38" s="569"/>
      <c r="I38" s="569"/>
    </row>
  </sheetData>
  <mergeCells count="23">
    <mergeCell ref="B26:I26"/>
    <mergeCell ref="B29:I29"/>
    <mergeCell ref="I6:I11"/>
    <mergeCell ref="F7:F11"/>
    <mergeCell ref="F6:G6"/>
    <mergeCell ref="B14:I14"/>
    <mergeCell ref="A9:A11"/>
    <mergeCell ref="A7:A8"/>
    <mergeCell ref="C6:E6"/>
    <mergeCell ref="D7:D11"/>
    <mergeCell ref="E7:E11"/>
    <mergeCell ref="B6:B11"/>
    <mergeCell ref="C7:C11"/>
    <mergeCell ref="A38:I38"/>
    <mergeCell ref="A37:I37"/>
    <mergeCell ref="A2:I2"/>
    <mergeCell ref="A3:I3"/>
    <mergeCell ref="A4:I4"/>
    <mergeCell ref="B5:G5"/>
    <mergeCell ref="H5:I5"/>
    <mergeCell ref="A5:A6"/>
    <mergeCell ref="H6:H11"/>
    <mergeCell ref="G7:G11"/>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2011-05-04T12:58:29Z</cp:lastPrinted>
  <dcterms:created xsi:type="dcterms:W3CDTF">2003-05-15T09:40:16Z</dcterms:created>
  <dcterms:modified xsi:type="dcterms:W3CDTF">2011-06-22T12:28:02Z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