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90"/>
  </bookViews>
  <sheets>
    <sheet name="D I 2 - j12 SH" sheetId="11" r:id="rId1"/>
    <sheet name="Impressum (S.2)" sheetId="12" r:id="rId2"/>
    <sheet name="T3_1" sheetId="9" state="hidden" r:id="rId3"/>
    <sheet name="Inhalt (S.3)" sheetId="13" r:id="rId4"/>
    <sheet name="Methodik (S.4)" sheetId="14" r:id="rId5"/>
    <sheet name="Methodische Himweise (S.5)" sheetId="15" r:id="rId6"/>
    <sheet name="Grafik+Tab.1 (S.6)" sheetId="16" r:id="rId7"/>
    <sheet name="Tab.2.1 (S.7)" sheetId="17" r:id="rId8"/>
    <sheet name="Tab.2.2 (S.8)" sheetId="18" r:id="rId9"/>
    <sheet name="Tab.3 (S.9)" sheetId="19" r:id="rId10"/>
    <sheet name="noch Tab.3 (S.10)" sheetId="20" r:id="rId11"/>
    <sheet name="Tab.4 (S.11)" sheetId="21" r:id="rId12"/>
    <sheet name="Tab.5 (S.12)" sheetId="22" r:id="rId13"/>
    <sheet name="noch Tab.5 (S.13)" sheetId="23" r:id="rId14"/>
    <sheet name="Tab.6 (S.14)" sheetId="24" r:id="rId15"/>
    <sheet name="Tab.7 (S.15)" sheetId="25" r:id="rId16"/>
    <sheet name="noch Tab.7 (S.16)" sheetId="26" r:id="rId17"/>
    <sheet name="Tab.8 (S.17)" sheetId="27" r:id="rId18"/>
    <sheet name="Tab.9 (S.18)" sheetId="28" r:id="rId19"/>
    <sheet name="noch Tab.9 (S.19)" sheetId="29" r:id="rId20"/>
    <sheet name="Tab.10 (S.20)" sheetId="30" r:id="rId21"/>
    <sheet name="Tab.11 (S.21)" sheetId="31" r:id="rId22"/>
    <sheet name="noch Tab.11 (S.22)" sheetId="32" r:id="rId23"/>
    <sheet name="noch Tab.11 (S.23)" sheetId="33" r:id="rId24"/>
    <sheet name="noch Tab.11 (S.24)" sheetId="34" r:id="rId25"/>
    <sheet name="noch Tab.11 (S.25)" sheetId="35" r:id="rId26"/>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<sst xmlns="http://schemas.openxmlformats.org/spreadsheetml/2006/main" count="1675" uniqueCount="469">
  <si>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</si>
  <si>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</si>
  <si>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</si>
  <si>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</si>
  <si>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</si>
  <si>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</si>
  <si>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</si>
  <si>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</si>
  <si>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</si>
  <si>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</si>
  <si>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</si>
  <si>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</si>
  <si>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</si>
  <si>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</si>
  <si>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</si>
  <si>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</si>
  <si>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</si>
  <si>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</si>
  <si>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</si>
  <si>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</si>
  <si>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</si>
  <si>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</si>
  <si>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</si>
  <si>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</si>
  <si>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</si>
  <si>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</si>
  <si>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</si>
  <si>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</si>
  <si>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</si>
  <si>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</si>
  <si>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</si>
  <si>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</si>
  <si>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</si>
  <si>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</si>
  <si>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</si>
  <si>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</si>
  <si>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</si>
  <si>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</si>
  <si>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</si>
  <si>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</si>
  <si>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</si>
  <si>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</si>
  <si>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</si>
  <si>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</si>
  <si>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</si>
  <si>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</si>
  <si>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</si>
  <si>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</si>
  <si>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</si>
  <si>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</si>
  <si>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</si>
  <si>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</si>
  <si>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</si>
  <si>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</si>
  <si>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</si>
  <si>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</si>
  <si>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</si>
  <si>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</si>
  <si>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</si>
  <si>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</si>
  <si>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</si>
  <si>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</si>
  <si>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</si>
  <si>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</si>
  <si>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</si>
  <si>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</si>
  <si>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</si>
  <si>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</si>
  <si>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</si>
  <si>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</si>
  <si>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</si>
  <si>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</si>
  <si>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</si>
  <si>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</si>
  <si>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</si>
  <si>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</si>
  <si>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</si>
  <si>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</si>
  <si>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</si>
  <si>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</si>
  <si>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</si>
  <si>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</si>
  <si>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</si>
  <si>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Kennziffer: D I 2 - j/12 SH</t>
  </si>
  <si>
    <t>Gewerbeanzeigen</t>
  </si>
  <si>
    <t>Holger Lycke</t>
  </si>
  <si>
    <t>H. v.</t>
  </si>
  <si>
    <t>Herstellung von</t>
  </si>
  <si>
    <t>Gewerbeanzeigen@statistik-nord.de</t>
  </si>
  <si>
    <t>Inhaltsverzeichnis</t>
  </si>
  <si>
    <t>Seite</t>
  </si>
  <si>
    <t>Tabellen</t>
  </si>
  <si>
    <t>1.</t>
  </si>
  <si>
    <t>2.</t>
  </si>
  <si>
    <t>3.</t>
  </si>
  <si>
    <t>4.</t>
  </si>
  <si>
    <t>5.</t>
  </si>
  <si>
    <t>6.</t>
  </si>
  <si>
    <t>7.</t>
  </si>
  <si>
    <t>8.</t>
  </si>
  <si>
    <t>9.</t>
  </si>
  <si>
    <t>10.</t>
  </si>
  <si>
    <t>Gewerbeanzeigen in Schleswig-Holstein 2001 - 2012</t>
  </si>
  <si>
    <t>2.1</t>
  </si>
  <si>
    <t>2.2</t>
  </si>
  <si>
    <t xml:space="preserve">Gewerbeanmeldungen nach Art der Niederlassung und Rechtsform, </t>
  </si>
  <si>
    <t>Neugründungen sowie Gewerbetreibende nach Rechtsform,</t>
  </si>
  <si>
    <t>Gewerbeabmeldungen nach Art der Niederlassung und Rechtsform,</t>
  </si>
  <si>
    <t>Vollständige Aufgaben sowie Gewerbetreibende nach Rechtsform,</t>
  </si>
  <si>
    <t>11.</t>
  </si>
  <si>
    <t>Grafik</t>
  </si>
  <si>
    <t xml:space="preserve">Gewerbeanzeigen in Schleswig-Holstein 2001 - 2012  </t>
  </si>
  <si>
    <t xml:space="preserve">Gewerbeanzeigen in Schleswig-Holstein im Jahr 2012 nach Monaten und Kreisen  </t>
  </si>
  <si>
    <t xml:space="preserve">Gewerbeanzeigen nach Monaten  </t>
  </si>
  <si>
    <t xml:space="preserve">Gewerbeanzeigen nach Kreisen  </t>
  </si>
  <si>
    <t xml:space="preserve">Gewerbeanmeldungen nach Wirtschaftsbereichen in Schleswig-Holstein 2012  </t>
  </si>
  <si>
    <t xml:space="preserve">Neugründungen sowie Gewerbetreibende nach Wirtschaftsbereichen in Schleswig-Holstein 2012  </t>
  </si>
  <si>
    <t xml:space="preserve">Gewerbeabmeldungen nach Wirtschaftsbereichen in Schleswig-Holstein 2012  </t>
  </si>
  <si>
    <t xml:space="preserve">Vollständige Aufgaben sowie Gewerbetreibende nach Wirtschaftsbereichen in Schleswig-Holstein 2012  </t>
  </si>
  <si>
    <t xml:space="preserve">Gewerbeanzeigen in Schleswig-Holstein 2012 nach Wirtschaftsabschnitten und Kreisen  </t>
  </si>
  <si>
    <t xml:space="preserve">Impressum/Zeichenerklärung  </t>
  </si>
  <si>
    <t xml:space="preserve">Methodik und Begriffsdefinitonen  </t>
  </si>
  <si>
    <t>Jahr</t>
  </si>
  <si>
    <t>Schleswig-Holstein</t>
  </si>
  <si>
    <t>Gewerbeanmeldungen</t>
  </si>
  <si>
    <t>Gewerbeabmeldungen</t>
  </si>
  <si>
    <t>Neuer-
richtungen</t>
  </si>
  <si>
    <t>Über-nahmen</t>
  </si>
  <si>
    <r>
      <t>1</t>
    </r>
    <r>
      <rPr>
        <sz val="8"/>
        <rFont val="Arial"/>
        <family val="2"/>
      </rPr>
      <t xml:space="preserve">  ohne Automatenaufsteller und Reisegewerbe sowie GmbH und UG in Gründung</t>
    </r>
  </si>
  <si>
    <t>insgesamt</t>
  </si>
  <si>
    <t>Zuzüge</t>
  </si>
  <si>
    <t>Aufgaben</t>
  </si>
  <si>
    <t>Fortzüge</t>
  </si>
  <si>
    <t>Übergaben</t>
  </si>
  <si>
    <t>2. Gewerbeanzeigen in Schleswig-Holstein im Jahr 2012 nach Monaten und Kreisen</t>
  </si>
  <si>
    <t>2.1 Gewerbeanzeigen nach Monaten</t>
  </si>
  <si>
    <t>Jahr
Monat</t>
  </si>
  <si>
    <t>Veränderung gegenüber Vorjahr</t>
  </si>
  <si>
    <t>darunter:
Aufgabe</t>
  </si>
  <si>
    <t>Anzahl</t>
  </si>
  <si>
    <t>%</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</si>
  <si>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</si>
  <si>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</si>
  <si>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</si>
  <si>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</si>
  <si>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</si>
  <si>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</si>
  <si>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</si>
  <si>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</si>
  <si>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</si>
  <si>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</si>
  <si>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</si>
  <si>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</si>
  <si>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2.2 Gewerbeanzeigen nach Kreisen</t>
  </si>
  <si>
    <t>Kreise</t>
  </si>
  <si>
    <r>
      <t>Gewerbeanmeldungen</t>
    </r>
    <r>
      <rPr>
        <vertAlign val="superscript"/>
        <sz val="9"/>
        <rFont val="Arial"/>
        <family val="2"/>
      </rPr>
      <t>1</t>
    </r>
  </si>
  <si>
    <r>
      <t>Gewerbeabmeldungen</t>
    </r>
    <r>
      <rPr>
        <vertAlign val="superscript"/>
        <sz val="9"/>
        <rFont val="Arial"/>
        <family val="2"/>
      </rPr>
      <t>1</t>
    </r>
  </si>
  <si>
    <t>darunter: 
Neu-
errichtungen</t>
  </si>
  <si>
    <t>KREISFREIE STÄDTE</t>
  </si>
  <si>
    <t>KREISFREIE STADT
Kreis
Land</t>
  </si>
  <si>
    <t>Dithmarschen</t>
  </si>
  <si>
    <t>Herzogtum Lauenburg</t>
  </si>
  <si>
    <t>Nordfriesland</t>
  </si>
  <si>
    <t>Ostholstein</t>
  </si>
  <si>
    <t>Pinneberg</t>
  </si>
  <si>
    <t>Plön</t>
  </si>
  <si>
    <t>Rendsburg-Eckernförde</t>
  </si>
  <si>
    <t>Schleswig-Flensburg</t>
  </si>
  <si>
    <t>Segeberg</t>
  </si>
  <si>
    <t>Steinburg</t>
  </si>
  <si>
    <t>Stormarn</t>
  </si>
  <si>
    <t>FLENSBURG</t>
  </si>
  <si>
    <t>KIEL</t>
  </si>
  <si>
    <t>LÜBECK</t>
  </si>
  <si>
    <t>NEUMÜNSTER</t>
  </si>
  <si>
    <r>
      <t xml:space="preserve">1 </t>
    </r>
    <r>
      <rPr>
        <sz val="8"/>
        <rFont val="Arial"/>
        <family val="2"/>
      </rPr>
      <t xml:space="preserve"> ohne Automatenaufsteller und Reisegewerbe sowie GmbH und UG in Gründung</t>
    </r>
  </si>
  <si>
    <t>3. Gewerbeanmeldungen nach Wirtschaftsbereichen in Schleswig-Holstein 2012</t>
  </si>
  <si>
    <t>Wirtschaftsgliederung
(H.v. = Herstellung von)</t>
  </si>
  <si>
    <t>Neuerrichtungen</t>
  </si>
  <si>
    <t>Zuzug</t>
  </si>
  <si>
    <t>Übernahmen</t>
  </si>
  <si>
    <t>Neu-gründung</t>
  </si>
  <si>
    <t>Um-wandlung</t>
  </si>
  <si>
    <t>Rechts-form-wechsel</t>
  </si>
  <si>
    <t>Gesell-schafter-eintritt</t>
  </si>
  <si>
    <t>Erbfolge/ Kauf/ Pacht</t>
  </si>
  <si>
    <t>A</t>
  </si>
  <si>
    <t>B</t>
  </si>
  <si>
    <t>C</t>
  </si>
  <si>
    <t>Verarbeitendes Gewerbe</t>
  </si>
  <si>
    <t>Getränkeherstellung</t>
  </si>
  <si>
    <t>13</t>
  </si>
  <si>
    <t>Herstellung von Textilien</t>
  </si>
  <si>
    <t>14</t>
  </si>
  <si>
    <t>Herstellung von Bekleidung</t>
  </si>
  <si>
    <t>15</t>
  </si>
  <si>
    <t>16</t>
  </si>
  <si>
    <t>18</t>
  </si>
  <si>
    <t>23</t>
  </si>
  <si>
    <t>Herstellung von Metallerzeugnissen</t>
  </si>
  <si>
    <t>Maschinenbau</t>
  </si>
  <si>
    <t>30</t>
  </si>
  <si>
    <t>Sonstiger Fahrzeugbau (ohne Kfz)</t>
  </si>
  <si>
    <t>Herstellung von Möbeln</t>
  </si>
  <si>
    <t>32</t>
  </si>
  <si>
    <t>Herstellung von sonstigen Waren</t>
  </si>
  <si>
    <t>33</t>
  </si>
  <si>
    <t>D</t>
  </si>
  <si>
    <t>Energieversorgung</t>
  </si>
  <si>
    <t>E</t>
  </si>
  <si>
    <t>F</t>
  </si>
  <si>
    <t>Baugewerbe</t>
  </si>
  <si>
    <t>Hochbau</t>
  </si>
  <si>
    <t>Tiefbau</t>
  </si>
  <si>
    <t>G</t>
  </si>
  <si>
    <t>H</t>
  </si>
  <si>
    <t>Verkehr und Lagerei</t>
  </si>
  <si>
    <t>Post-, Kurier- und Expressdienste</t>
  </si>
  <si>
    <t>I</t>
  </si>
  <si>
    <t>Gastgewerbe</t>
  </si>
  <si>
    <t>Beherbergung</t>
  </si>
  <si>
    <t>Gastronomie</t>
  </si>
  <si>
    <t>J</t>
  </si>
  <si>
    <t>Information und Kommunikation</t>
  </si>
  <si>
    <t>Verlagswesen</t>
  </si>
  <si>
    <t>Telekommunikation</t>
  </si>
  <si>
    <t>Informationsdienstleistungen</t>
  </si>
  <si>
    <t>K</t>
  </si>
  <si>
    <t>L</t>
  </si>
  <si>
    <t>M</t>
  </si>
  <si>
    <t>Werbung und Marktforschung</t>
  </si>
  <si>
    <t>N</t>
  </si>
  <si>
    <t>Vermietung beweglicher Sachen</t>
  </si>
  <si>
    <t>P</t>
  </si>
  <si>
    <t>Erziehung und Unterricht</t>
  </si>
  <si>
    <t>Q</t>
  </si>
  <si>
    <t>Gesundheits- und Sozialwesen</t>
  </si>
  <si>
    <t>R</t>
  </si>
  <si>
    <t>Kunst, Unterhaltung, Erholung</t>
  </si>
  <si>
    <t>S</t>
  </si>
  <si>
    <t>A-S</t>
  </si>
  <si>
    <r>
      <t>Gewerbe-anmeldungen insgesamt</t>
    </r>
    <r>
      <rPr>
        <vertAlign val="superscript"/>
        <sz val="8"/>
        <rFont val="Arial"/>
        <family val="2"/>
      </rPr>
      <t>2</t>
    </r>
  </si>
  <si>
    <r>
      <t>Nr. der 
Klassi-
fikation</t>
    </r>
    <r>
      <rPr>
        <vertAlign val="superscript"/>
        <sz val="8"/>
        <rFont val="Arial"/>
        <family val="2"/>
      </rPr>
      <t>1</t>
    </r>
  </si>
  <si>
    <t>ins-
gesamt</t>
  </si>
  <si>
    <t>Land- und Forstwirtschaft, 
  Fischerei</t>
  </si>
  <si>
    <t>Bergbau u. Gewinnung von 
  Steinen und Erden</t>
  </si>
  <si>
    <t>Herstellung von Nahrungs- und 
  Futtermitteln</t>
  </si>
  <si>
    <t>Herstellung von Leder, Leder-
  waren und Schuhen</t>
  </si>
  <si>
    <t>Herstellung von Holz-, Flecht-, 
  Korb- und Korkwaren 
  (ohne Möbel)</t>
  </si>
  <si>
    <t>Herstellung von Druckerzeug-
  nissen; Vervielfältigung von 
  bespielten Ton-, Bild- und 
  Datenträgern</t>
  </si>
  <si>
    <t>Herstellung von chemischen 
  Erzeugnissen</t>
  </si>
  <si>
    <t>Herstellung von Glas/Glaswaren,
  Keramik, Verarbeitung von 
  Steinen/Erden</t>
  </si>
  <si>
    <t>Herstellung von DV-Geräten, 
  elektronischen und 
  optischen Erzeugnissen</t>
  </si>
  <si>
    <t>Herstellung von elektrischen 
  Ausrüstungen</t>
  </si>
  <si>
    <t>Herstellung von Kraftwagen und 
  Kraftwagenteilen</t>
  </si>
  <si>
    <t xml:space="preserve">Wasserversorgung; 
  Abwasser- u. Abfallentsorgung 
  und Beseitigung von 
  Umweltverschmutzungen </t>
  </si>
  <si>
    <t xml:space="preserve">Sammlung,Behandlung/
  Beseitigung von Abfällen, 
  Rückgewinnung                          </t>
  </si>
  <si>
    <t>Vorbereitende Baustellenarbeiten,
  Bauinstallation und sonstiges 
  Ausbaugewerbe</t>
  </si>
  <si>
    <t>Handel mit Kfz; Instandhaltung 
  und Reparatur von Kfz</t>
  </si>
  <si>
    <t xml:space="preserve">Handel; Instandhaltung und 
  Reparatur v. Kraftfahrzeugen </t>
  </si>
  <si>
    <t>Großhandel (ohne Handel mit 
  Kraftfahrzeugen)</t>
  </si>
  <si>
    <t>Einzelhandel (ohne Handel mit 
  Kraftfahrzeugen)</t>
  </si>
  <si>
    <t>Landverkehr;Transport in
   Rohrleitungen</t>
  </si>
  <si>
    <t>Erbringung von Dienstleistungen 
  der Informationstechnologie</t>
  </si>
  <si>
    <t>Mit Finanz- und Versicherungs-
  dienstleistungen verbundene 
  Tätigkeiten</t>
  </si>
  <si>
    <t>Grundstücks- und 
  Wohnungswesen</t>
  </si>
  <si>
    <t>Verwaltung und Führung von 
  Unternehmen und Betrieben; 
  Unternehmensberatung</t>
  </si>
  <si>
    <t>Architektur- und Ingenieur-Büros;
  technische, physikalische und 
  chemische Untersuchung</t>
  </si>
  <si>
    <t>Vermittlung und Überlassung 
  von Arbeitskräften</t>
  </si>
  <si>
    <t>Gebäudebetreuung; Garten- und 
  Landschaftsbau</t>
  </si>
  <si>
    <t>Erbringung von sonstigen 
  Dienstleistungen</t>
  </si>
  <si>
    <t>Reparatur von DV-Geräten und 
  Gebrauchsgütern</t>
  </si>
  <si>
    <t>Ingesamt</t>
  </si>
  <si>
    <t>Erbringung von Finanz- und 
  Versicherungsdienst-
  leistungen</t>
  </si>
  <si>
    <r>
      <rPr>
        <sz val="10"/>
        <rFont val="Arial"/>
        <family val="2"/>
      </rPr>
      <t>Noch:</t>
    </r>
    <r>
      <rPr>
        <b/>
        <sz val="10"/>
        <rFont val="Arial"/>
        <family val="2"/>
      </rPr>
      <t xml:space="preserve"> 3. Gewerbeanmeldungen nach Wirtschaftsbereichen in Schleswig-Holstein 2012</t>
    </r>
  </si>
  <si>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</si>
  <si>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</si>
  <si>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4. Gewerbeanmeldungen nach Art der Niederlassung und Rechtsform,</t>
  </si>
  <si>
    <t>Einzelunternehmen nach Geschlecht und Staatsangehörigkeit in Schleswig-Holstein 2012</t>
  </si>
  <si>
    <t>Neuerrichtung</t>
  </si>
  <si>
    <t>Übernahme</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</si>
  <si>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</si>
  <si>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</si>
  <si>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</si>
  <si>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</si>
  <si>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</si>
  <si>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</si>
  <si>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</si>
  <si>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</si>
  <si>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</si>
  <si>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</si>
  <si>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</si>
  <si>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</si>
  <si>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Gesellschaft mit beschränkter Haftung </t>
  </si>
  <si>
    <t xml:space="preserve">Private Company Limited by Shares </t>
  </si>
  <si>
    <t xml:space="preserve">Genossenschaft </t>
  </si>
  <si>
    <t xml:space="preserve">Eingetragener Verein </t>
  </si>
  <si>
    <t>Einzelunternehmer/-innen nach Geschlecht</t>
  </si>
  <si>
    <t>Einzelunternehmer/-innen nach ausgewählter Staatsangehörigkeit</t>
  </si>
  <si>
    <r>
      <rPr>
        <vertAlign val="superscript"/>
        <sz val="8"/>
        <rFont val="Arial"/>
        <family val="2"/>
      </rPr>
      <t>1</t>
    </r>
    <r>
      <rPr>
        <sz val="8"/>
        <rFont val="Arial"/>
        <family val="2"/>
      </rPr>
      <t xml:space="preserve">  ohne Automatenaufsteller und Reisegewerbe sowie GmbH und UG in Gründung </t>
    </r>
  </si>
  <si>
    <r>
      <rPr>
        <vertAlign val="superscript"/>
        <sz val="8"/>
        <rFont val="Arial"/>
        <family val="2"/>
      </rPr>
      <t>2</t>
    </r>
    <r>
      <rPr>
        <sz val="8"/>
        <rFont val="Arial"/>
        <family val="2"/>
      </rPr>
      <t xml:space="preserve">  einschließlich geheim zuhaltender Fälle</t>
    </r>
  </si>
  <si>
    <r>
      <t>Gewerbe-anmeldungen insgesamt</t>
    </r>
    <r>
      <rPr>
        <vertAlign val="superscript"/>
        <sz val="8"/>
        <rFont val="Arial"/>
        <family val="2"/>
      </rPr>
      <t>1</t>
    </r>
  </si>
  <si>
    <t xml:space="preserve">Deutsch </t>
  </si>
  <si>
    <t xml:space="preserve">Griechisch </t>
  </si>
  <si>
    <t xml:space="preserve">Italienisch </t>
  </si>
  <si>
    <t xml:space="preserve">Österreichisch </t>
  </si>
  <si>
    <t>Polnisch</t>
  </si>
  <si>
    <t>Serbisch</t>
  </si>
  <si>
    <t xml:space="preserve">Türkisch </t>
  </si>
  <si>
    <t xml:space="preserve">Weiblich </t>
  </si>
  <si>
    <t xml:space="preserve">Männlich </t>
  </si>
  <si>
    <r>
      <t>Sonstige Rechtsformen</t>
    </r>
    <r>
      <rPr>
        <vertAlign val="superscript"/>
        <sz val="8"/>
        <rFont val="Arial"/>
        <family val="2"/>
      </rPr>
      <t xml:space="preserve">2 </t>
    </r>
  </si>
  <si>
    <t>Art der Niederlassung
Rechtsform
Geschlecht
Staatsangehörigkeit</t>
  </si>
  <si>
    <t xml:space="preserve">Gesellschaft mit beschränkter
   Haftung  Co. KG </t>
  </si>
  <si>
    <t xml:space="preserve">Gesellschaft des bürgerlichen 
  Rechts </t>
  </si>
  <si>
    <t xml:space="preserve">Gesellschaft mit beschränkter 
  Haftung </t>
  </si>
  <si>
    <t xml:space="preserve">Private Company Limited 
  by Shares </t>
  </si>
  <si>
    <t>5. Neugründungen sowie Gewerbetreibende nach Wirtschaftsbereichen in Schleswig-Holstein 2012</t>
  </si>
  <si>
    <t>Neugründung</t>
  </si>
  <si>
    <t>Betriebsgründung</t>
  </si>
  <si>
    <t>Land- und Forstwirtschaft, Fischerei</t>
  </si>
  <si>
    <t>Herstellung von Nahrungs- und Futtermitteln</t>
  </si>
  <si>
    <t>Herstellung von chemischen Erzeugnissen</t>
  </si>
  <si>
    <t>Herstellung von elektrischen Ausrüstungen</t>
  </si>
  <si>
    <t xml:space="preserve">Handel; Instandhaltung und Reparatur von Kraftfahrzeugen </t>
  </si>
  <si>
    <t>Landverkehr;Transport in Rohrleitungen</t>
  </si>
  <si>
    <t>Grundstücks- und Wohnungswesen</t>
  </si>
  <si>
    <r>
      <t>ins-
gesamt</t>
    </r>
    <r>
      <rPr>
        <vertAlign val="superscript"/>
        <sz val="8"/>
        <rFont val="Arial"/>
        <family val="2"/>
      </rPr>
      <t>2</t>
    </r>
  </si>
  <si>
    <t>Haupt-
nieder-
lassung</t>
  </si>
  <si>
    <t>darunter
 Neben-
erwerb</t>
  </si>
  <si>
    <t>darunter 
weiblich</t>
  </si>
  <si>
    <r>
      <t>Gewerbetreibende</t>
    </r>
    <r>
      <rPr>
        <vertAlign val="superscript"/>
        <sz val="8"/>
        <rFont val="Arial"/>
        <family val="2"/>
      </rPr>
      <t>3</t>
    </r>
  </si>
  <si>
    <t>sonstige 
Neugründung</t>
  </si>
  <si>
    <t>1  Klassifikation der Wirtschaftszweige, Ausgabe 2008</t>
  </si>
  <si>
    <t>2  ohne Automatenaufsteller und Reisegewerbe sowie GmbH und UG in Gründung</t>
  </si>
  <si>
    <t>Herstellung von Leder, Lederwaren 
  und Schuhen</t>
  </si>
  <si>
    <t>Herstellung von Holz-, Flecht-, Korb- und
  Korkwaren (ohne Möbel)</t>
  </si>
  <si>
    <t>Herstellung von Druckerzeugnissen;
  Vervielfältigung von bespielten Ton-,
  Bild-und Datenträgern</t>
  </si>
  <si>
    <t>Herstellung von Glas/Glaswaren, Keramik, 
  Verarbeitung von Steinen/Erden</t>
  </si>
  <si>
    <t>Herstellung von DV-Geräten, elektronischen 
  und optischen Erzeugnissen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</si>
  <si>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</si>
  <si>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</si>
  <si>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</si>
  <si>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</si>
  <si>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r>
      <rPr>
        <vertAlign val="superscript"/>
        <sz val="7"/>
        <rFont val="Arial"/>
        <family val="2"/>
      </rPr>
      <t>3</t>
    </r>
    <r>
      <rPr>
        <sz val="7"/>
        <rFont val="Arial"/>
        <family val="2"/>
      </rPr>
      <t xml:space="preserve">  anzeigepflichtige Personen, die eine Neugründung vorgenommen haben</t>
    </r>
  </si>
  <si>
    <t>Handel mit Kfz; Instandhaltung und 
  Reparatur von Kfz</t>
  </si>
  <si>
    <t>Erbringung von Dienstleistungen der
  Informationstechnologie</t>
  </si>
  <si>
    <t>Erbringung von Finanz- und 
  Versicherungsdienstleistungen</t>
  </si>
  <si>
    <t>Mit Finanz- und Versicherungs-
  dienstleistungen verbundene Tätigkeiten</t>
  </si>
  <si>
    <t>Erbringung von freiberuflichen, 
  wissenschaftlichen und 
  technischen Dienstleistungen</t>
  </si>
  <si>
    <t>Verwaltung und Führung von Unternehmen
  und Betrieben; Unternehmensberatung</t>
  </si>
  <si>
    <t>Architektur- und Ingenieur-Büros;
   technische, physikalische und 
  chemische Untersuchung</t>
  </si>
  <si>
    <t>Erbringung von sonstigen 
  wirtschaftlichen Dienstleistungen</t>
  </si>
  <si>
    <t>Vermittlung und Überlassung von 
  Arbeitskräften</t>
  </si>
  <si>
    <t>Reisebüros, -veranstalter und sonstige 
  Reservierungsdienstleistungen</t>
  </si>
  <si>
    <t>A - S</t>
  </si>
  <si>
    <t>Herstellung, Verleih und Vertrieb von 
  Filmen und Fernsehprogrammen; Kinos;
  Tonstudios und Verlegen von Musik</t>
  </si>
  <si>
    <t>Neugründungen</t>
  </si>
  <si>
    <t>6. Neugründungen sowie Gewerbetreibende nach Rechtsform,</t>
  </si>
  <si>
    <r>
      <t>Gewerbetreibende</t>
    </r>
    <r>
      <rPr>
        <vertAlign val="superscript"/>
        <sz val="8"/>
        <rFont val="Arial"/>
        <family val="2"/>
      </rPr>
      <t>2</t>
    </r>
  </si>
  <si>
    <r>
      <t>ins-
gesamt</t>
    </r>
    <r>
      <rPr>
        <vertAlign val="superscript"/>
        <sz val="8"/>
        <rFont val="Arial"/>
        <family val="2"/>
      </rPr>
      <t>1</t>
    </r>
  </si>
  <si>
    <t>darunter
Neben-
erwerb</t>
  </si>
  <si>
    <t>sonstige
 Neugründung</t>
  </si>
  <si>
    <t>Zweig-
nieder-
lassung/
unselbst.
Zweig-
stelle</t>
  </si>
  <si>
    <t>Rechtsform
Geschlecht
Staatsangehörigkeit</t>
  </si>
  <si>
    <r>
      <t>Sonstige Rechtsformen</t>
    </r>
    <r>
      <rPr>
        <vertAlign val="superscript"/>
        <sz val="8"/>
        <rFont val="Arial"/>
        <family val="2"/>
      </rPr>
      <t xml:space="preserve">3 </t>
    </r>
  </si>
  <si>
    <t xml:space="preserve">Gesellschaft mit beschränkter Haftung Co. KG </t>
  </si>
  <si>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</si>
  <si>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</si>
  <si>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</si>
  <si>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r>
      <rPr>
        <sz val="10"/>
        <rFont val="Arial"/>
        <family val="2"/>
      </rPr>
      <t xml:space="preserve">Noch: </t>
    </r>
    <r>
      <rPr>
        <b/>
        <sz val="10"/>
        <rFont val="Arial"/>
        <family val="2"/>
      </rPr>
      <t>5. Neugründungen sowie Gewerbetreibende nach Wirtschaftsbereichen 
in Schleswig-Holstein 2012</t>
    </r>
  </si>
  <si>
    <t>7. Gewerbeabmeldungen nach Wirtschaftsbereichen in Schleswig-Holstein 2012</t>
  </si>
  <si>
    <t>Post-, Kurier- und 
  Expressdienste</t>
  </si>
  <si>
    <t>Information und 
  Kommunikation</t>
  </si>
  <si>
    <t>Herstellung, Verleih und Vertrieb
  von Filmen und Fernseh-  
  programmen; Kinos; Tonstudios
  und Verlegen von Musik</t>
  </si>
  <si>
    <t>Erbringung von freiberuf-
  lichen, wissenschaftlichen 
  und technischen Dienst-
  leistungen</t>
  </si>
  <si>
    <t>Erbringung von sonstigen 
  wirtschaftlichen Dienst-
  leistungen</t>
  </si>
  <si>
    <t>Reisebüros, -veranstalter und 
  sonstige Reservierungs-
  dienstleistungen</t>
  </si>
  <si>
    <t>Bergbau und Gewinnung 
  von Steinen und Erden</t>
  </si>
  <si>
    <t>Herstellung von Holz-, Flecht-,
   Korb- und Korkwaren 
  (ohne Möbel)</t>
  </si>
  <si>
    <t>Herstellung von DV-Geräten, 
  elektronischen und optischen 
  Erzeugnissen</t>
  </si>
  <si>
    <t>Reparatur und Installation von 
  Maschinen und Ausrüstungen</t>
  </si>
  <si>
    <t xml:space="preserve">Wasserversorgung; Abwasser- 
  und Abfallentsorgung und
  Beseitigung von Umwelt-
  verschmutzungen </t>
  </si>
  <si>
    <t xml:space="preserve">Sammlung,Behandlung/
  Beseitigung von Abfällen,
   Rückgewinnung                          </t>
  </si>
  <si>
    <t>Vorbereitende Baustellenarbeiten, 
  Bauinstallation und sonstiges
  Ausbaugewerbe</t>
  </si>
  <si>
    <t xml:space="preserve">Handel; Instandhaltung und 
  Reparatur von Kraftfahr-
  zeugen </t>
  </si>
  <si>
    <t>Großhandel (ohne Handel mit
   Kraftfahrzeugen)</t>
  </si>
  <si>
    <t>Einzelhandel (ohne Handel mit
  Kraftfahrzeugen)</t>
  </si>
  <si>
    <t>Landverkehr;Transport in 
  Rohrleitungen</t>
  </si>
  <si>
    <t>Herstellung, Verleih und Vertrieb
  von Filmen und Fernseh-
  programmen; Kinos; Tonstudios
  und Verlegen von Musik</t>
  </si>
  <si>
    <t>Erbringung von freiberuf-
  lichen, wissenschaftlichen
  und technischen Dienst-
  leistungen</t>
  </si>
  <si>
    <t>Verwaltung und Führung von 
  Unternehmen und Betrieben;
  Unternehmensberatung</t>
  </si>
  <si>
    <t>Gebäudebetreuung; Garten- und
   Landschaftsbau</t>
  </si>
  <si>
    <t>8. Gewerbeabmeldungen nach Art der Niederlassung und Rechtsform,</t>
  </si>
  <si>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</si>
  <si>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</si>
  <si>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t>Vollständige Aufgaben</t>
  </si>
  <si>
    <t>Betriebsaufgabe</t>
  </si>
  <si>
    <t>sonstige Stilllegung</t>
  </si>
  <si>
    <r>
      <t>Nr. der Klassi-
fikation</t>
    </r>
    <r>
      <rPr>
        <vertAlign val="superscript"/>
        <sz val="8"/>
        <rFont val="Arial"/>
        <family val="2"/>
      </rPr>
      <t>1</t>
    </r>
  </si>
  <si>
    <t>9. Vollständige Aufgaben sowie Gewerbetreibende nach Wirtschaftsbereichen
 in Schleswig-Holstein 2012</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</si>
  <si>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</si>
  <si>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</si>
  <si>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</si>
  <si>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</si>
  <si>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</si>
  <si>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</si>
  <si>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 xml:space="preserve">Wasserversorgung; Abwasser- und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</si>
  <si>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</si>
  <si>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</si>
  <si>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</si>
  <si>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Erbringung von Dienstleistungen der  
  Informationstechnologie</t>
  </si>
  <si>
    <t>Erbringung von freiberuflichen, 
  wissenschaftlichen und
   technischen Dienstleistungen</t>
  </si>
  <si>
    <r>
      <rPr>
        <vertAlign val="superscript"/>
        <sz val="7"/>
        <rFont val="Arial"/>
        <family val="2"/>
      </rPr>
      <t>3</t>
    </r>
    <r>
      <rPr>
        <sz val="7"/>
        <rFont val="Arial"/>
        <family val="2"/>
      </rPr>
      <t xml:space="preserve">  anzeigepflichtige Personen, die ihren Betrieb vollständig aufgegeben haben</t>
    </r>
  </si>
  <si>
    <r>
      <rPr>
        <sz val="10"/>
        <rFont val="Arial"/>
        <family val="2"/>
      </rPr>
      <t>Noch:</t>
    </r>
    <r>
      <rPr>
        <b/>
        <sz val="10"/>
        <rFont val="Arial"/>
        <family val="2"/>
      </rPr>
      <t xml:space="preserve"> 9. Vollständige Aufgaben sowie Gewerbetreibende nach Wirtschaftsbereichen
 in Schleswig-Holstein 2012</t>
    </r>
  </si>
  <si>
    <t>Herstellung,Verleih und Vertrieb von 
  Filmen und Fernsehprogrammen; Kinos;
  Tonstudios und Verlegen von Musik</t>
  </si>
  <si>
    <t>Mit Finanz- und Versicherungsdienst-
  leistungen verbundene Tätigkeiten</t>
  </si>
  <si>
    <t>Architektur- und Ingenieur-Büros; 
  technische, physikalische und
  chemische Untersuchung</t>
  </si>
  <si>
    <t>sonstige
Stilllegung</t>
  </si>
  <si>
    <t>11. Gewerbeanzeigen in Schleswig-Holstein 2012 nach Wirtschaftsabschnitten und Kreisen</t>
  </si>
  <si>
    <r>
      <t>Gewerbeanmeldungen</t>
    </r>
    <r>
      <rPr>
        <vertAlign val="superscript"/>
        <sz val="8"/>
        <rFont val="Arial"/>
        <family val="2"/>
      </rPr>
      <t>2</t>
    </r>
  </si>
  <si>
    <r>
      <t>Gewerbeabmeldungen</t>
    </r>
    <r>
      <rPr>
        <vertAlign val="superscript"/>
        <sz val="8"/>
        <rFont val="Arial"/>
        <family val="2"/>
      </rPr>
      <t>2</t>
    </r>
  </si>
  <si>
    <t>darunter: 
Neuerrich-tungen</t>
  </si>
  <si>
    <t>Flensburg, Stadt</t>
  </si>
  <si>
    <t xml:space="preserve">Handel; Instandhaltung und Reparatur von Kfz </t>
  </si>
  <si>
    <t>Erbringung von sonstigen Dienstleistungen</t>
  </si>
  <si>
    <t>B,E,L,P,Q,R</t>
  </si>
  <si>
    <t>A-N,P-S</t>
  </si>
  <si>
    <t>Kiel, Landeshauptstadt</t>
  </si>
  <si>
    <t>Lübeck, Hansestadt</t>
  </si>
  <si>
    <r>
      <t>Noch:</t>
    </r>
    <r>
      <rPr>
        <b/>
        <sz val="9"/>
        <rFont val="Arial"/>
        <family val="2"/>
      </rPr>
      <t xml:space="preserve"> 11. Gewerbeanzeigen in Schleswig-Holstein 2012 nach Wirtschaftsabschnitten und Kreisen</t>
    </r>
  </si>
  <si>
    <r>
      <t>Veränderung gegenüber Vorjahr</t>
    </r>
    <r>
      <rPr>
        <vertAlign val="superscript"/>
        <sz val="8"/>
        <rFont val="Arial"/>
        <family val="2"/>
      </rPr>
      <t/>
    </r>
  </si>
  <si>
    <t>Neumünster, Stadt</t>
  </si>
  <si>
    <r>
      <t>Veränderung gegenüber Vorjahr</t>
    </r>
    <r>
      <rPr>
        <vertAlign val="superscript"/>
        <sz val="8"/>
        <rFont val="Arial"/>
        <family val="2"/>
      </rPr>
      <t xml:space="preserve"> </t>
    </r>
  </si>
  <si>
    <r>
      <t>Noch: 11</t>
    </r>
    <r>
      <rPr>
        <b/>
        <sz val="9"/>
        <rFont val="Arial"/>
        <family val="2"/>
      </rPr>
      <t>. Gewerbeanzeigen in Schleswig-Holstein 2012 nach Wirtschaftsabschnitten und Kreisen</t>
    </r>
  </si>
  <si>
    <t>Erbringung von Finanz- und
  Versicherungsdienstleistungen</t>
  </si>
  <si>
    <t>Erbringung von Finanz-und
  Versicherungsdienstleistungen</t>
  </si>
  <si>
    <t>Erbringung von freiberuflichen, wissenschaft-
  lichen und technischen Dienstleistungen</t>
  </si>
  <si>
    <t>Erbringung von sonstigen wirtschaftlichen 
  Dienstleitungen</t>
  </si>
  <si>
    <r>
      <t xml:space="preserve">1 </t>
    </r>
    <r>
      <rPr>
        <sz val="7"/>
        <rFont val="Arial"/>
        <family val="2"/>
      </rPr>
      <t xml:space="preserve"> Klassifikation der Wirtschaftszweige, Ausgabe 2008</t>
    </r>
  </si>
  <si>
    <r>
      <t xml:space="preserve">2 </t>
    </r>
    <r>
      <rPr>
        <sz val="7"/>
        <rFont val="Arial"/>
        <family val="2"/>
      </rPr>
      <t xml:space="preserve"> ohne Automatenaufsteller und Reisegewerbe sowie GmbH und UG in Gründung</t>
    </r>
  </si>
  <si>
    <t>darunter
Aufgabe</t>
  </si>
  <si>
    <t>darunter 
Neuerrich-tungen</t>
  </si>
  <si>
    <t>darunter
Neuerrich-tungen</t>
  </si>
  <si>
    <t>Erbringung von sonstigen wirtschaftlichen 
  Dienstleistungen</t>
  </si>
  <si>
    <t>Übrige Wirtschaftszweige</t>
  </si>
  <si>
    <r>
      <t>Noch:</t>
    </r>
    <r>
      <rPr>
        <b/>
        <sz val="10"/>
        <rFont val="Arial"/>
        <family val="2"/>
      </rPr>
      <t xml:space="preserve"> 11. Gewerbeanzeigen in Schleswig-Holstein 2011 nach Wirtschaftsabschnitten und Kreisen</t>
    </r>
  </si>
  <si>
    <r>
      <t>1</t>
    </r>
    <r>
      <rPr>
        <sz val="7"/>
        <rFont val="Arial"/>
        <family val="2"/>
      </rPr>
      <t xml:space="preserve">  Klassifikation der Wirtschaftszweige, Ausgabe 2008</t>
    </r>
  </si>
  <si>
    <r>
      <t>2</t>
    </r>
    <r>
      <rPr>
        <sz val="7"/>
        <rFont val="Arial"/>
        <family val="2"/>
      </rPr>
      <t xml:space="preserve">  ohne Automatenaufsteller und Reisegewerbe sowie GmbH und UG in Gründung</t>
    </r>
  </si>
  <si>
    <t>in Schleswig-Holstein 2012</t>
  </si>
  <si>
    <t xml:space="preserve">  Einzelunternehmen nach Geschlecht und Staatsangehörigkeit in Schleswig-Holstein 2012  </t>
  </si>
  <si>
    <t xml:space="preserve">Methodische Hinweise  </t>
  </si>
  <si>
    <t>Reparatur und Installation 
  von Maschinen und Ausrüstungen</t>
  </si>
  <si>
    <t>Bergbau und Gewinnung von Steinen 
  und Erden</t>
  </si>
  <si>
    <r>
      <t>Gewerbe-abmeldungen insgesamt</t>
    </r>
    <r>
      <rPr>
        <vertAlign val="superscript"/>
        <sz val="8"/>
        <rFont val="Arial"/>
        <family val="2"/>
      </rPr>
      <t>2</t>
    </r>
  </si>
  <si>
    <t>Übergabe</t>
  </si>
  <si>
    <t>Fort-
zug</t>
  </si>
  <si>
    <t>voll-ständige Aufgabe</t>
  </si>
  <si>
    <t>Aufgabe</t>
  </si>
  <si>
    <t>Gesell-schafter-austritt</t>
  </si>
  <si>
    <t>Fortzug</t>
  </si>
  <si>
    <t>Erbfolge/
Kauf/Ver-
pachtung</t>
  </si>
  <si>
    <r>
      <t>Gewerbe-abmeldungen insgesamt</t>
    </r>
    <r>
      <rPr>
        <vertAlign val="superscript"/>
        <sz val="8"/>
        <rFont val="Arial"/>
        <family val="2"/>
      </rPr>
      <t>1</t>
    </r>
  </si>
  <si>
    <t>nach Geschlecht und Staatsangehörigkeit in Schleswig-Holstein 2012</t>
  </si>
  <si>
    <t xml:space="preserve">10. Vollständige Aufgaben sowie Gewerbetreibende nach Rechtsform, Einzelunternehmen </t>
  </si>
  <si>
    <t>Zweig-
nieder-
lassung/
unselbst.
 Zweig-
stelle</t>
  </si>
  <si>
    <t>0431 6895-9242</t>
  </si>
  <si>
    <t xml:space="preserve">Gewerbeanzeigen in Hamburg 2001 - 2012  </t>
  </si>
  <si>
    <t>Herausgegeben am: 1. August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</si>
</sst>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numFmt numFmtId="170" formatCode="#\ ###\ ###;\-\ #\ ###\ ###;\-"/>
    <numFmt numFmtId="171" formatCode="\ 0.0"/>
    <numFmt numFmtId="172" formatCode="#\ ###\ ###;\-#\ ###\ ###;\-"/>
    <numFmt numFmtId="173" formatCode="00000"/>
    <numFmt numFmtId="174" formatCode="mmmm\ yyyy"/>
    <numFmt numFmtId="175" formatCode="0.0_ ;\-\ 0.0\ "/>
  </numFmts>
  <fonts count="51"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9"/>
      <color theme="1"/>
      <name val="Arial"/>
      <family val="2"/>
    </font>
    <font>
      <sz val="9"/>
      <color indexed="8"/>
      <name val="Arial"/>
      <family val="2"/>
    </font>
    <font>
      <vertAlign val="superscript"/>
      <sz val="8"/>
      <name val="Arial"/>
      <family val="2"/>
    </font>
    <font>
      <sz val="8"/>
      <name val="Arial"/>
      <family val="2"/>
    </font>
    <font>
      <b/>
      <sz val="9"/>
      <name val="Arial"/>
      <family val="2"/>
    </font>
    <font>
      <b/>
      <sz val="8"/>
      <name val="Arial"/>
      <family val="2"/>
    </font>
    <font>
      <vertAlign val="superscript"/>
      <sz val="9"/>
      <name val="Arial"/>
      <family val="2"/>
    </font>
    <font>
      <b/>
      <sz val="8"/>
      <color theme="1"/>
      <name val="Arial"/>
      <family val="2"/>
    </font>
    <font>
      <vertAlign val="superscript"/>
      <sz val="7"/>
      <name val="Arial"/>
      <family val="2"/>
    </font>
    <font>
      <sz val="7"/>
      <color theme="1"/>
      <name val="Arial"/>
      <family val="2"/>
    </font>
    <font>
      <b/>
      <sz val="9"/>
      <color indexed="1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bottom style="thin">
        <color rgb="FF1E4B7D"/>
      </bottom>
      <diagonal/>
    </border>
    <border>
      <left/>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s>
  <cellStyleXfs count="53">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7"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8" fillId="0" borderId="0"/>
    <xf numFmtId="0" fontId="39" fillId="0" borderId="0" applyNumberFormat="0" applyFill="0" applyBorder="0" applyAlignment="0" applyProtection="0"/>
    <xf numFmtId="0" fontId="3" fillId="0" borderId="0"/>
  </cellStyleXfs>
  <cellXfs count="359">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1"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39" fillId="0" borderId="0" xfId="51" applyAlignment="1">
      <alignment horizontal="left" wrapText="1"/>
    </xf>
    <xf numFmtId="0" fontId="2" fillId="0" borderId="0" xfId="0" applyFont="1"/>
    <xf numFmtId="0" fontId="2" fillId="0" borderId="0" xfId="0" applyFont="1" applyAlignment="1">
      <alignment horizontal="right"/>
    </xf>
    <xf numFmtId="0" fontId="2" fillId="0" borderId="0" xfId="0" applyFont="1"/>
    <xf numFmtId="0" fontId="2" fillId="0" borderId="0" xfId="0" quotePrefix="1" applyFont="1"/>
    <xf numFmtId="0" fontId="40" fillId="0" borderId="0" xfId="0" applyFont="1"/>
    <xf numFmtId="169" fontId="2" fillId="0" borderId="0" xfId="0" applyNumberFormat="1" applyFont="1"/>
    <xf numFmtId="170" fontId="0" fillId="0" borderId="0" xfId="0" applyNumberFormat="1"/>
    <xf numFmtId="0" fontId="14" fillId="0" borderId="0" xfId="0" applyFont="1" applyBorder="1" applyAlignment="1">
      <alignment horizontal="justify"/>
    </xf>
    <xf numFmtId="0" fontId="14" fillId="0" borderId="0" xfId="0" applyFont="1" applyBorder="1" applyAlignment="1">
      <alignment horizontal="center" vertical="center" wrapText="1"/>
    </xf>
    <xf numFmtId="170" fontId="14" fillId="0" borderId="0" xfId="0" applyNumberFormat="1" applyFont="1" applyBorder="1" applyAlignment="1">
      <alignment horizontal="right" indent="1"/>
    </xf>
    <xf numFmtId="170" fontId="14" fillId="0" borderId="29" xfId="0" applyNumberFormat="1" applyFont="1" applyBorder="1" applyAlignment="1">
      <alignment horizontal="right" indent="1"/>
    </xf>
    <xf numFmtId="170" fontId="14" fillId="0" borderId="30" xfId="0" applyNumberFormat="1" applyFont="1" applyBorder="1" applyAlignment="1">
      <alignment horizontal="right" indent="1"/>
    </xf>
    <xf numFmtId="0" fontId="41" fillId="0" borderId="27" xfId="0" applyFont="1" applyBorder="1" applyAlignment="1">
      <alignment horizontal="left" wrapText="1"/>
    </xf>
    <xf numFmtId="0" fontId="41" fillId="0" borderId="28" xfId="0" applyFont="1" applyBorder="1" applyAlignment="1">
      <alignment horizontal="left" wrapText="1"/>
    </xf>
    <xf numFmtId="0" fontId="14" fillId="0" borderId="26" xfId="0" applyFont="1" applyBorder="1" applyAlignment="1">
      <alignment horizontal="center" vertical="center" wrapText="1"/>
    </xf>
    <xf numFmtId="0" fontId="14" fillId="37" borderId="24" xfId="0" applyFont="1" applyFill="1" applyBorder="1" applyAlignment="1">
      <alignment horizontal="center" vertical="center" wrapText="1"/>
    </xf>
    <xf numFmtId="0" fontId="14" fillId="37" borderId="25" xfId="0" applyFont="1" applyFill="1" applyBorder="1" applyAlignment="1">
      <alignment horizontal="center" vertical="center" wrapText="1"/>
    </xf>
    <xf numFmtId="0" fontId="43" fillId="0" borderId="0" xfId="0" applyFont="1"/>
    <xf numFmtId="0" fontId="43" fillId="0" borderId="0" xfId="0" applyFont="1" applyFill="1" applyBorder="1" applyAlignment="1">
      <alignment horizontal="left"/>
    </xf>
    <xf numFmtId="171" fontId="14" fillId="0" borderId="0" xfId="0" applyNumberFormat="1" applyFont="1" applyBorder="1" applyAlignment="1">
      <alignment horizontal="right" indent="1"/>
    </xf>
    <xf numFmtId="170" fontId="14" fillId="0" borderId="0" xfId="0" applyNumberFormat="1" applyFont="1" applyFill="1" applyBorder="1" applyAlignment="1">
      <alignment horizontal="right" vertical="center" wrapText="1" indent="1"/>
    </xf>
    <xf numFmtId="171" fontId="14" fillId="0" borderId="0" xfId="0" applyNumberFormat="1" applyFont="1" applyFill="1" applyBorder="1" applyAlignment="1">
      <alignment horizontal="right" indent="1"/>
    </xf>
    <xf numFmtId="172" fontId="2" fillId="0" borderId="0" xfId="52" applyNumberFormat="1" applyFont="1" applyBorder="1" applyAlignment="1">
      <alignment horizontal="right" indent="1"/>
    </xf>
    <xf numFmtId="171" fontId="14" fillId="0" borderId="30" xfId="0" applyNumberFormat="1" applyFont="1" applyBorder="1" applyAlignment="1">
      <alignment horizontal="right" indent="1"/>
    </xf>
    <xf numFmtId="172" fontId="2" fillId="0" borderId="30" xfId="52" applyNumberFormat="1" applyFont="1" applyBorder="1" applyAlignment="1">
      <alignment horizontal="right" indent="1"/>
    </xf>
    <xf numFmtId="0" fontId="44" fillId="0" borderId="27" xfId="0" applyFont="1" applyBorder="1" applyAlignment="1">
      <alignment horizontal="left"/>
    </xf>
    <xf numFmtId="0" fontId="14" fillId="0" borderId="27" xfId="0" applyFont="1" applyBorder="1" applyAlignment="1">
      <alignment horizontal="left"/>
    </xf>
    <xf numFmtId="0" fontId="14" fillId="0" borderId="27" xfId="0" applyFont="1" applyFill="1" applyBorder="1" applyAlignment="1">
      <alignment horizontal="left"/>
    </xf>
    <xf numFmtId="0" fontId="14" fillId="0" borderId="28" xfId="0" applyFont="1" applyFill="1" applyBorder="1" applyAlignment="1">
      <alignment horizontal="left"/>
    </xf>
    <xf numFmtId="0" fontId="14" fillId="0" borderId="26" xfId="0" applyFont="1" applyBorder="1" applyAlignment="1">
      <alignment horizontal="center" vertical="center"/>
    </xf>
    <xf numFmtId="0" fontId="14" fillId="0" borderId="0" xfId="0" applyFont="1" applyBorder="1" applyAlignment="1">
      <alignment horizontal="center" vertical="center"/>
    </xf>
    <xf numFmtId="0" fontId="14" fillId="37" borderId="24" xfId="0" applyFont="1" applyFill="1" applyBorder="1" applyAlignment="1">
      <alignment horizontal="center" vertical="center"/>
    </xf>
    <xf numFmtId="0" fontId="14" fillId="37" borderId="25" xfId="0" applyFont="1" applyFill="1" applyBorder="1" applyAlignment="1">
      <alignment horizontal="center" vertical="center"/>
    </xf>
    <xf numFmtId="0" fontId="44" fillId="0" borderId="27" xfId="0" applyFont="1" applyBorder="1"/>
    <xf numFmtId="0" fontId="14" fillId="0" borderId="0" xfId="0" applyFont="1" applyBorder="1"/>
    <xf numFmtId="0" fontId="14" fillId="0" borderId="27" xfId="0" applyFont="1" applyBorder="1"/>
    <xf numFmtId="170" fontId="14" fillId="0" borderId="0" xfId="0" applyNumberFormat="1" applyFont="1" applyBorder="1" applyAlignment="1">
      <alignment horizontal="right" indent="2"/>
    </xf>
    <xf numFmtId="171" fontId="14" fillId="0" borderId="0" xfId="0" applyNumberFormat="1" applyFont="1" applyBorder="1" applyAlignment="1">
      <alignment horizontal="right" indent="2"/>
    </xf>
    <xf numFmtId="0" fontId="44" fillId="0" borderId="28" xfId="0" applyFont="1" applyBorder="1"/>
    <xf numFmtId="0" fontId="43" fillId="0" borderId="0" xfId="0" applyFont="1" applyFill="1" applyBorder="1" applyAlignment="1">
      <alignment horizontal="center"/>
    </xf>
    <xf numFmtId="0" fontId="43" fillId="0" borderId="0" xfId="0" applyFont="1" applyFill="1" applyBorder="1"/>
    <xf numFmtId="172" fontId="47" fillId="0" borderId="0" xfId="52" applyNumberFormat="1" applyFont="1" applyFill="1" applyBorder="1" applyAlignment="1">
      <alignment horizontal="right"/>
    </xf>
    <xf numFmtId="172" fontId="45" fillId="0" borderId="0" xfId="0" applyNumberFormat="1" applyFont="1" applyFill="1" applyBorder="1" applyAlignment="1">
      <alignment horizontal="right" wrapText="1"/>
    </xf>
    <xf numFmtId="172" fontId="47" fillId="0" borderId="0" xfId="52" applyNumberFormat="1" applyFont="1" applyFill="1" applyBorder="1" applyAlignment="1"/>
    <xf numFmtId="172" fontId="13" fillId="0" borderId="0" xfId="52" applyNumberFormat="1" applyFont="1" applyFill="1" applyBorder="1" applyAlignment="1"/>
    <xf numFmtId="172" fontId="13" fillId="0" borderId="0" xfId="52" applyNumberFormat="1" applyFont="1" applyFill="1" applyBorder="1" applyAlignment="1">
      <alignment horizontal="right"/>
    </xf>
    <xf numFmtId="172" fontId="43" fillId="0" borderId="0" xfId="0" applyNumberFormat="1" applyFont="1" applyFill="1" applyBorder="1" applyAlignment="1">
      <alignment horizontal="right" wrapText="1"/>
    </xf>
    <xf numFmtId="172" fontId="43" fillId="0" borderId="0" xfId="52" applyNumberFormat="1" applyFont="1" applyFill="1" applyBorder="1" applyAlignment="1"/>
    <xf numFmtId="0" fontId="45" fillId="0" borderId="0" xfId="0" applyFont="1" applyFill="1" applyBorder="1" applyAlignment="1">
      <alignment horizontal="center"/>
    </xf>
    <xf numFmtId="0" fontId="45" fillId="0" borderId="0" xfId="0" applyFont="1" applyFill="1"/>
    <xf numFmtId="172" fontId="47" fillId="0" borderId="0" xfId="52" applyNumberFormat="1" applyFont="1" applyFill="1" applyBorder="1" applyAlignment="1">
      <alignment horizontal="right" indent="1"/>
    </xf>
    <xf numFmtId="172" fontId="13" fillId="0" borderId="0" xfId="52" applyNumberFormat="1" applyFont="1" applyFill="1" applyBorder="1" applyAlignment="1">
      <alignment horizontal="right" indent="1"/>
    </xf>
    <xf numFmtId="172" fontId="43" fillId="0" borderId="0" xfId="0" applyNumberFormat="1" applyFont="1" applyFill="1" applyBorder="1" applyAlignment="1">
      <alignment horizontal="right" wrapText="1" indent="1"/>
    </xf>
    <xf numFmtId="172" fontId="43" fillId="0" borderId="0" xfId="52" applyNumberFormat="1" applyFont="1" applyFill="1" applyBorder="1" applyAlignment="1">
      <alignment horizontal="right" indent="1"/>
    </xf>
    <xf numFmtId="0" fontId="45" fillId="0" borderId="0" xfId="0" applyFont="1" applyFill="1" applyBorder="1" applyAlignment="1">
      <alignment horizontal="left"/>
    </xf>
    <xf numFmtId="0" fontId="45" fillId="0" borderId="27" xfId="0" applyFont="1" applyBorder="1" applyAlignment="1">
      <alignment horizontal="left" wrapText="1"/>
    </xf>
    <xf numFmtId="0" fontId="43" fillId="0" borderId="27" xfId="0" applyFont="1" applyBorder="1" applyAlignment="1">
      <alignment horizontal="left" wrapText="1"/>
    </xf>
    <xf numFmtId="0" fontId="43" fillId="0" borderId="27" xfId="0" applyFont="1" applyFill="1" applyBorder="1" applyAlignment="1">
      <alignment horizontal="left" wrapText="1"/>
    </xf>
    <xf numFmtId="0" fontId="45" fillId="0" borderId="27" xfId="0" applyFont="1" applyFill="1" applyBorder="1" applyAlignment="1">
      <alignment horizontal="left" wrapText="1"/>
    </xf>
    <xf numFmtId="49" fontId="45" fillId="0" borderId="0" xfId="0" applyNumberFormat="1" applyFont="1" applyFill="1" applyBorder="1" applyAlignment="1">
      <alignment horizontal="left"/>
    </xf>
    <xf numFmtId="49" fontId="45" fillId="0" borderId="27" xfId="0" applyNumberFormat="1" applyFont="1" applyFill="1" applyBorder="1" applyAlignment="1">
      <alignment horizontal="left" wrapText="1"/>
    </xf>
    <xf numFmtId="49" fontId="43" fillId="0" borderId="27" xfId="0" applyNumberFormat="1" applyFont="1" applyFill="1" applyBorder="1" applyAlignment="1">
      <alignment horizontal="left" wrapText="1"/>
    </xf>
    <xf numFmtId="173" fontId="45" fillId="0" borderId="0" xfId="0" applyNumberFormat="1" applyFont="1" applyFill="1" applyBorder="1" applyAlignment="1">
      <alignment horizontal="left"/>
    </xf>
    <xf numFmtId="173" fontId="45" fillId="0" borderId="27" xfId="0" applyNumberFormat="1" applyFont="1" applyFill="1" applyBorder="1" applyAlignment="1">
      <alignment horizontal="left" wrapText="1"/>
    </xf>
    <xf numFmtId="0" fontId="43" fillId="0" borderId="0" xfId="0" applyFont="1" applyFill="1" applyBorder="1" applyAlignment="1">
      <alignment horizontal="left"/>
    </xf>
    <xf numFmtId="0" fontId="45" fillId="0" borderId="0" xfId="0" applyFont="1" applyFill="1" applyBorder="1" applyAlignment="1">
      <alignment horizontal="left" vertical="center"/>
    </xf>
    <xf numFmtId="0" fontId="43" fillId="0" borderId="0" xfId="0" applyFont="1" applyFill="1" applyBorder="1" applyAlignment="1">
      <alignment horizontal="left" vertical="center"/>
    </xf>
    <xf numFmtId="49" fontId="45" fillId="0" borderId="0" xfId="0" applyNumberFormat="1" applyFont="1" applyFill="1" applyBorder="1" applyAlignment="1">
      <alignment horizontal="left" vertical="center"/>
    </xf>
    <xf numFmtId="0" fontId="43" fillId="0" borderId="0" xfId="0" applyFont="1" applyFill="1" applyBorder="1" applyAlignment="1">
      <alignment horizontal="center" vertical="center" wrapText="1"/>
    </xf>
    <xf numFmtId="0" fontId="43" fillId="0" borderId="26" xfId="0" applyFont="1" applyFill="1" applyBorder="1" applyAlignment="1">
      <alignment horizontal="center" vertical="center"/>
    </xf>
    <xf numFmtId="0" fontId="43" fillId="0" borderId="0" xfId="0" applyFont="1" applyFill="1" applyBorder="1" applyAlignment="1">
      <alignment horizontal="center" vertical="center"/>
    </xf>
    <xf numFmtId="0" fontId="45" fillId="0" borderId="30" xfId="0" applyFont="1" applyFill="1" applyBorder="1" applyAlignment="1">
      <alignment horizontal="left"/>
    </xf>
    <xf numFmtId="0" fontId="45" fillId="0" borderId="28" xfId="0" applyFont="1" applyFill="1" applyBorder="1" applyAlignment="1">
      <alignment horizontal="left" wrapText="1"/>
    </xf>
    <xf numFmtId="172" fontId="47" fillId="0" borderId="30" xfId="52" applyNumberFormat="1" applyFont="1" applyFill="1" applyBorder="1" applyAlignment="1">
      <alignment horizontal="right" indent="1"/>
    </xf>
    <xf numFmtId="172" fontId="47" fillId="0" borderId="30" xfId="52" applyNumberFormat="1" applyFont="1" applyFill="1" applyBorder="1" applyAlignment="1"/>
    <xf numFmtId="0" fontId="43" fillId="0" borderId="30" xfId="0" applyFont="1" applyFill="1" applyBorder="1" applyAlignment="1">
      <alignment horizontal="left" vertical="center"/>
    </xf>
    <xf numFmtId="0" fontId="43" fillId="0" borderId="28" xfId="0" applyFont="1" applyFill="1" applyBorder="1" applyAlignment="1">
      <alignment horizontal="left" wrapText="1"/>
    </xf>
    <xf numFmtId="172" fontId="13" fillId="0" borderId="30" xfId="52" applyNumberFormat="1" applyFont="1" applyFill="1" applyBorder="1" applyAlignment="1">
      <alignment horizontal="right" indent="1"/>
    </xf>
    <xf numFmtId="172" fontId="13" fillId="0" borderId="30" xfId="52" applyNumberFormat="1" applyFont="1" applyFill="1" applyBorder="1" applyAlignment="1"/>
    <xf numFmtId="0" fontId="43" fillId="37" borderId="24" xfId="0" applyFont="1" applyFill="1" applyBorder="1" applyAlignment="1">
      <alignment horizontal="center" vertical="center" wrapText="1"/>
    </xf>
    <xf numFmtId="0" fontId="43" fillId="37" borderId="24" xfId="0" applyFont="1" applyFill="1" applyBorder="1" applyAlignment="1">
      <alignment horizontal="center" vertical="center"/>
    </xf>
    <xf numFmtId="0" fontId="43" fillId="37" borderId="25" xfId="0" applyFont="1" applyFill="1" applyBorder="1" applyAlignment="1">
      <alignment horizontal="center" vertical="center" wrapText="1"/>
    </xf>
    <xf numFmtId="0" fontId="43" fillId="37" borderId="25" xfId="0" applyFont="1" applyFill="1" applyBorder="1" applyAlignment="1">
      <alignment horizontal="center" vertical="center"/>
    </xf>
    <xf numFmtId="172" fontId="45" fillId="0" borderId="0" xfId="0" applyNumberFormat="1" applyFont="1" applyFill="1" applyBorder="1" applyAlignment="1">
      <alignment horizontal="right" wrapText="1" indent="1"/>
    </xf>
    <xf numFmtId="172" fontId="43" fillId="0" borderId="0" xfId="0" applyNumberFormat="1" applyFont="1" applyFill="1" applyBorder="1" applyAlignment="1">
      <alignment horizontal="right" vertical="center" wrapText="1"/>
    </xf>
    <xf numFmtId="0" fontId="43" fillId="0" borderId="0" xfId="0" applyFont="1" applyFill="1" applyBorder="1" applyAlignment="1">
      <alignment horizontal="left" vertical="center"/>
    </xf>
    <xf numFmtId="0" fontId="43" fillId="0" borderId="0" xfId="0" applyFont="1" applyFill="1"/>
    <xf numFmtId="0" fontId="13" fillId="0" borderId="0" xfId="0" applyFont="1"/>
    <xf numFmtId="172" fontId="43" fillId="0" borderId="0" xfId="0" applyNumberFormat="1" applyFont="1" applyFill="1" applyBorder="1" applyAlignment="1">
      <alignment vertical="center"/>
    </xf>
    <xf numFmtId="172" fontId="45" fillId="0" borderId="0" xfId="0" applyNumberFormat="1" applyFont="1" applyFill="1" applyBorder="1" applyAlignment="1">
      <alignment horizontal="right" vertical="center" wrapText="1"/>
    </xf>
    <xf numFmtId="0" fontId="43" fillId="0" borderId="26" xfId="0" applyFont="1" applyFill="1" applyBorder="1" applyAlignment="1"/>
    <xf numFmtId="172" fontId="43" fillId="0" borderId="0" xfId="0" applyNumberFormat="1" applyFont="1" applyFill="1" applyBorder="1" applyAlignment="1"/>
    <xf numFmtId="0" fontId="45" fillId="0" borderId="27" xfId="0" applyFont="1" applyFill="1" applyBorder="1" applyAlignment="1">
      <alignment horizontal="left"/>
    </xf>
    <xf numFmtId="0" fontId="45" fillId="0" borderId="27" xfId="0" applyFont="1" applyFill="1" applyBorder="1" applyAlignment="1"/>
    <xf numFmtId="0" fontId="43" fillId="0" borderId="27" xfId="0" applyFont="1" applyFill="1" applyBorder="1" applyAlignment="1">
      <alignment horizontal="left"/>
    </xf>
    <xf numFmtId="0" fontId="43" fillId="0" borderId="28" xfId="0" applyFont="1" applyFill="1" applyBorder="1" applyAlignment="1">
      <alignment horizontal="left"/>
    </xf>
    <xf numFmtId="172" fontId="43" fillId="0" borderId="30" xfId="0" applyNumberFormat="1" applyFont="1" applyFill="1" applyBorder="1" applyAlignment="1">
      <alignment horizontal="right" wrapText="1"/>
    </xf>
    <xf numFmtId="172" fontId="45" fillId="0" borderId="0" xfId="0" applyNumberFormat="1" applyFont="1" applyFill="1" applyBorder="1" applyAlignment="1">
      <alignment horizontal="center"/>
    </xf>
    <xf numFmtId="172" fontId="43" fillId="0" borderId="30" xfId="0" applyNumberFormat="1" applyFont="1" applyFill="1" applyBorder="1" applyAlignment="1">
      <alignment horizontal="right" wrapText="1" indent="1"/>
    </xf>
    <xf numFmtId="0" fontId="5" fillId="0" borderId="0" xfId="0" applyFont="1" applyFill="1"/>
    <xf numFmtId="0" fontId="43" fillId="0" borderId="0" xfId="0" applyFont="1" applyFill="1" applyBorder="1" applyAlignment="1">
      <alignment wrapText="1"/>
    </xf>
    <xf numFmtId="0" fontId="45" fillId="0" borderId="0" xfId="0" applyFont="1" applyFill="1" applyBorder="1" applyAlignment="1">
      <alignment wrapText="1"/>
    </xf>
    <xf numFmtId="49" fontId="45" fillId="0" borderId="0" xfId="0" applyNumberFormat="1" applyFont="1" applyFill="1" applyBorder="1" applyAlignment="1">
      <alignment wrapText="1"/>
    </xf>
    <xf numFmtId="173" fontId="45" fillId="0" borderId="0" xfId="0" applyNumberFormat="1" applyFont="1" applyFill="1" applyBorder="1" applyAlignment="1">
      <alignment wrapText="1"/>
    </xf>
    <xf numFmtId="0" fontId="45" fillId="0" borderId="27" xfId="0" applyFont="1" applyBorder="1" applyAlignment="1">
      <alignment wrapText="1"/>
    </xf>
    <xf numFmtId="0" fontId="43" fillId="0" borderId="27" xfId="0" applyFont="1" applyBorder="1" applyAlignment="1">
      <alignment wrapText="1"/>
    </xf>
    <xf numFmtId="0" fontId="43" fillId="0" borderId="27" xfId="0" applyFont="1" applyFill="1" applyBorder="1" applyAlignment="1">
      <alignment wrapText="1"/>
    </xf>
    <xf numFmtId="0" fontId="45" fillId="0" borderId="27" xfId="0" applyFont="1" applyFill="1" applyBorder="1" applyAlignment="1">
      <alignment wrapText="1"/>
    </xf>
    <xf numFmtId="49" fontId="45" fillId="0" borderId="27" xfId="0" applyNumberFormat="1" applyFont="1" applyFill="1" applyBorder="1" applyAlignment="1">
      <alignment wrapText="1"/>
    </xf>
    <xf numFmtId="49" fontId="43" fillId="0" borderId="27" xfId="0" applyNumberFormat="1" applyFont="1" applyFill="1" applyBorder="1" applyAlignment="1">
      <alignment wrapText="1"/>
    </xf>
    <xf numFmtId="173" fontId="45" fillId="0" borderId="27" xfId="0" applyNumberFormat="1" applyFont="1" applyFill="1" applyBorder="1" applyAlignment="1">
      <alignment wrapText="1"/>
    </xf>
    <xf numFmtId="0" fontId="11" fillId="0" borderId="0" xfId="0" applyFont="1" applyFill="1" applyBorder="1"/>
    <xf numFmtId="0" fontId="43" fillId="0" borderId="32" xfId="0" applyFont="1" applyFill="1" applyBorder="1" applyAlignment="1">
      <alignment horizontal="center" vertical="center" wrapText="1"/>
    </xf>
    <xf numFmtId="0" fontId="43" fillId="0" borderId="32" xfId="0" applyFont="1" applyFill="1" applyBorder="1" applyAlignment="1">
      <alignment horizontal="center" vertical="center"/>
    </xf>
    <xf numFmtId="0" fontId="43" fillId="0" borderId="28" xfId="0" applyFont="1" applyFill="1" applyBorder="1" applyAlignment="1">
      <alignment wrapText="1"/>
    </xf>
    <xf numFmtId="0" fontId="10" fillId="0" borderId="0" xfId="0" applyFont="1" applyFill="1" applyBorder="1" applyAlignment="1">
      <alignment horizontal="left"/>
    </xf>
    <xf numFmtId="0" fontId="10" fillId="0" borderId="0" xfId="0" applyFont="1" applyFill="1"/>
    <xf numFmtId="0" fontId="10" fillId="0" borderId="0" xfId="0" applyFont="1" applyFill="1" applyBorder="1"/>
    <xf numFmtId="172" fontId="10" fillId="0" borderId="0" xfId="0" applyNumberFormat="1" applyFont="1" applyFill="1" applyBorder="1" applyAlignment="1">
      <alignment horizontal="right" wrapText="1"/>
    </xf>
    <xf numFmtId="0" fontId="45" fillId="0" borderId="28" xfId="0" applyFont="1" applyFill="1" applyBorder="1" applyAlignment="1">
      <alignment wrapText="1"/>
    </xf>
    <xf numFmtId="172" fontId="45" fillId="0" borderId="30" xfId="0" applyNumberFormat="1" applyFont="1" applyFill="1" applyBorder="1" applyAlignment="1">
      <alignment horizontal="right" wrapText="1"/>
    </xf>
    <xf numFmtId="0" fontId="0" fillId="0" borderId="26" xfId="0" applyBorder="1"/>
    <xf numFmtId="172" fontId="43" fillId="0" borderId="0" xfId="0" applyNumberFormat="1" applyFont="1" applyFill="1" applyBorder="1" applyAlignment="1">
      <alignment horizontal="right" vertical="center"/>
    </xf>
    <xf numFmtId="172" fontId="43" fillId="0" borderId="0" xfId="0" applyNumberFormat="1" applyFont="1" applyFill="1" applyBorder="1" applyAlignment="1">
      <alignment horizontal="right"/>
    </xf>
    <xf numFmtId="0" fontId="43" fillId="0" borderId="27" xfId="0" applyFont="1" applyFill="1" applyBorder="1" applyAlignment="1">
      <alignment vertical="center"/>
    </xf>
    <xf numFmtId="0" fontId="0" fillId="0" borderId="0" xfId="0" applyFill="1"/>
    <xf numFmtId="172" fontId="45" fillId="0" borderId="0" xfId="0" applyNumberFormat="1" applyFont="1" applyFill="1" applyBorder="1" applyAlignment="1">
      <alignment horizontal="right"/>
    </xf>
    <xf numFmtId="0" fontId="43" fillId="0" borderId="27" xfId="0" applyFont="1" applyFill="1" applyBorder="1" applyAlignment="1">
      <alignment horizontal="center" vertical="center"/>
    </xf>
    <xf numFmtId="0" fontId="0" fillId="0" borderId="0" xfId="0" applyFill="1" applyAlignment="1"/>
    <xf numFmtId="0" fontId="0" fillId="0" borderId="0" xfId="0" applyFill="1" applyBorder="1" applyAlignment="1"/>
    <xf numFmtId="172" fontId="45" fillId="0" borderId="0" xfId="0" applyNumberFormat="1" applyFont="1" applyFill="1" applyBorder="1" applyAlignment="1">
      <alignment horizontal="right" indent="1"/>
    </xf>
    <xf numFmtId="172" fontId="43" fillId="0" borderId="0" xfId="0" applyNumberFormat="1" applyFont="1" applyFill="1" applyBorder="1" applyAlignment="1">
      <alignment horizontal="right" indent="1"/>
    </xf>
    <xf numFmtId="0" fontId="10" fillId="0" borderId="0" xfId="0" applyFont="1" applyFill="1" applyBorder="1" applyAlignment="1"/>
    <xf numFmtId="0" fontId="49" fillId="0" borderId="0" xfId="0" applyFont="1" applyFill="1" applyBorder="1" applyAlignment="1"/>
    <xf numFmtId="172" fontId="47" fillId="0" borderId="30" xfId="52" applyNumberFormat="1" applyFont="1" applyFill="1" applyBorder="1" applyAlignment="1">
      <alignment horizontal="right"/>
    </xf>
    <xf numFmtId="0" fontId="43" fillId="0" borderId="30" xfId="0" applyFont="1" applyFill="1" applyBorder="1" applyAlignment="1">
      <alignment horizontal="left"/>
    </xf>
    <xf numFmtId="172" fontId="13" fillId="0" borderId="30" xfId="52" applyNumberFormat="1" applyFont="1" applyFill="1" applyBorder="1" applyAlignment="1">
      <alignment horizontal="right"/>
    </xf>
    <xf numFmtId="0" fontId="43" fillId="0" borderId="27" xfId="0" applyFont="1" applyFill="1" applyBorder="1" applyAlignment="1"/>
    <xf numFmtId="0" fontId="49" fillId="0" borderId="0" xfId="0" applyFont="1" applyFill="1"/>
    <xf numFmtId="0" fontId="43" fillId="0" borderId="0" xfId="0" applyFont="1" applyFill="1" applyBorder="1" applyAlignment="1">
      <alignment horizontal="right" vertical="center" indent="1"/>
    </xf>
    <xf numFmtId="0" fontId="50" fillId="0" borderId="0" xfId="0" applyFont="1"/>
    <xf numFmtId="0" fontId="14" fillId="0" borderId="0" xfId="0" applyFont="1"/>
    <xf numFmtId="0" fontId="14" fillId="0" borderId="0" xfId="0" applyFont="1" applyAlignment="1">
      <alignment horizontal="right"/>
    </xf>
    <xf numFmtId="0" fontId="43" fillId="0" borderId="0" xfId="0" applyFont="1" applyBorder="1" applyAlignment="1">
      <alignment horizontal="center" vertical="center"/>
    </xf>
    <xf numFmtId="0" fontId="43" fillId="0" borderId="0" xfId="0" applyFont="1" applyBorder="1" applyAlignment="1">
      <alignment horizontal="center" vertical="center" wrapText="1"/>
    </xf>
    <xf numFmtId="0" fontId="43" fillId="0" borderId="0" xfId="0" applyFont="1" applyBorder="1" applyAlignment="1">
      <alignment horizontal="center"/>
    </xf>
    <xf numFmtId="172" fontId="43" fillId="0" borderId="0" xfId="0" applyNumberFormat="1" applyFont="1" applyBorder="1" applyAlignment="1">
      <alignment wrapText="1"/>
    </xf>
    <xf numFmtId="0" fontId="43" fillId="0" borderId="0" xfId="0" applyFont="1" applyBorder="1"/>
    <xf numFmtId="0" fontId="43" fillId="0" borderId="0" xfId="0" applyFont="1" applyBorder="1" applyAlignment="1">
      <alignment horizontal="right"/>
    </xf>
    <xf numFmtId="0" fontId="43" fillId="0" borderId="24" xfId="0" applyFont="1" applyBorder="1" applyAlignment="1">
      <alignment horizontal="center" vertical="center"/>
    </xf>
    <xf numFmtId="0" fontId="43" fillId="0" borderId="24" xfId="0" applyFont="1" applyBorder="1" applyAlignment="1">
      <alignment horizontal="center" vertical="center" wrapText="1"/>
    </xf>
    <xf numFmtId="0" fontId="43" fillId="0" borderId="25" xfId="0" applyFont="1" applyBorder="1" applyAlignment="1">
      <alignment horizontal="center" vertical="center" wrapText="1"/>
    </xf>
    <xf numFmtId="172" fontId="43" fillId="0" borderId="27" xfId="0" applyNumberFormat="1" applyFont="1" applyBorder="1" applyAlignment="1">
      <alignment wrapText="1"/>
    </xf>
    <xf numFmtId="172" fontId="45" fillId="0" borderId="27" xfId="0" applyNumberFormat="1" applyFont="1" applyFill="1" applyBorder="1" applyAlignment="1">
      <alignment horizontal="center"/>
    </xf>
    <xf numFmtId="172" fontId="43" fillId="0" borderId="0" xfId="0" applyNumberFormat="1" applyFont="1" applyBorder="1" applyAlignment="1"/>
    <xf numFmtId="172" fontId="43" fillId="0" borderId="27" xfId="0" applyNumberFormat="1" applyFont="1" applyBorder="1" applyAlignment="1"/>
    <xf numFmtId="172" fontId="45" fillId="0" borderId="0" xfId="0" applyNumberFormat="1" applyFont="1" applyBorder="1" applyAlignment="1"/>
    <xf numFmtId="172" fontId="45" fillId="0" borderId="27" xfId="0" applyNumberFormat="1" applyFont="1" applyBorder="1" applyAlignment="1"/>
    <xf numFmtId="172" fontId="13" fillId="0" borderId="0" xfId="52" applyNumberFormat="1" applyFont="1" applyBorder="1" applyAlignment="1">
      <alignment horizontal="right" indent="1"/>
    </xf>
    <xf numFmtId="175" fontId="43" fillId="0" borderId="0" xfId="0" applyNumberFormat="1" applyFont="1" applyBorder="1" applyAlignment="1">
      <alignment horizontal="right" indent="1"/>
    </xf>
    <xf numFmtId="175" fontId="43" fillId="0" borderId="0" xfId="0" applyNumberFormat="1" applyFont="1" applyFill="1" applyBorder="1" applyAlignment="1">
      <alignment horizontal="right" wrapText="1" indent="1"/>
    </xf>
    <xf numFmtId="172" fontId="47" fillId="0" borderId="0" xfId="52" applyNumberFormat="1" applyFont="1" applyBorder="1" applyAlignment="1">
      <alignment horizontal="right" indent="1"/>
    </xf>
    <xf numFmtId="175" fontId="45" fillId="0" borderId="0" xfId="0" applyNumberFormat="1" applyFont="1" applyBorder="1" applyAlignment="1">
      <alignment horizontal="right" indent="1"/>
    </xf>
    <xf numFmtId="175" fontId="14" fillId="0" borderId="0" xfId="0" applyNumberFormat="1" applyFont="1" applyBorder="1" applyAlignment="1">
      <alignment horizontal="right" indent="1"/>
    </xf>
    <xf numFmtId="172" fontId="45" fillId="0" borderId="0" xfId="0" applyNumberFormat="1" applyFont="1" applyFill="1" applyBorder="1" applyAlignment="1">
      <alignment horizontal="center" vertical="center"/>
    </xf>
    <xf numFmtId="172" fontId="45" fillId="0" borderId="27" xfId="0" applyNumberFormat="1" applyFont="1" applyFill="1" applyBorder="1" applyAlignment="1">
      <alignment horizontal="center" vertical="center"/>
    </xf>
    <xf numFmtId="0" fontId="43" fillId="0" borderId="26" xfId="0" applyFont="1" applyBorder="1" applyAlignment="1">
      <alignment horizontal="center" vertical="center" wrapText="1"/>
    </xf>
    <xf numFmtId="0" fontId="43" fillId="0" borderId="32" xfId="0" applyFont="1" applyBorder="1" applyAlignment="1">
      <alignment horizontal="center"/>
    </xf>
    <xf numFmtId="0" fontId="45" fillId="0" borderId="27" xfId="0" applyFont="1" applyFill="1" applyBorder="1" applyAlignment="1">
      <alignment horizontal="center"/>
    </xf>
    <xf numFmtId="172" fontId="45" fillId="0" borderId="30" xfId="0" applyNumberFormat="1" applyFont="1" applyBorder="1" applyAlignment="1"/>
    <xf numFmtId="172" fontId="45" fillId="0" borderId="28" xfId="0" applyNumberFormat="1" applyFont="1" applyBorder="1" applyAlignment="1">
      <alignment wrapText="1"/>
    </xf>
    <xf numFmtId="172" fontId="47" fillId="0" borderId="30" xfId="52" applyNumberFormat="1" applyFont="1" applyBorder="1" applyAlignment="1">
      <alignment horizontal="right" indent="1"/>
    </xf>
    <xf numFmtId="175" fontId="45" fillId="0" borderId="30" xfId="0" applyNumberFormat="1" applyFont="1" applyBorder="1" applyAlignment="1">
      <alignment horizontal="right" indent="1"/>
    </xf>
    <xf numFmtId="0" fontId="14" fillId="0" borderId="0" xfId="0" applyFont="1" applyBorder="1" applyAlignment="1">
      <alignment horizontal="right"/>
    </xf>
    <xf numFmtId="0" fontId="50" fillId="0" borderId="0" xfId="0" applyFont="1" applyBorder="1"/>
    <xf numFmtId="0" fontId="0" fillId="0" borderId="0" xfId="0" applyBorder="1"/>
    <xf numFmtId="0" fontId="0" fillId="0" borderId="0" xfId="0" applyBorder="1" applyAlignment="1">
      <alignment horizontal="right"/>
    </xf>
    <xf numFmtId="0" fontId="43" fillId="37" borderId="24" xfId="0" applyFont="1" applyFill="1" applyBorder="1" applyAlignment="1">
      <alignment horizontal="center" wrapText="1"/>
    </xf>
    <xf numFmtId="0" fontId="43" fillId="37" borderId="24" xfId="0" applyFont="1" applyFill="1" applyBorder="1" applyAlignment="1">
      <alignment horizontal="center"/>
    </xf>
    <xf numFmtId="0" fontId="43" fillId="37" borderId="25" xfId="0" applyFont="1" applyFill="1" applyBorder="1" applyAlignment="1">
      <alignment horizontal="center"/>
    </xf>
    <xf numFmtId="172" fontId="45" fillId="0" borderId="28" xfId="0" applyNumberFormat="1" applyFont="1" applyBorder="1" applyAlignment="1"/>
    <xf numFmtId="0" fontId="43" fillId="0" borderId="25" xfId="0" applyFont="1" applyBorder="1" applyAlignment="1">
      <alignment horizontal="center" vertical="center"/>
    </xf>
    <xf numFmtId="172" fontId="43" fillId="0" borderId="27" xfId="0" applyNumberFormat="1" applyFont="1" applyFill="1" applyBorder="1" applyAlignment="1">
      <alignment wrapText="1"/>
    </xf>
    <xf numFmtId="172" fontId="43" fillId="0" borderId="27" xfId="0" applyNumberFormat="1" applyFont="1" applyFill="1" applyBorder="1" applyAlignment="1"/>
    <xf numFmtId="172" fontId="45" fillId="0" borderId="27" xfId="0" applyNumberFormat="1" applyFont="1" applyFill="1" applyBorder="1" applyAlignment="1"/>
    <xf numFmtId="175" fontId="43" fillId="0" borderId="0" xfId="0" applyNumberFormat="1" applyFont="1" applyFill="1" applyBorder="1" applyAlignment="1">
      <alignment horizontal="right" indent="1"/>
    </xf>
    <xf numFmtId="175" fontId="45" fillId="0" borderId="0" xfId="0" applyNumberFormat="1" applyFont="1" applyFill="1" applyBorder="1" applyAlignment="1">
      <alignment horizontal="right" indent="1"/>
    </xf>
    <xf numFmtId="175" fontId="45" fillId="0" borderId="30" xfId="0" applyNumberFormat="1" applyFont="1" applyFill="1" applyBorder="1" applyAlignment="1">
      <alignment horizontal="right" indent="1"/>
    </xf>
    <xf numFmtId="0" fontId="43" fillId="0" borderId="26" xfId="0" applyFont="1" applyFill="1" applyBorder="1" applyAlignment="1">
      <alignment horizontal="center" vertical="center" wrapText="1"/>
    </xf>
    <xf numFmtId="169" fontId="1" fillId="0" borderId="0" xfId="0" applyNumberFormat="1" applyFont="1"/>
    <xf numFmtId="0" fontId="43" fillId="0" borderId="0" xfId="0" applyFont="1" applyFill="1" applyBorder="1" applyAlignment="1">
      <alignment horizontal="left" vertical="top"/>
    </xf>
    <xf numFmtId="49" fontId="43" fillId="0" borderId="0" xfId="0" applyNumberFormat="1" applyFont="1" applyFill="1" applyBorder="1" applyAlignment="1">
      <alignment horizontal="left" vertical="top"/>
    </xf>
    <xf numFmtId="0" fontId="43" fillId="0" borderId="30" xfId="0" applyFont="1" applyFill="1" applyBorder="1" applyAlignment="1">
      <alignment horizontal="left" vertical="top"/>
    </xf>
    <xf numFmtId="0" fontId="45" fillId="0" borderId="0" xfId="0" applyFont="1" applyFill="1" applyBorder="1" applyAlignment="1">
      <alignment horizontal="left" vertical="top"/>
    </xf>
    <xf numFmtId="172" fontId="43" fillId="0" borderId="29" xfId="0" applyNumberFormat="1" applyFont="1" applyFill="1" applyBorder="1" applyAlignment="1">
      <alignment horizontal="right" vertical="center" wrapText="1"/>
    </xf>
    <xf numFmtId="172" fontId="43" fillId="0" borderId="30" xfId="0" applyNumberFormat="1" applyFont="1" applyFill="1" applyBorder="1" applyAlignment="1">
      <alignment horizontal="right" vertical="center" wrapText="1"/>
    </xf>
    <xf numFmtId="172" fontId="43" fillId="0" borderId="0" xfId="0" applyNumberFormat="1" applyFont="1" applyBorder="1" applyAlignment="1">
      <alignment horizontal="left" vertical="top"/>
    </xf>
    <xf numFmtId="172" fontId="43" fillId="0" borderId="0" xfId="0" applyNumberFormat="1" applyFont="1" applyBorder="1" applyAlignment="1">
      <alignment vertical="top"/>
    </xf>
    <xf numFmtId="170" fontId="44" fillId="0" borderId="30" xfId="0" applyNumberFormat="1" applyFont="1" applyBorder="1" applyAlignment="1">
      <alignment horizontal="right" indent="2"/>
    </xf>
    <xf numFmtId="171" fontId="44" fillId="0" borderId="30" xfId="0" applyNumberFormat="1" applyFont="1" applyBorder="1" applyAlignment="1">
      <alignment horizontal="right" indent="2"/>
    </xf>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20" fillId="0" borderId="0" xfId="0" applyFont="1" applyAlignment="1">
      <alignment horizontal="right"/>
    </xf>
    <xf numFmtId="0" fontId="4"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8"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51"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40" fillId="0" borderId="0" xfId="0" applyFont="1" applyAlignment="1"/>
    <xf numFmtId="0" fontId="12" fillId="0" borderId="0" xfId="0" applyFont="1" applyAlignment="1"/>
    <xf numFmtId="169" fontId="2" fillId="0" borderId="0" xfId="0" applyNumberFormat="1" applyFont="1" applyAlignment="1"/>
    <xf numFmtId="169" fontId="0" fillId="0" borderId="0" xfId="0" applyNumberFormat="1" applyAlignment="1"/>
    <xf numFmtId="0" fontId="40" fillId="0" borderId="0" xfId="0" applyNumberFormat="1" applyFont="1" applyAlignment="1"/>
    <xf numFmtId="0" fontId="0" fillId="0" borderId="0" xfId="0" applyNumberFormat="1" applyAlignment="1"/>
    <xf numFmtId="169" fontId="1" fillId="0" borderId="0" xfId="0" applyNumberFormat="1" applyFont="1" applyAlignment="1"/>
    <xf numFmtId="0" fontId="0" fillId="0" borderId="0" xfId="0" applyAlignment="1"/>
    <xf numFmtId="0" fontId="12" fillId="0" borderId="0" xfId="0" applyFont="1" applyAlignment="1">
      <alignment horizontal="center"/>
    </xf>
    <xf numFmtId="0" fontId="42" fillId="0" borderId="0" xfId="0" applyFont="1" applyBorder="1" applyAlignment="1"/>
    <xf numFmtId="0" fontId="14" fillId="37" borderId="23" xfId="0" applyFont="1" applyFill="1" applyBorder="1" applyAlignment="1">
      <alignment horizontal="center" vertical="center" wrapText="1"/>
    </xf>
    <xf numFmtId="0" fontId="14" fillId="37" borderId="24" xfId="0" applyFont="1" applyFill="1" applyBorder="1" applyAlignment="1">
      <alignment horizontal="center" vertical="center"/>
    </xf>
    <xf numFmtId="0" fontId="14" fillId="37" borderId="25" xfId="0" applyFont="1" applyFill="1" applyBorder="1" applyAlignment="1">
      <alignment horizontal="center" vertical="center"/>
    </xf>
    <xf numFmtId="0" fontId="14" fillId="37" borderId="24" xfId="0" applyFont="1" applyFill="1" applyBorder="1" applyAlignment="1">
      <alignment horizontal="center" vertical="center" wrapText="1"/>
    </xf>
    <xf numFmtId="0" fontId="14" fillId="37" borderId="25" xfId="0" applyFont="1" applyFill="1" applyBorder="1" applyAlignment="1">
      <alignment horizontal="center" vertical="center" wrapText="1"/>
    </xf>
    <xf numFmtId="0" fontId="11" fillId="0" borderId="0" xfId="0" applyFont="1" applyAlignment="1">
      <alignment horizontal="center"/>
    </xf>
    <xf numFmtId="0" fontId="14" fillId="37" borderId="23" xfId="0" applyFont="1" applyFill="1" applyBorder="1" applyAlignment="1">
      <alignment horizontal="center" vertical="center"/>
    </xf>
    <xf numFmtId="0" fontId="42" fillId="0" borderId="0" xfId="0" applyFont="1" applyAlignment="1">
      <alignment horizontal="left"/>
    </xf>
    <xf numFmtId="0" fontId="43" fillId="0" borderId="0" xfId="0" applyFont="1" applyAlignment="1">
      <alignment horizontal="left"/>
    </xf>
    <xf numFmtId="0" fontId="10" fillId="0" borderId="0" xfId="0" applyFont="1" applyFill="1" applyBorder="1" applyAlignment="1">
      <alignment horizontal="left"/>
    </xf>
    <xf numFmtId="0" fontId="49" fillId="0" borderId="0" xfId="0" applyFont="1" applyAlignment="1"/>
    <xf numFmtId="0" fontId="11" fillId="0" borderId="0" xfId="0" applyFont="1" applyFill="1" applyBorder="1" applyAlignment="1">
      <alignment horizontal="center"/>
    </xf>
    <xf numFmtId="0" fontId="0" fillId="0" borderId="0" xfId="0" applyAlignment="1">
      <alignment horizontal="center"/>
    </xf>
    <xf numFmtId="0" fontId="43" fillId="37" borderId="24" xfId="0" applyFont="1" applyFill="1" applyBorder="1" applyAlignment="1">
      <alignment horizontal="center" vertical="center" wrapText="1"/>
    </xf>
    <xf numFmtId="0" fontId="43" fillId="37" borderId="24" xfId="0" applyFont="1" applyFill="1" applyBorder="1" applyAlignment="1">
      <alignment horizontal="center" vertical="center"/>
    </xf>
    <xf numFmtId="0" fontId="43" fillId="37" borderId="25" xfId="0" applyFont="1" applyFill="1" applyBorder="1" applyAlignment="1">
      <alignment horizontal="center" vertical="center" wrapText="1"/>
    </xf>
    <xf numFmtId="0" fontId="43" fillId="37" borderId="23" xfId="0" applyFont="1" applyFill="1" applyBorder="1" applyAlignment="1">
      <alignment horizontal="center" vertical="center" wrapText="1"/>
    </xf>
    <xf numFmtId="0" fontId="43" fillId="37" borderId="25" xfId="0" applyFont="1" applyFill="1" applyBorder="1" applyAlignment="1">
      <alignment horizontal="center" vertical="center"/>
    </xf>
    <xf numFmtId="0" fontId="43" fillId="0" borderId="0" xfId="0" applyFont="1" applyFill="1" applyBorder="1" applyAlignment="1">
      <alignment horizontal="left" vertical="center" wrapText="1"/>
    </xf>
    <xf numFmtId="0" fontId="43" fillId="0" borderId="0" xfId="0" applyFont="1" applyFill="1" applyBorder="1" applyAlignment="1">
      <alignment horizontal="left" vertical="center"/>
    </xf>
    <xf numFmtId="0" fontId="43" fillId="37" borderId="23" xfId="0" applyFont="1" applyFill="1" applyBorder="1" applyAlignment="1">
      <alignment horizontal="center" vertical="center"/>
    </xf>
    <xf numFmtId="0" fontId="0" fillId="37" borderId="23" xfId="0" applyFill="1" applyBorder="1" applyAlignment="1">
      <alignment horizontal="center" vertical="center"/>
    </xf>
    <xf numFmtId="172" fontId="45" fillId="0" borderId="0" xfId="0" applyNumberFormat="1" applyFont="1" applyFill="1" applyBorder="1" applyAlignment="1">
      <alignment horizontal="center"/>
    </xf>
    <xf numFmtId="0" fontId="11" fillId="0" borderId="0" xfId="0" applyFont="1" applyFill="1" applyAlignment="1">
      <alignment horizontal="center" vertical="center"/>
    </xf>
    <xf numFmtId="174" fontId="45" fillId="0" borderId="0" xfId="0" applyNumberFormat="1" applyFont="1" applyFill="1" applyBorder="1" applyAlignment="1">
      <alignment horizontal="center" vertical="center"/>
    </xf>
    <xf numFmtId="0" fontId="11" fillId="0" borderId="0" xfId="0" applyFont="1" applyFill="1" applyBorder="1" applyAlignment="1">
      <alignment horizontal="center" wrapText="1"/>
    </xf>
    <xf numFmtId="0" fontId="10" fillId="0" borderId="0" xfId="0" applyFont="1" applyFill="1" applyAlignment="1">
      <alignment horizontal="left" vertical="center"/>
    </xf>
    <xf numFmtId="0" fontId="43" fillId="37" borderId="26" xfId="0" applyFont="1" applyFill="1" applyBorder="1" applyAlignment="1">
      <alignment horizontal="center" vertical="center" wrapText="1"/>
    </xf>
    <xf numFmtId="0" fontId="43" fillId="37" borderId="27" xfId="0" applyFont="1" applyFill="1" applyBorder="1" applyAlignment="1">
      <alignment horizontal="center" vertical="center"/>
    </xf>
    <xf numFmtId="0" fontId="0" fillId="37" borderId="27" xfId="0" applyFill="1" applyBorder="1" applyAlignment="1">
      <alignment horizontal="center" vertical="center"/>
    </xf>
    <xf numFmtId="0" fontId="0" fillId="37" borderId="28" xfId="0" applyFill="1" applyBorder="1" applyAlignment="1">
      <alignment horizontal="center" vertical="center"/>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43" fillId="37" borderId="31" xfId="0" applyFont="1" applyFill="1" applyBorder="1" applyAlignment="1">
      <alignment horizontal="center" vertical="center"/>
    </xf>
    <xf numFmtId="0" fontId="43" fillId="37" borderId="34" xfId="0" applyFont="1" applyFill="1" applyBorder="1" applyAlignment="1">
      <alignment horizontal="center" vertical="center" wrapText="1"/>
    </xf>
    <xf numFmtId="0" fontId="43" fillId="37" borderId="35" xfId="0" applyFont="1" applyFill="1" applyBorder="1" applyAlignment="1">
      <alignment horizontal="center" vertical="center"/>
    </xf>
    <xf numFmtId="0" fontId="48" fillId="0" borderId="0" xfId="0" applyFont="1" applyBorder="1" applyAlignment="1">
      <alignment horizontal="left"/>
    </xf>
    <xf numFmtId="0" fontId="10" fillId="0" borderId="0" xfId="0" applyFont="1" applyBorder="1" applyAlignment="1">
      <alignment horizontal="left"/>
    </xf>
    <xf numFmtId="0" fontId="45" fillId="0" borderId="33" xfId="0" applyFont="1" applyFill="1" applyBorder="1" applyAlignment="1">
      <alignment horizontal="center" vertical="top"/>
    </xf>
    <xf numFmtId="0" fontId="0" fillId="0" borderId="0" xfId="0" applyBorder="1" applyAlignment="1">
      <alignment horizontal="center" vertical="top"/>
    </xf>
    <xf numFmtId="172" fontId="45" fillId="0" borderId="33" xfId="0" applyNumberFormat="1" applyFont="1" applyFill="1" applyBorder="1" applyAlignment="1">
      <alignment horizontal="center" vertical="center"/>
    </xf>
    <xf numFmtId="0" fontId="0" fillId="0" borderId="0" xfId="0" applyAlignment="1">
      <alignment horizontal="center" vertical="center"/>
    </xf>
    <xf numFmtId="172" fontId="45" fillId="0" borderId="0" xfId="0" applyNumberFormat="1" applyFont="1" applyFill="1" applyBorder="1" applyAlignment="1">
      <alignment horizontal="center" vertical="center"/>
    </xf>
    <xf numFmtId="0" fontId="0" fillId="0" borderId="0" xfId="0" applyBorder="1" applyAlignment="1">
      <alignment horizontal="center" vertical="center"/>
    </xf>
    <xf numFmtId="0" fontId="14" fillId="0" borderId="0" xfId="0" applyFont="1" applyBorder="1" applyAlignment="1">
      <alignment horizontal="center"/>
    </xf>
    <xf numFmtId="0" fontId="43" fillId="0" borderId="23" xfId="0" applyFont="1" applyBorder="1" applyAlignment="1">
      <alignment horizontal="center" vertical="center" wrapText="1"/>
    </xf>
    <xf numFmtId="0" fontId="43" fillId="0" borderId="24" xfId="0" applyFont="1" applyBorder="1" applyAlignment="1">
      <alignment horizontal="center" vertical="center" wrapText="1"/>
    </xf>
    <xf numFmtId="0" fontId="43" fillId="0" borderId="24" xfId="0" applyFont="1" applyBorder="1" applyAlignment="1">
      <alignment horizontal="center" vertical="center"/>
    </xf>
    <xf numFmtId="0" fontId="43" fillId="0" borderId="25" xfId="0" applyFont="1" applyBorder="1" applyAlignment="1">
      <alignment horizontal="center" vertical="center"/>
    </xf>
    <xf numFmtId="0" fontId="5" fillId="0" borderId="0" xfId="0" applyFont="1" applyBorder="1" applyAlignment="1">
      <alignment horizontal="center"/>
    </xf>
    <xf numFmtId="0" fontId="11" fillId="0" borderId="0" xfId="0" applyFont="1" applyBorder="1" applyAlignment="1">
      <alignment horizontal="center"/>
    </xf>
    <xf numFmtId="0" fontId="45" fillId="0" borderId="33" xfId="0" applyFont="1" applyFill="1" applyBorder="1" applyAlignment="1">
      <alignment horizontal="center" vertical="center"/>
    </xf>
    <xf numFmtId="0" fontId="44" fillId="0" borderId="0" xfId="0" applyFont="1" applyBorder="1" applyAlignment="1">
      <alignment horizontal="center"/>
    </xf>
    <xf numFmtId="0" fontId="43" fillId="37" borderId="24" xfId="0" applyFont="1" applyFill="1" applyBorder="1" applyAlignment="1">
      <alignment horizontal="center"/>
    </xf>
    <xf numFmtId="0" fontId="43" fillId="37" borderId="25" xfId="0" applyFont="1" applyFill="1" applyBorder="1" applyAlignment="1">
      <alignment horizontal="center"/>
    </xf>
  </cellXfs>
  <cellStyles count="5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xfId="52"/>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CCCCCC"/>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146475</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60</xdr:row>
      <xdr:rowOff>28135</xdr:rowOff>
    </xdr:to>
    <xdr:sp macro="" textlink="">
      <xdr:nvSpPr>
        <xdr:cNvPr id="2" name="Textfeld 1"/>
        <xdr:cNvSpPr txBox="1"/>
      </xdr:nvSpPr>
      <xdr:spPr>
        <a:xfrm>
          <a:off x="56271" y="77371"/>
          <a:ext cx="6189783" cy="96574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i="0" u="none" strike="noStrike">
              <a:solidFill>
                <a:schemeClr val="dk1"/>
              </a:solidFill>
              <a:effectLst/>
              <a:latin typeface="Arial" pitchFamily="34" charset="0"/>
              <a:ea typeface="+mn-ea"/>
              <a:cs typeface="Arial" pitchFamily="34" charset="0"/>
            </a:rPr>
            <a:t>Methodik und Begriffsdefinitionen</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1"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endParaRPr lang="de-DE" sz="900" b="0" i="0" u="none" strike="noStrike">
            <a:solidFill>
              <a:schemeClr val="dk1"/>
            </a:solidFill>
            <a:effectLst/>
            <a:latin typeface="Arial" pitchFamily="34" charset="0"/>
            <a:ea typeface="+mn-ea"/>
            <a:cs typeface="Arial" pitchFamily="34" charset="0"/>
          </a:endParaRPr>
        </a:p>
        <a:p>
          <a:r>
            <a:rPr lang="de-DE" sz="900" b="1" i="0" u="none" strike="noStrike">
              <a:solidFill>
                <a:schemeClr val="dk1"/>
              </a:solidFill>
              <a:effectLst/>
              <a:latin typeface="Arial" pitchFamily="34" charset="0"/>
              <a:ea typeface="+mn-ea"/>
              <a:cs typeface="Arial" pitchFamily="34" charset="0"/>
            </a:rPr>
            <a:t>1. Neue Systematik der Wirtschaftszweige WZ 2008</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algn="just">
            <a:spcBef>
              <a:spcPts val="600"/>
            </a:spcBef>
          </a:pPr>
          <a:r>
            <a:rPr lang="de-DE" sz="9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just">
            <a:spcBef>
              <a:spcPts val="600"/>
            </a:spcBef>
          </a:pPr>
          <a:r>
            <a:rPr lang="de-DE" sz="900" b="0" i="0" u="none" strike="noStrike">
              <a:solidFill>
                <a:schemeClr val="dk1"/>
              </a:solidFill>
              <a:effectLst/>
              <a:latin typeface="Arial" pitchFamily="34" charset="0"/>
              <a:ea typeface="+mn-ea"/>
              <a:cs typeface="Arial" pitchFamily="34" charset="0"/>
            </a:rPr>
            <a:t/>
          </a:r>
          <a:br>
            <a:rPr lang="de-DE" sz="900" b="0" i="0" u="none" strike="noStrike">
              <a:solidFill>
                <a:schemeClr val="dk1"/>
              </a:solidFill>
              <a:effectLst/>
              <a:latin typeface="Arial" pitchFamily="34" charset="0"/>
              <a:ea typeface="+mn-ea"/>
              <a:cs typeface="Arial" pitchFamily="34" charset="0"/>
            </a:rPr>
          </a:br>
          <a:r>
            <a:rPr lang="de-DE" sz="9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endParaRPr lang="de-DE" sz="900" b="0" i="0" u="none" strike="noStrike">
            <a:solidFill>
              <a:schemeClr val="dk1"/>
            </a:solidFill>
            <a:effectLst/>
            <a:latin typeface="Arial" pitchFamily="34" charset="0"/>
            <a:ea typeface="+mn-ea"/>
            <a:cs typeface="Arial" pitchFamily="34" charset="0"/>
          </a:endParaRPr>
        </a:p>
        <a:p>
          <a:endParaRPr lang="de-DE" sz="900" b="0" i="0" u="none" strike="noStrike">
            <a:solidFill>
              <a:schemeClr val="dk1"/>
            </a:solidFill>
            <a:effectLst/>
            <a:latin typeface="Arial" pitchFamily="34" charset="0"/>
            <a:ea typeface="+mn-ea"/>
            <a:cs typeface="Arial" pitchFamily="34" charset="0"/>
          </a:endParaRPr>
        </a:p>
        <a:p>
          <a:r>
            <a:rPr lang="de-DE" sz="900" b="1" i="0" u="none" strike="noStrike">
              <a:solidFill>
                <a:schemeClr val="dk1"/>
              </a:solidFill>
              <a:effectLst/>
              <a:latin typeface="Arial" pitchFamily="34" charset="0"/>
              <a:ea typeface="+mn-ea"/>
              <a:cs typeface="Arial" pitchFamily="34" charset="0"/>
            </a:rPr>
            <a:t>2. Rechtsgrundlagen, Erhebungsbereich und Gegenstand der Statistik</a:t>
          </a:r>
        </a:p>
        <a:p>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algn="just"/>
          <a:r>
            <a:rPr lang="de-DE" sz="9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endParaRPr lang="de-DE" sz="900" b="0" i="0" u="none" strike="noStrike">
            <a:solidFill>
              <a:schemeClr val="dk1"/>
            </a:solidFill>
            <a:effectLst/>
            <a:latin typeface="Arial" pitchFamily="34" charset="0"/>
            <a:ea typeface="+mn-ea"/>
            <a:cs typeface="Arial" pitchFamily="34" charset="0"/>
          </a:endParaRPr>
        </a:p>
        <a:p>
          <a:r>
            <a:rPr lang="de-DE" sz="900" b="0" i="1" u="none" strike="noStrike">
              <a:solidFill>
                <a:schemeClr val="dk1"/>
              </a:solidFill>
              <a:effectLst/>
              <a:latin typeface="Arial" pitchFamily="34" charset="0"/>
              <a:ea typeface="+mn-ea"/>
              <a:cs typeface="Arial" pitchFamily="34" charset="0"/>
            </a:rPr>
            <a:t>Rechtsgrundlagen sind:</a:t>
          </a:r>
        </a:p>
        <a:p>
          <a:pPr marL="180000" indent="-252000" algn="just" defTabSz="0">
            <a:spcBef>
              <a:spcPts val="600"/>
            </a:spcBef>
            <a:tabLst>
              <a:tab pos="180000" algn="l"/>
            </a:tabLst>
          </a:pP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a:t>
          </a:r>
          <a:br>
            <a:rPr lang="de-DE" sz="900" b="0" i="0" u="none" strike="noStrike">
              <a:solidFill>
                <a:schemeClr val="dk1"/>
              </a:solidFill>
              <a:effectLst/>
              <a:latin typeface="Arial" pitchFamily="34" charset="0"/>
              <a:ea typeface="+mn-ea"/>
              <a:cs typeface="Arial" pitchFamily="34" charset="0"/>
            </a:rPr>
          </a:br>
          <a:r>
            <a:rPr lang="de-DE" sz="900" b="0" i="0" u="none" strike="noStrike">
              <a:solidFill>
                <a:schemeClr val="dk1"/>
              </a:solidFill>
              <a:effectLst/>
              <a:latin typeface="Arial" pitchFamily="34" charset="0"/>
              <a:ea typeface="+mn-ea"/>
              <a:cs typeface="Arial" pitchFamily="34" charset="0"/>
            </a:rPr>
            <a:t> die "Allgemeine Verwaltungsvorschrift zur Durchführung der §§ 14, 15 und 55c der Gewerbeordnung" (GewAnzVwV) </a:t>
          </a:r>
        </a:p>
        <a:p>
          <a:pPr marL="180000" indent="-252000" algn="just" defTabSz="0">
            <a:spcBef>
              <a:spcPts val="600"/>
            </a:spcBef>
            <a:tabLst>
              <a:tab pos="180000" algn="l"/>
            </a:tabLst>
          </a:pPr>
          <a:r>
            <a:rPr lang="de-DE" sz="9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180000" algn="just"/>
          <a:endParaRPr lang="de-DE" sz="900" b="0" i="0" u="none" strike="noStrike">
            <a:solidFill>
              <a:schemeClr val="dk1"/>
            </a:solidFill>
            <a:effectLst/>
            <a:latin typeface="Arial" pitchFamily="34" charset="0"/>
            <a:ea typeface="+mn-ea"/>
            <a:cs typeface="Arial" pitchFamily="34" charset="0"/>
          </a:endParaRPr>
        </a:p>
        <a:p>
          <a:pPr algn="just"/>
          <a:r>
            <a:rPr lang="de-DE" sz="9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endParaRPr lang="de-DE" sz="900" b="0" i="0" u="none" strike="noStrike">
            <a:solidFill>
              <a:schemeClr val="dk1"/>
            </a:solidFill>
            <a:effectLst/>
            <a:latin typeface="Arial" pitchFamily="34" charset="0"/>
            <a:ea typeface="+mn-ea"/>
            <a:cs typeface="Arial" pitchFamily="34" charset="0"/>
          </a:endParaRPr>
        </a:p>
        <a:p>
          <a:endParaRPr lang="de-DE" sz="900" b="0" i="0" u="none" strike="noStrike">
            <a:solidFill>
              <a:schemeClr val="dk1"/>
            </a:solidFill>
            <a:effectLst/>
            <a:latin typeface="Arial" pitchFamily="34" charset="0"/>
            <a:ea typeface="+mn-ea"/>
            <a:cs typeface="Arial" pitchFamily="34" charset="0"/>
          </a:endParaRPr>
        </a:p>
        <a:p>
          <a:r>
            <a:rPr lang="de-DE" sz="900" b="0" i="0" u="none" strike="noStrike">
              <a:solidFill>
                <a:schemeClr val="dk1"/>
              </a:solidFill>
              <a:effectLst/>
              <a:latin typeface="Arial" pitchFamily="34" charset="0"/>
              <a:ea typeface="+mn-ea"/>
              <a:cs typeface="Arial" pitchFamily="34" charset="0"/>
            </a:rPr>
            <a:t>Mögliche Gründe für eine</a:t>
          </a:r>
        </a:p>
        <a:p>
          <a:r>
            <a:rPr lang="de-DE" sz="900" b="0" i="0" u="none" strike="noStrike">
              <a:solidFill>
                <a:schemeClr val="dk1"/>
              </a:solidFill>
              <a:effectLst/>
              <a:latin typeface="Arial" pitchFamily="34" charset="0"/>
              <a:ea typeface="+mn-ea"/>
              <a:cs typeface="Arial" pitchFamily="34" charset="0"/>
            </a:rPr>
            <a:t/>
          </a:r>
          <a:br>
            <a:rPr lang="de-DE" sz="900" b="0" i="0" u="none" strike="noStrike">
              <a:solidFill>
                <a:schemeClr val="dk1"/>
              </a:solidFill>
              <a:effectLst/>
              <a:latin typeface="Arial" pitchFamily="34" charset="0"/>
              <a:ea typeface="+mn-ea"/>
              <a:cs typeface="Arial" pitchFamily="34" charset="0"/>
            </a:rPr>
          </a:br>
          <a:r>
            <a:rPr lang="de-DE" sz="900" b="1" i="0" u="none" strike="noStrike">
              <a:solidFill>
                <a:schemeClr val="dk1"/>
              </a:solidFill>
              <a:effectLst/>
              <a:latin typeface="Arial" pitchFamily="34" charset="0"/>
              <a:ea typeface="+mn-ea"/>
              <a:cs typeface="Arial" pitchFamily="34" charset="0"/>
            </a:rPr>
            <a:t>Anmeldung</a:t>
          </a:r>
        </a:p>
        <a:p>
          <a:pPr marL="0" indent="-180000" defTabSz="0">
            <a:spcBef>
              <a:spcPts val="600"/>
            </a:spcBef>
            <a:tabLst>
              <a:tab pos="180000" algn="l"/>
            </a:tabLst>
          </a:pPr>
          <a:r>
            <a:rPr lang="de-DE" sz="900" b="0" i="0" u="none" strike="noStrike">
              <a:solidFill>
                <a:schemeClr val="dk1"/>
              </a:solidFill>
              <a:effectLst/>
              <a:latin typeface="Arial" pitchFamily="34" charset="0"/>
              <a:ea typeface="+mn-ea"/>
              <a:cs typeface="Arial" pitchFamily="34" charset="0"/>
            </a:rPr>
            <a:t>– 	Neugründung,</a:t>
          </a:r>
        </a:p>
        <a:p>
          <a:pPr marL="0" indent="-180000" defTabSz="0">
            <a:spcBef>
              <a:spcPts val="300"/>
            </a:spcBef>
            <a:tabLst>
              <a:tab pos="180000" algn="l"/>
            </a:tabLst>
          </a:pPr>
          <a:r>
            <a:rPr lang="de-DE" sz="900" b="0" i="0" u="none" strike="noStrike">
              <a:solidFill>
                <a:schemeClr val="dk1"/>
              </a:solidFill>
              <a:effectLst/>
              <a:latin typeface="Arial" pitchFamily="34" charset="0"/>
              <a:ea typeface="+mn-ea"/>
              <a:cs typeface="Arial" pitchFamily="34" charset="0"/>
            </a:rPr>
            <a:t>–	Wiedereröffnung nach Verlegung (Zuzug),</a:t>
          </a:r>
        </a:p>
        <a:p>
          <a:pPr marL="0" indent="-180000" defTabSz="0">
            <a:spcBef>
              <a:spcPts val="300"/>
            </a:spcBef>
            <a:tabLst>
              <a:tab pos="180000" algn="l"/>
            </a:tabLst>
          </a:pPr>
          <a:r>
            <a:rPr lang="de-DE" sz="900" b="0" i="0" u="none" strike="noStrike">
              <a:solidFill>
                <a:schemeClr val="dk1"/>
              </a:solidFill>
              <a:effectLst/>
              <a:latin typeface="Arial" pitchFamily="34" charset="0"/>
              <a:ea typeface="+mn-ea"/>
              <a:cs typeface="Arial" pitchFamily="34" charset="0"/>
            </a:rPr>
            <a:t>– 	Gründung nach dem Umwandlungsgesetz,</a:t>
          </a:r>
        </a:p>
        <a:p>
          <a:pPr marL="0" indent="-180000" defTabSz="0">
            <a:spcBef>
              <a:spcPts val="300"/>
            </a:spcBef>
            <a:tabLst>
              <a:tab pos="180000" algn="l"/>
            </a:tabLst>
          </a:pPr>
          <a:r>
            <a:rPr lang="de-DE" sz="900" b="0" i="0" u="none" strike="noStrike">
              <a:solidFill>
                <a:schemeClr val="dk1"/>
              </a:solidFill>
              <a:effectLst/>
              <a:latin typeface="Arial" pitchFamily="34" charset="0"/>
              <a:ea typeface="+mn-ea"/>
              <a:cs typeface="Arial" pitchFamily="34" charset="0"/>
            </a:rPr>
            <a:t>– 	Wechsel der Rechtsform,</a:t>
          </a:r>
        </a:p>
        <a:p>
          <a:pPr marL="0" indent="-180000" defTabSz="0">
            <a:spcBef>
              <a:spcPts val="300"/>
            </a:spcBef>
            <a:tabLst>
              <a:tab pos="180000" algn="l"/>
            </a:tabLst>
          </a:pPr>
          <a:r>
            <a:rPr lang="de-DE" sz="900" b="0" i="0" u="none" strike="noStrike">
              <a:solidFill>
                <a:schemeClr val="dk1"/>
              </a:solidFill>
              <a:effectLst/>
              <a:latin typeface="Arial" pitchFamily="34" charset="0"/>
              <a:ea typeface="+mn-ea"/>
              <a:cs typeface="Arial" pitchFamily="34" charset="0"/>
            </a:rPr>
            <a:t>– 	Gesellschaftereintritt</a:t>
          </a:r>
        </a:p>
        <a:p>
          <a:pPr marL="0" indent="-180000" defTabSz="0">
            <a:spcBef>
              <a:spcPts val="300"/>
            </a:spcBef>
            <a:tabLst>
              <a:tab pos="180000" algn="l"/>
            </a:tabLst>
          </a:pPr>
          <a:r>
            <a:rPr lang="de-DE" sz="900" b="0" i="0" u="none" strike="noStrike">
              <a:solidFill>
                <a:schemeClr val="dk1"/>
              </a:solidFill>
              <a:effectLst/>
              <a:latin typeface="Arial" pitchFamily="34" charset="0"/>
              <a:ea typeface="+mn-ea"/>
              <a:cs typeface="Arial" pitchFamily="34" charset="0"/>
            </a:rPr>
            <a:t>– 	Erbfolge, Kauf, Pacht.</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endParaRPr lang="de-DE" sz="900" b="0" i="0" u="none" strike="noStrike">
            <a:solidFill>
              <a:schemeClr val="dk1"/>
            </a:solidFill>
            <a:effectLst/>
            <a:latin typeface="Arial" pitchFamily="34" charset="0"/>
            <a:ea typeface="+mn-ea"/>
            <a:cs typeface="Arial" pitchFamily="34" charset="0"/>
          </a:endParaRPr>
        </a:p>
        <a:p>
          <a:pPr>
            <a:spcBef>
              <a:spcPts val="600"/>
            </a:spcBef>
          </a:pPr>
          <a:r>
            <a:rPr lang="de-DE" sz="900" b="1" i="0" u="none" strike="noStrike">
              <a:solidFill>
                <a:schemeClr val="dk1"/>
              </a:solidFill>
              <a:effectLst/>
              <a:latin typeface="Arial" pitchFamily="34" charset="0"/>
              <a:ea typeface="+mn-ea"/>
              <a:cs typeface="Arial" pitchFamily="34" charset="0"/>
            </a:rPr>
            <a:t>Abmeldung</a:t>
          </a:r>
        </a:p>
        <a:p>
          <a:pPr marL="0" indent="-180000" defTabSz="0">
            <a:spcBef>
              <a:spcPts val="600"/>
            </a:spcBef>
            <a:tabLst>
              <a:tab pos="180000" algn="l"/>
            </a:tabLst>
          </a:pPr>
          <a:r>
            <a:rPr lang="de-DE" sz="900" b="0" i="0" u="none" strike="noStrike">
              <a:solidFill>
                <a:schemeClr val="dk1"/>
              </a:solidFill>
              <a:effectLst/>
              <a:latin typeface="Arial" pitchFamily="34" charset="0"/>
              <a:ea typeface="+mn-ea"/>
              <a:cs typeface="Arial" pitchFamily="34" charset="0"/>
            </a:rPr>
            <a:t>–	vollständige Aufgabe,</a:t>
          </a:r>
        </a:p>
        <a:p>
          <a:pPr marL="0" indent="-180000" defTabSz="0">
            <a:spcBef>
              <a:spcPts val="300"/>
            </a:spcBef>
            <a:tabLst>
              <a:tab pos="180000" algn="l"/>
            </a:tabLst>
          </a:pPr>
          <a:r>
            <a:rPr lang="de-DE" sz="900" b="0" i="0" u="none" strike="noStrike">
              <a:solidFill>
                <a:schemeClr val="dk1"/>
              </a:solidFill>
              <a:effectLst/>
              <a:latin typeface="Arial" pitchFamily="34" charset="0"/>
              <a:ea typeface="+mn-ea"/>
              <a:cs typeface="Arial" pitchFamily="34" charset="0"/>
            </a:rPr>
            <a:t>–	Verlegung in einen anderen Meldebezirk (Fortzug),</a:t>
          </a:r>
        </a:p>
        <a:p>
          <a:pPr marL="0" indent="-180000" defTabSz="0">
            <a:spcBef>
              <a:spcPts val="300"/>
            </a:spcBef>
            <a:tabLst>
              <a:tab pos="180000" algn="l"/>
            </a:tabLst>
          </a:pPr>
          <a:r>
            <a:rPr lang="de-DE" sz="900" b="0" i="0" u="none" strike="noStrike">
              <a:solidFill>
                <a:schemeClr val="dk1"/>
              </a:solidFill>
              <a:effectLst/>
              <a:latin typeface="Arial" pitchFamily="34" charset="0"/>
              <a:ea typeface="+mn-ea"/>
              <a:cs typeface="Arial" pitchFamily="34" charset="0"/>
            </a:rPr>
            <a:t>– 	Gründung nach Umwandlungsgesetz,</a:t>
          </a:r>
        </a:p>
        <a:p>
          <a:pPr marL="0" indent="-180000" defTabSz="0">
            <a:spcBef>
              <a:spcPts val="300"/>
            </a:spcBef>
            <a:tabLst>
              <a:tab pos="180000" algn="l"/>
            </a:tabLst>
          </a:pPr>
          <a:r>
            <a:rPr lang="de-DE" sz="900" b="0" i="0" u="none" strike="noStrike">
              <a:solidFill>
                <a:schemeClr val="dk1"/>
              </a:solidFill>
              <a:effectLst/>
              <a:latin typeface="Arial" pitchFamily="34" charset="0"/>
              <a:ea typeface="+mn-ea"/>
              <a:cs typeface="Arial" pitchFamily="34" charset="0"/>
            </a:rPr>
            <a:t>– 	Wechsel der Rechtsform,</a:t>
          </a:r>
        </a:p>
        <a:p>
          <a:pPr marL="0" indent="-180000" defTabSz="0">
            <a:spcBef>
              <a:spcPts val="300"/>
            </a:spcBef>
            <a:tabLst>
              <a:tab pos="180000" algn="l"/>
            </a:tabLst>
          </a:pPr>
          <a:r>
            <a:rPr lang="de-DE" sz="900" b="0" i="0" u="none" strike="noStrike">
              <a:solidFill>
                <a:schemeClr val="dk1"/>
              </a:solidFill>
              <a:effectLst/>
              <a:latin typeface="Arial" pitchFamily="34" charset="0"/>
              <a:ea typeface="+mn-ea"/>
              <a:cs typeface="Arial" pitchFamily="34" charset="0"/>
            </a:rPr>
            <a:t>– 	Gesellschafteraustritt,</a:t>
          </a:r>
        </a:p>
        <a:p>
          <a:pPr marL="0" indent="-180000" defTabSz="0">
            <a:spcBef>
              <a:spcPts val="300"/>
            </a:spcBef>
            <a:tabLst>
              <a:tab pos="180000" algn="l"/>
            </a:tabLst>
          </a:pPr>
          <a:r>
            <a:rPr lang="de-DE" sz="900" b="0" i="0" u="none" strike="noStrike">
              <a:solidFill>
                <a:schemeClr val="dk1"/>
              </a:solidFill>
              <a:effectLst/>
              <a:latin typeface="Arial" pitchFamily="34" charset="0"/>
              <a:ea typeface="+mn-ea"/>
              <a:cs typeface="Arial" pitchFamily="34" charset="0"/>
            </a:rPr>
            <a:t>–	Erbfolge, Verkauf, Verpachtung.</a:t>
          </a:r>
        </a:p>
        <a:p>
          <a:pPr marL="0" indent="-180000" defTabSz="0">
            <a:spcBef>
              <a:spcPts val="1200"/>
            </a:spcBef>
            <a:tabLst>
              <a:tab pos="180000" algn="l"/>
            </a:tabLst>
          </a:pPr>
          <a:r>
            <a:rPr lang="de-DE" sz="900" b="0" i="0">
              <a:solidFill>
                <a:schemeClr val="dk1"/>
              </a:solidFill>
              <a:effectLst/>
              <a:latin typeface="Arial" pitchFamily="34" charset="0"/>
              <a:ea typeface="+mn-ea"/>
              <a:cs typeface="Arial" pitchFamily="34" charset="0"/>
            </a:rPr>
            <a:t>Im Statistischen Bundesamt werden die Angaben der einzelnen Länder zum Bundesergebnis zusammengefasst</a:t>
          </a:r>
          <a:r>
            <a:rPr lang="de-DE" sz="900" b="0" i="0" u="none" strike="noStrike">
              <a:solidFill>
                <a:schemeClr val="dk1"/>
              </a:solidFill>
              <a:effectLst/>
              <a:latin typeface="Arial" pitchFamily="34" charset="0"/>
              <a:ea typeface="+mn-ea"/>
              <a:cs typeface="Arial" pitchFamily="34" charset="0"/>
            </a:rPr>
            <a: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endParaRPr lang="de-DE" sz="900" b="0" i="0" u="none" strike="noStrike">
            <a:solidFill>
              <a:schemeClr val="dk1"/>
            </a:solidFill>
            <a:effectLst/>
            <a:latin typeface="Arial" pitchFamily="34" charset="0"/>
            <a:ea typeface="+mn-ea"/>
            <a:cs typeface="Arial" pitchFamily="34" charset="0"/>
          </a:endParaRPr>
        </a:p>
        <a:p>
          <a:endParaRPr lang="de-DE" sz="900" b="0" i="0" u="none" strike="noStrike">
            <a:solidFill>
              <a:schemeClr val="dk1"/>
            </a:solidFill>
            <a:effectLst/>
            <a:latin typeface="Arial" pitchFamily="34" charset="0"/>
            <a:ea typeface="+mn-ea"/>
            <a:cs typeface="Arial" pitchFamily="34" charset="0"/>
          </a:endParaRPr>
        </a:p>
        <a:p>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a:t>
          </a:r>
          <a:r>
            <a:rPr lang="de-DE" sz="90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7034</xdr:colOff>
      <xdr:row>0</xdr:row>
      <xdr:rowOff>63304</xdr:rowOff>
    </xdr:from>
    <xdr:to>
      <xdr:col>7</xdr:col>
      <xdr:colOff>731520</xdr:colOff>
      <xdr:row>60</xdr:row>
      <xdr:rowOff>84406</xdr:rowOff>
    </xdr:to>
    <xdr:sp macro="" textlink="">
      <xdr:nvSpPr>
        <xdr:cNvPr id="2" name="Textfeld 1"/>
        <xdr:cNvSpPr txBox="1"/>
      </xdr:nvSpPr>
      <xdr:spPr>
        <a:xfrm>
          <a:off x="7034" y="63304"/>
          <a:ext cx="6239021" cy="97278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defTabSz="0"/>
          <a:r>
            <a:rPr lang="de-DE" sz="900" b="1" i="0" u="none" strike="noStrike">
              <a:solidFill>
                <a:sysClr val="windowText" lastClr="000000"/>
              </a:solidFill>
              <a:effectLst/>
              <a:latin typeface="Arial" pitchFamily="34" charset="0"/>
              <a:ea typeface="+mn-ea"/>
              <a:cs typeface="Arial" pitchFamily="34" charset="0"/>
            </a:rPr>
            <a:t>3. Methodische Hinweise</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p>
        <a:p>
          <a:pPr defTabSz="0"/>
          <a:endParaRPr lang="de-DE" sz="900" b="1" i="0" u="none" strike="noStrike">
            <a:solidFill>
              <a:sysClr val="windowText" lastClr="000000"/>
            </a:solidFill>
            <a:effectLst/>
            <a:latin typeface="Arial" pitchFamily="34" charset="0"/>
            <a:ea typeface="+mn-ea"/>
            <a:cs typeface="Arial" pitchFamily="34" charset="0"/>
          </a:endParaRPr>
        </a:p>
        <a:p>
          <a:pPr defTabSz="0"/>
          <a:r>
            <a:rPr lang="de-DE" sz="900" b="1" i="0" u="none" strike="noStrike">
              <a:solidFill>
                <a:sysClr val="windowText" lastClr="000000"/>
              </a:solidFill>
              <a:effectLst/>
              <a:latin typeface="Arial" pitchFamily="34" charset="0"/>
              <a:ea typeface="+mn-ea"/>
              <a:cs typeface="Arial" pitchFamily="34" charset="0"/>
            </a:rPr>
            <a:t>3.1 Interpretation der Daten</a:t>
          </a:r>
        </a:p>
        <a:p>
          <a:pPr defTabSz="0">
            <a:lnSpc>
              <a:spcPts val="600"/>
            </a:lnSpc>
          </a:pPr>
          <a:endParaRPr lang="de-DE" sz="900">
            <a:solidFill>
              <a:sysClr val="windowText" lastClr="000000"/>
            </a:solidFill>
            <a:latin typeface="Arial" pitchFamily="34" charset="0"/>
            <a:cs typeface="Arial" pitchFamily="34" charset="0"/>
          </a:endParaRPr>
        </a:p>
        <a:p>
          <a:pPr algn="just" defTabSz="0"/>
          <a:r>
            <a:rPr lang="de-DE" sz="9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zurzeit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900" b="0" i="0" u="none" strike="noStrike">
              <a:solidFill>
                <a:sysClr val="windowText" lastClr="000000"/>
              </a:solidFill>
              <a:effectLst/>
              <a:latin typeface="Arial" pitchFamily="34" charset="0"/>
              <a:ea typeface="+mn-ea"/>
              <a:cs typeface="Arial" pitchFamily="34" charset="0"/>
            </a:rPr>
          </a:br>
          <a:r>
            <a:rPr lang="de-DE" sz="9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 wird.</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p>
        <a:p>
          <a:pPr defTabSz="0"/>
          <a:endParaRPr lang="de-DE" sz="900" b="0" i="0" u="none" strike="noStrike">
            <a:solidFill>
              <a:sysClr val="windowText" lastClr="000000"/>
            </a:solidFill>
            <a:effectLst/>
            <a:latin typeface="Arial" pitchFamily="34" charset="0"/>
            <a:ea typeface="+mn-ea"/>
            <a:cs typeface="Arial" pitchFamily="34" charset="0"/>
          </a:endParaRPr>
        </a:p>
        <a:p>
          <a:pPr defTabSz="0"/>
          <a:r>
            <a:rPr lang="de-DE" sz="900" b="1" i="0" u="none" strike="noStrike">
              <a:solidFill>
                <a:sysClr val="windowText" lastClr="000000"/>
              </a:solidFill>
              <a:effectLst/>
              <a:latin typeface="Arial" pitchFamily="34" charset="0"/>
              <a:ea typeface="+mn-ea"/>
              <a:cs typeface="Arial" pitchFamily="34" charset="0"/>
            </a:rPr>
            <a:t>3.2 Begriffsdefinitionen</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p>
        <a:p>
          <a:pPr defTabSz="0"/>
          <a:endParaRPr lang="de-DE" sz="900" b="1" i="0" u="none" strike="noStrike">
            <a:solidFill>
              <a:sysClr val="windowText" lastClr="000000"/>
            </a:solidFill>
            <a:effectLst/>
            <a:latin typeface="Arial" pitchFamily="34" charset="0"/>
            <a:ea typeface="+mn-ea"/>
            <a:cs typeface="Arial" pitchFamily="34" charset="0"/>
          </a:endParaRPr>
        </a:p>
        <a:p>
          <a:pPr algn="just" defTabSz="0"/>
          <a:r>
            <a:rPr lang="de-DE" sz="9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900" b="1" i="0" u="none" strike="noStrike">
            <a:solidFill>
              <a:sysClr val="windowText" lastClr="000000"/>
            </a:solidFill>
            <a:effectLst/>
            <a:latin typeface="Arial" pitchFamily="34" charset="0"/>
            <a:ea typeface="+mn-ea"/>
            <a:cs typeface="Arial" pitchFamily="34" charset="0"/>
          </a:endParaRPr>
        </a:p>
        <a:p>
          <a:pPr algn="just" defTabSz="0"/>
          <a:r>
            <a:rPr lang="de-DE" sz="9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900">
              <a:solidFill>
                <a:sysClr val="windowText" lastClr="000000"/>
              </a:solidFill>
              <a:latin typeface="Arial" pitchFamily="34" charset="0"/>
              <a:cs typeface="Arial" pitchFamily="34" charset="0"/>
            </a:rPr>
            <a:t> </a:t>
          </a:r>
          <a:r>
            <a:rPr lang="de-DE" sz="900" b="1"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p>
        <a:p>
          <a:pPr algn="just" defTabSz="0"/>
          <a:endParaRPr lang="de-DE" sz="900" b="1" i="0" u="none" strike="noStrike">
            <a:solidFill>
              <a:sysClr val="windowText" lastClr="000000"/>
            </a:solidFill>
            <a:effectLst/>
            <a:latin typeface="Arial" pitchFamily="34" charset="0"/>
            <a:ea typeface="+mn-ea"/>
            <a:cs typeface="Arial" pitchFamily="34" charset="0"/>
          </a:endParaRPr>
        </a:p>
        <a:p>
          <a:pPr algn="just" defTabSz="0"/>
          <a:r>
            <a:rPr lang="de-DE" sz="900" b="1" i="0" u="none" strike="noStrike">
              <a:solidFill>
                <a:sysClr val="windowText" lastClr="000000"/>
              </a:solidFill>
              <a:effectLst/>
              <a:latin typeface="Arial" pitchFamily="34" charset="0"/>
              <a:ea typeface="+mn-ea"/>
              <a:cs typeface="Arial" pitchFamily="34" charset="0"/>
            </a:rPr>
            <a:t>Sonstige Neugründung</a:t>
          </a:r>
        </a:p>
        <a:p>
          <a:pPr algn="just" defTabSz="0">
            <a:lnSpc>
              <a:spcPts val="600"/>
            </a:lnSpc>
          </a:pPr>
          <a:endParaRPr lang="de-DE" sz="900" b="0" i="0" u="none" strike="noStrike">
            <a:solidFill>
              <a:sysClr val="windowText" lastClr="000000"/>
            </a:solidFill>
            <a:effectLst/>
            <a:latin typeface="Arial" pitchFamily="34" charset="0"/>
            <a:ea typeface="+mn-ea"/>
            <a:cs typeface="Arial" pitchFamily="34" charset="0"/>
          </a:endParaRPr>
        </a:p>
        <a:p>
          <a:pPr algn="just" defTabSz="0"/>
          <a:r>
            <a:rPr lang="de-DE" sz="900" b="0" i="0" u="none" strike="noStrike">
              <a:solidFill>
                <a:sysClr val="windowText" lastClr="000000"/>
              </a:solidFill>
              <a:effectLst/>
              <a:latin typeface="Arial" pitchFamily="34" charset="0"/>
              <a:ea typeface="+mn-ea"/>
              <a:cs typeface="Arial" pitchFamily="34" charset="0"/>
            </a:rPr>
            <a:t>Gründung der Hauptniederlassung eines Kleinunternehmens (Nicht-Kaufmann/-frau). Das Kleinunternehmen ist nicht im Handelsregister eingetragen, besitzt keine Handwerkskarte und beschäftigt keine Arbeitnehmer. Die Gründung eines Gewerbes, das im Nebenerwerb betrieben wird, gilt ebenfalls als sonstige Neugründung.</a:t>
          </a:r>
          <a:r>
            <a:rPr lang="de-DE" sz="900">
              <a:solidFill>
                <a:sysClr val="windowText" lastClr="000000"/>
              </a:solidFill>
              <a:latin typeface="Arial" pitchFamily="34" charset="0"/>
              <a:cs typeface="Arial" pitchFamily="34" charset="0"/>
            </a:rPr>
            <a:t> </a:t>
          </a:r>
          <a:r>
            <a:rPr lang="de-DE" sz="900" b="1"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p>
        <a:p>
          <a:pPr algn="just" defTabSz="0"/>
          <a:endParaRPr lang="de-DE" sz="900" b="0" i="1" u="none" strike="noStrike">
            <a:solidFill>
              <a:sysClr val="windowText" lastClr="000000"/>
            </a:solidFill>
            <a:effectLst/>
            <a:latin typeface="Arial" pitchFamily="34" charset="0"/>
            <a:ea typeface="+mn-ea"/>
            <a:cs typeface="Arial" pitchFamily="34" charset="0"/>
          </a:endParaRPr>
        </a:p>
        <a:p>
          <a:pPr algn="just" defTabSz="0"/>
          <a:r>
            <a:rPr lang="de-DE" sz="9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900" b="1" i="0" u="none" strike="noStrike">
            <a:solidFill>
              <a:sysClr val="windowText" lastClr="000000"/>
            </a:solidFill>
            <a:effectLst/>
            <a:latin typeface="Arial" pitchFamily="34" charset="0"/>
            <a:ea typeface="+mn-ea"/>
            <a:cs typeface="Arial" pitchFamily="34" charset="0"/>
          </a:endParaRPr>
        </a:p>
        <a:p>
          <a:pPr algn="just" defTabSz="0"/>
          <a:r>
            <a:rPr lang="de-DE" sz="9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900">
              <a:solidFill>
                <a:sysClr val="windowText" lastClr="000000"/>
              </a:solidFill>
              <a:latin typeface="Arial" pitchFamily="34" charset="0"/>
              <a:cs typeface="Arial" pitchFamily="34" charset="0"/>
            </a:rPr>
            <a:t> </a:t>
          </a:r>
          <a:r>
            <a:rPr lang="de-DE" sz="900" b="1"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p>
        <a:p>
          <a:pPr defTabSz="0"/>
          <a:endParaRPr lang="de-DE" sz="900" b="0" i="0" u="none" strike="noStrike">
            <a:solidFill>
              <a:sysClr val="windowText" lastClr="000000"/>
            </a:solidFill>
            <a:effectLst/>
            <a:latin typeface="Arial" pitchFamily="34" charset="0"/>
            <a:ea typeface="+mn-ea"/>
            <a:cs typeface="Arial" pitchFamily="34" charset="0"/>
          </a:endParaRPr>
        </a:p>
        <a:p>
          <a:pPr algn="just" defTabSz="0"/>
          <a:r>
            <a:rPr lang="de-DE" sz="900" b="1" i="0" u="none" strike="noStrike">
              <a:solidFill>
                <a:sysClr val="windowText" lastClr="000000"/>
              </a:solidFill>
              <a:effectLst/>
              <a:latin typeface="Arial" pitchFamily="34" charset="0"/>
              <a:ea typeface="+mn-ea"/>
              <a:cs typeface="Arial" pitchFamily="34" charset="0"/>
            </a:rPr>
            <a:t>Betriebsaufgabe</a:t>
          </a:r>
        </a:p>
        <a:p>
          <a:pPr algn="l" defTabSz="0">
            <a:lnSpc>
              <a:spcPts val="600"/>
            </a:lnSpc>
          </a:pPr>
          <a:endParaRPr lang="de-DE" sz="900" b="1" i="0" u="none" strike="noStrike">
            <a:solidFill>
              <a:sysClr val="windowText" lastClr="000000"/>
            </a:solidFill>
            <a:effectLst/>
            <a:latin typeface="Arial" pitchFamily="34" charset="0"/>
            <a:ea typeface="+mn-ea"/>
            <a:cs typeface="Arial" pitchFamily="34" charset="0"/>
          </a:endParaRPr>
        </a:p>
        <a:p>
          <a:pPr algn="just" defTabSz="0"/>
          <a:r>
            <a:rPr lang="de-DE" sz="900" b="0" i="0" u="none" strike="noStrike">
              <a:solidFill>
                <a:sysClr val="windowText" lastClr="000000"/>
              </a:solidFill>
              <a:effectLst/>
              <a:latin typeface="Arial" pitchFamily="34" charset="0"/>
              <a:ea typeface="+mn-ea"/>
              <a:cs typeface="Arial" pitchFamily="34" charset="0"/>
            </a:rPr>
            <a:t>Vollständige Aufgabe eines Betriebes (Hauptniederlassung, Zweigniederlassung, unselbständige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900">
              <a:solidFill>
                <a:sysClr val="windowText" lastClr="000000"/>
              </a:solidFill>
              <a:latin typeface="Arial" pitchFamily="34" charset="0"/>
              <a:cs typeface="Arial" pitchFamily="34" charset="0"/>
            </a:rPr>
            <a:t> </a:t>
          </a:r>
          <a:r>
            <a:rPr lang="de-DE" sz="900" b="1"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p>
        <a:p>
          <a:pPr defTabSz="0"/>
          <a:endParaRPr lang="de-DE" sz="900" b="1" i="0" u="none" strike="noStrike">
            <a:solidFill>
              <a:sysClr val="windowText" lastClr="000000"/>
            </a:solidFill>
            <a:effectLst/>
            <a:latin typeface="Arial" pitchFamily="34" charset="0"/>
            <a:ea typeface="+mn-ea"/>
            <a:cs typeface="Arial" pitchFamily="34" charset="0"/>
          </a:endParaRPr>
        </a:p>
        <a:p>
          <a:pPr algn="just" defTabSz="0"/>
          <a:r>
            <a:rPr lang="de-DE" sz="9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900" b="1" i="0" u="none" strike="noStrike">
            <a:solidFill>
              <a:sysClr val="windowText" lastClr="000000"/>
            </a:solidFill>
            <a:effectLst/>
            <a:latin typeface="Arial" pitchFamily="34" charset="0"/>
            <a:ea typeface="+mn-ea"/>
            <a:cs typeface="Arial" pitchFamily="34" charset="0"/>
          </a:endParaRPr>
        </a:p>
        <a:p>
          <a:pPr algn="just" defTabSz="0"/>
          <a:r>
            <a:rPr lang="de-DE" sz="9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(Nicht-Kaufmann/-frau). Das Kleinunter-nehmen war nicht im Handelsregister eingetragen und beschäftigte keine Arbeitnehmer. Die Aufgabe eines Gewerbes, das im Nebenerwerb betrieben wurde, gilt ebenfalls als sonstige Stilllegung.</a:t>
          </a:r>
          <a:r>
            <a:rPr lang="de-DE" sz="900">
              <a:solidFill>
                <a:sysClr val="windowText" lastClr="000000"/>
              </a:solidFill>
              <a:latin typeface="Arial" pitchFamily="34" charset="0"/>
              <a:cs typeface="Arial" pitchFamily="34" charset="0"/>
            </a:rPr>
            <a:t> </a:t>
          </a:r>
          <a:r>
            <a:rPr lang="de-DE" sz="900" b="1"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p>
        <a:p>
          <a:pPr algn="just" defTabSz="0"/>
          <a:endParaRPr lang="de-DE" sz="900" b="1" i="0" u="none" strike="noStrike">
            <a:solidFill>
              <a:sysClr val="windowText" lastClr="000000"/>
            </a:solidFill>
            <a:effectLst/>
            <a:latin typeface="Arial" pitchFamily="34" charset="0"/>
            <a:ea typeface="+mn-ea"/>
            <a:cs typeface="Arial" pitchFamily="34" charset="0"/>
          </a:endParaRPr>
        </a:p>
        <a:p>
          <a:pPr algn="just" defTabSz="0"/>
          <a:r>
            <a:rPr lang="de-DE" sz="9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900" b="1" i="0" u="none" strike="noStrike">
            <a:solidFill>
              <a:sysClr val="windowText" lastClr="000000"/>
            </a:solidFill>
            <a:effectLst/>
            <a:latin typeface="Arial" pitchFamily="34" charset="0"/>
            <a:ea typeface="+mn-ea"/>
            <a:cs typeface="Arial" pitchFamily="34" charset="0"/>
          </a:endParaRPr>
        </a:p>
        <a:p>
          <a:pPr algn="just" defTabSz="0"/>
          <a:r>
            <a:rPr lang="de-DE" sz="9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Gesellschafteraustritte.</a:t>
          </a:r>
          <a:r>
            <a:rPr lang="de-DE" sz="900">
              <a:solidFill>
                <a:sysClr val="windowText" lastClr="000000"/>
              </a:solidFill>
              <a:latin typeface="Arial" pitchFamily="34" charset="0"/>
              <a:cs typeface="Arial" pitchFamily="34" charset="0"/>
            </a:rPr>
            <a:t> </a:t>
          </a:r>
          <a:r>
            <a:rPr lang="de-DE" sz="900" b="1"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p>
        <a:p>
          <a:pPr algn="just" defTabSz="0"/>
          <a:endParaRPr lang="de-DE" sz="900" b="1" i="0" u="none" strike="noStrike">
            <a:solidFill>
              <a:sysClr val="windowText" lastClr="000000"/>
            </a:solidFill>
            <a:effectLst/>
            <a:latin typeface="Arial" pitchFamily="34" charset="0"/>
            <a:ea typeface="+mn-ea"/>
            <a:cs typeface="Arial" pitchFamily="34" charset="0"/>
          </a:endParaRPr>
        </a:p>
        <a:p>
          <a:pPr algn="just" defTabSz="0"/>
          <a:r>
            <a:rPr lang="de-DE" sz="9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900" b="1" i="0" u="none" strike="noStrike">
            <a:solidFill>
              <a:sysClr val="windowText" lastClr="000000"/>
            </a:solidFill>
            <a:effectLst/>
            <a:latin typeface="Arial" pitchFamily="34" charset="0"/>
            <a:ea typeface="+mn-ea"/>
            <a:cs typeface="Arial" pitchFamily="34" charset="0"/>
          </a:endParaRPr>
        </a:p>
        <a:p>
          <a:pPr algn="just" defTabSz="0"/>
          <a:r>
            <a:rPr lang="de-DE" sz="9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p>
        <a:p>
          <a:pPr algn="just" defTabSz="0"/>
          <a:endParaRPr lang="de-DE" sz="900" b="1" i="0" u="none" strike="noStrike">
            <a:solidFill>
              <a:sysClr val="windowText" lastClr="000000"/>
            </a:solidFill>
            <a:effectLst/>
            <a:latin typeface="Arial" pitchFamily="34" charset="0"/>
            <a:ea typeface="+mn-ea"/>
            <a:cs typeface="Arial" pitchFamily="34" charset="0"/>
          </a:endParaRPr>
        </a:p>
        <a:p>
          <a:pPr algn="l" defTabSz="0"/>
          <a:r>
            <a:rPr lang="de-DE" sz="9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900" b="0" i="0" u="none" strike="noStrike">
            <a:solidFill>
              <a:sysClr val="windowText" lastClr="000000"/>
            </a:solidFill>
            <a:effectLst/>
            <a:latin typeface="Arial" pitchFamily="34" charset="0"/>
            <a:ea typeface="+mn-ea"/>
            <a:cs typeface="Arial" pitchFamily="34" charset="0"/>
          </a:endParaRPr>
        </a:p>
        <a:p>
          <a:pPr algn="just" defTabSz="0"/>
          <a:r>
            <a:rPr lang="de-DE" sz="9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r>
            <a:rPr lang="de-DE" sz="900">
              <a:solidFill>
                <a:sysClr val="windowText" lastClr="000000"/>
              </a:solidFill>
              <a:latin typeface="Arial" pitchFamily="34" charset="0"/>
              <a:cs typeface="Arial" pitchFamily="34" charset="0"/>
            </a:rPr>
            <a:t> </a:t>
          </a:r>
          <a:r>
            <a:rPr lang="de-DE" sz="900" b="1"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p>
        <a:p>
          <a:pPr defTabSz="0"/>
          <a:endParaRPr lang="de-DE" sz="900" b="1" i="0" u="none" strike="noStrike">
            <a:solidFill>
              <a:sysClr val="windowText" lastClr="000000"/>
            </a:solidFill>
            <a:effectLst/>
            <a:latin typeface="Arial" pitchFamily="34" charset="0"/>
            <a:ea typeface="+mn-ea"/>
            <a:cs typeface="Arial" pitchFamily="34" charset="0"/>
          </a:endParaRPr>
        </a:p>
        <a:p>
          <a:pPr algn="just" defTabSz="0"/>
          <a:r>
            <a:rPr lang="de-DE" sz="900" b="1" i="0" u="none" strike="noStrike">
              <a:solidFill>
                <a:sysClr val="windowText" lastClr="000000"/>
              </a:solidFill>
              <a:effectLst/>
              <a:latin typeface="Arial" pitchFamily="34" charset="0"/>
              <a:ea typeface="+mn-ea"/>
              <a:cs typeface="Arial" pitchFamily="34" charset="0"/>
            </a:rPr>
            <a:t>Zweigniederlassung</a:t>
          </a:r>
        </a:p>
        <a:p>
          <a:pPr algn="just" defTabSz="0">
            <a:lnSpc>
              <a:spcPts val="600"/>
            </a:lnSpc>
          </a:pPr>
          <a:endParaRPr lang="de-DE" sz="900" b="0" i="0" u="none" strike="noStrike">
            <a:solidFill>
              <a:sysClr val="windowText" lastClr="000000"/>
            </a:solidFill>
            <a:effectLst/>
            <a:latin typeface="Arial" pitchFamily="34" charset="0"/>
            <a:ea typeface="+mn-ea"/>
            <a:cs typeface="Arial" pitchFamily="34" charset="0"/>
          </a:endParaRPr>
        </a:p>
        <a:p>
          <a:pPr algn="just" defTabSz="0"/>
          <a:r>
            <a:rPr lang="de-DE" sz="900" b="0" i="0" u="none" strike="noStrike">
              <a:solidFill>
                <a:sysClr val="windowText" lastClr="000000"/>
              </a:solidFill>
              <a:effectLst/>
              <a:latin typeface="Arial" pitchFamily="34" charset="0"/>
              <a:ea typeface="+mn-ea"/>
              <a:cs typeface="Arial" pitchFamily="34" charset="0"/>
            </a:rPr>
            <a:t>Betrieb mit selbständiger Organisation, selbständigen Betriebsmitteln und gesonderter Buchführung, dessen Leiter Geschäfte selbständig abzuschließen und durchzuführen befugt ist.</a:t>
          </a:r>
          <a:r>
            <a:rPr lang="de-DE" sz="900">
              <a:solidFill>
                <a:sysClr val="windowText" lastClr="000000"/>
              </a:solidFill>
              <a:latin typeface="Arial" pitchFamily="34" charset="0"/>
              <a:cs typeface="Arial" pitchFamily="34" charset="0"/>
            </a:rPr>
            <a:t> </a:t>
          </a:r>
          <a:r>
            <a:rPr lang="de-DE" sz="900" b="1"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1"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p>
        <a:p>
          <a:pPr algn="just" defTabSz="0"/>
          <a:endParaRPr lang="de-DE" sz="900" b="1" i="0" u="none" strike="noStrike">
            <a:solidFill>
              <a:sysClr val="windowText" lastClr="000000"/>
            </a:solidFill>
            <a:effectLst/>
            <a:latin typeface="Arial" pitchFamily="34" charset="0"/>
            <a:ea typeface="+mn-ea"/>
            <a:cs typeface="Arial" pitchFamily="34" charset="0"/>
          </a:endParaRPr>
        </a:p>
        <a:p>
          <a:pPr algn="just" defTabSz="0"/>
          <a:r>
            <a:rPr lang="de-DE" sz="900" b="1" i="0" u="none" strike="noStrike">
              <a:solidFill>
                <a:sysClr val="windowText" lastClr="000000"/>
              </a:solidFill>
              <a:effectLst/>
              <a:latin typeface="Arial" pitchFamily="34" charset="0"/>
              <a:ea typeface="+mn-ea"/>
              <a:cs typeface="Arial" pitchFamily="34" charset="0"/>
            </a:rPr>
            <a:t>Unselbständige Zweigstelle</a:t>
          </a:r>
        </a:p>
        <a:p>
          <a:pPr algn="just" defTabSz="0">
            <a:lnSpc>
              <a:spcPts val="600"/>
            </a:lnSpc>
          </a:pPr>
          <a:endParaRPr lang="de-DE" sz="900" b="1" i="0" u="none" strike="noStrike">
            <a:solidFill>
              <a:sysClr val="windowText" lastClr="000000"/>
            </a:solidFill>
            <a:effectLst/>
            <a:latin typeface="Arial" pitchFamily="34" charset="0"/>
            <a:ea typeface="+mn-ea"/>
            <a:cs typeface="Arial" pitchFamily="34" charset="0"/>
          </a:endParaRPr>
        </a:p>
        <a:p>
          <a:pPr algn="just" defTabSz="0"/>
          <a:r>
            <a:rPr lang="de-DE" sz="9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r>
            <a:rPr lang="de-DE" sz="900">
              <a:solidFill>
                <a:sysClr val="windowText" lastClr="000000"/>
              </a:solidFill>
              <a:latin typeface="Arial" pitchFamily="34" charset="0"/>
              <a:cs typeface="Arial" pitchFamily="34" charset="0"/>
            </a:rPr>
            <a:t> </a:t>
          </a:r>
          <a:r>
            <a:rPr lang="de-DE" sz="900" b="0" i="0" u="none" strike="noStrike">
              <a:solidFill>
                <a:sysClr val="windowText" lastClr="000000"/>
              </a:solidFill>
              <a:effectLst/>
              <a:latin typeface="Arial" pitchFamily="34" charset="0"/>
              <a:ea typeface="+mn-ea"/>
              <a:cs typeface="Arial" pitchFamily="34" charset="0"/>
            </a:rPr>
            <a:t> </a:t>
          </a:r>
        </a:p>
        <a:p>
          <a:pPr algn="just" defTabSz="0"/>
          <a:endParaRPr lang="de-DE" sz="900" b="0" i="0" u="none" strike="noStrike">
            <a:solidFill>
              <a:sysClr val="windowText" lastClr="000000"/>
            </a:solidFill>
            <a:effectLst/>
            <a:latin typeface="Arial" pitchFamily="34" charset="0"/>
            <a:ea typeface="+mn-ea"/>
            <a:cs typeface="Arial" pitchFamily="34" charset="0"/>
          </a:endParaRPr>
        </a:p>
        <a:p>
          <a:pPr algn="just" defTabSz="0"/>
          <a:r>
            <a:rPr lang="de-DE" sz="9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9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337632</xdr:colOff>
      <xdr:row>1</xdr:row>
      <xdr:rowOff>0</xdr:rowOff>
    </xdr:from>
    <xdr:to>
      <xdr:col>8</xdr:col>
      <xdr:colOff>298268</xdr:colOff>
      <xdr:row>22</xdr:row>
      <xdr:rowOff>28901</xdr:rowOff>
    </xdr:to>
    <xdr:pic>
      <xdr:nvPicPr>
        <xdr:cNvPr id="3" name="Grafik 2"/>
        <xdr:cNvPicPr>
          <a:picLocks noChangeAspect="1"/>
        </xdr:cNvPicPr>
      </xdr:nvPicPr>
      <xdr:blipFill>
        <a:blip xmlns:r="http://schemas.openxmlformats.org/officeDocument/2006/relationships" r:embed="rId1"/>
        <a:stretch>
          <a:fillRect/>
        </a:stretch>
      </xdr:blipFill>
      <xdr:spPr>
        <a:xfrm>
          <a:off x="337632" y="161778"/>
          <a:ext cx="5700254" cy="3426249"/>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showGridLines="0" tabSelected="1" view="pageLayout" zoomScaleNormal="100" workbookViewId="0">
      <selection activeCell="A6" sqref="A6"/>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269" t="s">
        <v>47</v>
      </c>
      <c r="B3" s="269"/>
      <c r="C3" s="269"/>
      <c r="D3" s="269"/>
    </row>
    <row r="4" spans="1:7" ht="20.25" x14ac:dyDescent="0.3">
      <c r="A4" s="269" t="s">
        <v>48</v>
      </c>
      <c r="B4" s="269"/>
      <c r="C4" s="269"/>
      <c r="D4" s="269"/>
    </row>
    <row r="11" spans="1:7" ht="15" x14ac:dyDescent="0.2">
      <c r="A11" s="1"/>
      <c r="F11" s="2"/>
      <c r="G11" s="3"/>
    </row>
    <row r="13" spans="1:7" x14ac:dyDescent="0.2">
      <c r="A13" s="5"/>
    </row>
    <row r="15" spans="1:7" ht="23.25" x14ac:dyDescent="0.2">
      <c r="D15" s="270" t="s">
        <v>70</v>
      </c>
      <c r="E15" s="270"/>
      <c r="F15" s="270"/>
      <c r="G15" s="270"/>
    </row>
    <row r="16" spans="1:7" ht="15" x14ac:dyDescent="0.2">
      <c r="D16" s="271" t="s">
        <v>83</v>
      </c>
      <c r="E16" s="271"/>
      <c r="F16" s="271"/>
      <c r="G16" s="271"/>
    </row>
    <row r="18" spans="1:7" ht="37.5" x14ac:dyDescent="0.5">
      <c r="B18" s="272" t="s">
        <v>84</v>
      </c>
      <c r="C18" s="272"/>
      <c r="D18" s="272"/>
      <c r="E18" s="272"/>
      <c r="F18" s="272"/>
      <c r="G18" s="272"/>
    </row>
    <row r="19" spans="1:7" ht="37.5" x14ac:dyDescent="0.5">
      <c r="B19" s="272" t="s">
        <v>449</v>
      </c>
      <c r="C19" s="272"/>
      <c r="D19" s="272"/>
      <c r="E19" s="272"/>
      <c r="F19" s="272"/>
      <c r="G19" s="272"/>
    </row>
    <row r="20" spans="1:7" ht="16.5" x14ac:dyDescent="0.25">
      <c r="A20" s="43"/>
      <c r="B20" s="43"/>
      <c r="C20" s="43"/>
      <c r="D20" s="43"/>
      <c r="E20" s="43"/>
      <c r="F20" s="43"/>
    </row>
    <row r="21" spans="1:7" ht="15" x14ac:dyDescent="0.2">
      <c r="E21" s="267" t="s">
        <v>468</v>
      </c>
      <c r="F21" s="267"/>
      <c r="G21" s="267"/>
    </row>
    <row r="22" spans="1:7" ht="16.5" x14ac:dyDescent="0.25">
      <c r="A22" s="268"/>
      <c r="B22" s="268"/>
      <c r="C22" s="268"/>
      <c r="D22" s="268"/>
      <c r="E22" s="268"/>
      <c r="F22" s="268"/>
      <c r="G22" s="268"/>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view="pageLayout" topLeftCell="A28" zoomScaleNormal="100" workbookViewId="0">
      <selection activeCell="B11" sqref="B11"/>
    </sheetView>
  </sheetViews>
  <sheetFormatPr baseColWidth="10" defaultRowHeight="12.75" x14ac:dyDescent="0.2"/>
  <cols>
    <col min="1" max="1" width="5.85546875" customWidth="1"/>
    <col min="2" max="2" width="23.42578125" customWidth="1"/>
    <col min="3" max="3" width="9.7109375" customWidth="1"/>
    <col min="4" max="4" width="6.5703125" customWidth="1"/>
    <col min="5" max="6" width="7.140625" customWidth="1"/>
    <col min="7" max="7" width="5.140625" customWidth="1"/>
    <col min="8" max="10" width="6.5703125" customWidth="1"/>
    <col min="11" max="11" width="7.140625" customWidth="1"/>
  </cols>
  <sheetData>
    <row r="1" spans="1:11" x14ac:dyDescent="0.2">
      <c r="A1" s="314" t="s">
        <v>176</v>
      </c>
      <c r="B1" s="314"/>
      <c r="C1" s="314"/>
      <c r="D1" s="314"/>
      <c r="E1" s="314"/>
      <c r="F1" s="314"/>
      <c r="G1" s="314"/>
      <c r="H1" s="314"/>
      <c r="I1" s="314"/>
      <c r="J1" s="314"/>
      <c r="K1" s="315"/>
    </row>
    <row r="2" spans="1:11" ht="8.4499999999999993" customHeight="1" x14ac:dyDescent="0.2">
      <c r="A2" s="106"/>
      <c r="B2" s="107"/>
      <c r="C2" s="107"/>
      <c r="D2" s="107"/>
      <c r="E2" s="107"/>
      <c r="F2" s="107"/>
      <c r="G2" s="107"/>
      <c r="H2" s="107"/>
      <c r="I2" s="107"/>
      <c r="J2" s="107"/>
      <c r="K2" s="107"/>
    </row>
    <row r="3" spans="1:11" ht="9.9499999999999993" customHeight="1" x14ac:dyDescent="0.2">
      <c r="A3" s="319" t="s">
        <v>242</v>
      </c>
      <c r="B3" s="316" t="s">
        <v>177</v>
      </c>
      <c r="C3" s="316" t="s">
        <v>241</v>
      </c>
      <c r="D3" s="317" t="s">
        <v>178</v>
      </c>
      <c r="E3" s="317"/>
      <c r="F3" s="317"/>
      <c r="G3" s="317" t="s">
        <v>179</v>
      </c>
      <c r="H3" s="317" t="s">
        <v>180</v>
      </c>
      <c r="I3" s="317"/>
      <c r="J3" s="317"/>
      <c r="K3" s="320"/>
    </row>
    <row r="4" spans="1:11" ht="9.9499999999999993" customHeight="1" x14ac:dyDescent="0.2">
      <c r="A4" s="319"/>
      <c r="B4" s="317"/>
      <c r="C4" s="316"/>
      <c r="D4" s="317"/>
      <c r="E4" s="317"/>
      <c r="F4" s="317"/>
      <c r="G4" s="317"/>
      <c r="H4" s="317"/>
      <c r="I4" s="317"/>
      <c r="J4" s="317"/>
      <c r="K4" s="320"/>
    </row>
    <row r="5" spans="1:11" x14ac:dyDescent="0.2">
      <c r="A5" s="319"/>
      <c r="B5" s="317"/>
      <c r="C5" s="316"/>
      <c r="D5" s="316" t="s">
        <v>243</v>
      </c>
      <c r="E5" s="316" t="s">
        <v>181</v>
      </c>
      <c r="F5" s="316" t="s">
        <v>182</v>
      </c>
      <c r="G5" s="317"/>
      <c r="H5" s="316" t="s">
        <v>243</v>
      </c>
      <c r="I5" s="316" t="s">
        <v>183</v>
      </c>
      <c r="J5" s="316" t="s">
        <v>184</v>
      </c>
      <c r="K5" s="318" t="s">
        <v>185</v>
      </c>
    </row>
    <row r="6" spans="1:11" x14ac:dyDescent="0.2">
      <c r="A6" s="319"/>
      <c r="B6" s="317"/>
      <c r="C6" s="316"/>
      <c r="D6" s="317"/>
      <c r="E6" s="316"/>
      <c r="F6" s="316"/>
      <c r="G6" s="317"/>
      <c r="H6" s="317"/>
      <c r="I6" s="316"/>
      <c r="J6" s="316"/>
      <c r="K6" s="318"/>
    </row>
    <row r="7" spans="1:11" x14ac:dyDescent="0.2">
      <c r="A7" s="319"/>
      <c r="B7" s="317"/>
      <c r="C7" s="316"/>
      <c r="D7" s="317"/>
      <c r="E7" s="316"/>
      <c r="F7" s="316"/>
      <c r="G7" s="317"/>
      <c r="H7" s="317"/>
      <c r="I7" s="316"/>
      <c r="J7" s="316"/>
      <c r="K7" s="318"/>
    </row>
    <row r="8" spans="1:11" ht="9.9499999999999993" customHeight="1" x14ac:dyDescent="0.2">
      <c r="A8" s="135"/>
      <c r="B8" s="136"/>
      <c r="C8" s="135"/>
      <c r="D8" s="137"/>
      <c r="E8" s="135"/>
      <c r="F8" s="135"/>
      <c r="G8" s="137"/>
      <c r="H8" s="137"/>
      <c r="I8" s="135"/>
      <c r="J8" s="135"/>
      <c r="K8" s="135"/>
    </row>
    <row r="9" spans="1:11" ht="22.5" x14ac:dyDescent="0.2">
      <c r="A9" s="260" t="s">
        <v>186</v>
      </c>
      <c r="B9" s="122" t="s">
        <v>244</v>
      </c>
      <c r="C9" s="117">
        <v>290</v>
      </c>
      <c r="D9" s="110">
        <v>257</v>
      </c>
      <c r="E9" s="110">
        <v>257</v>
      </c>
      <c r="F9" s="150" t="s">
        <v>18</v>
      </c>
      <c r="G9" s="110">
        <v>25</v>
      </c>
      <c r="H9" s="110">
        <v>8</v>
      </c>
      <c r="I9" s="110">
        <v>2</v>
      </c>
      <c r="J9" s="117">
        <v>2</v>
      </c>
      <c r="K9" s="110">
        <v>4</v>
      </c>
    </row>
    <row r="10" spans="1:11" ht="24.2" customHeight="1" x14ac:dyDescent="0.2">
      <c r="A10" s="132" t="s">
        <v>187</v>
      </c>
      <c r="B10" s="122" t="s">
        <v>245</v>
      </c>
      <c r="C10" s="117">
        <v>1</v>
      </c>
      <c r="D10" s="108" t="s">
        <v>18</v>
      </c>
      <c r="E10" s="108" t="s">
        <v>18</v>
      </c>
      <c r="F10" s="150" t="s">
        <v>18</v>
      </c>
      <c r="G10" s="108" t="s">
        <v>18</v>
      </c>
      <c r="H10" s="110">
        <v>1</v>
      </c>
      <c r="I10" s="108" t="s">
        <v>18</v>
      </c>
      <c r="J10" s="150" t="s">
        <v>18</v>
      </c>
      <c r="K10" s="109">
        <v>1</v>
      </c>
    </row>
    <row r="11" spans="1:11" ht="14.25" customHeight="1" x14ac:dyDescent="0.2">
      <c r="A11" s="121" t="s">
        <v>188</v>
      </c>
      <c r="B11" s="122" t="s">
        <v>189</v>
      </c>
      <c r="C11" s="117">
        <v>962</v>
      </c>
      <c r="D11" s="110">
        <v>753</v>
      </c>
      <c r="E11" s="110">
        <v>743</v>
      </c>
      <c r="F11" s="117">
        <v>10</v>
      </c>
      <c r="G11" s="110">
        <v>140</v>
      </c>
      <c r="H11" s="110">
        <v>69</v>
      </c>
      <c r="I11" s="110">
        <v>31</v>
      </c>
      <c r="J11" s="117">
        <v>6</v>
      </c>
      <c r="K11" s="110">
        <v>32</v>
      </c>
    </row>
    <row r="12" spans="1:11" ht="22.5" x14ac:dyDescent="0.2">
      <c r="A12" s="257">
        <v>10</v>
      </c>
      <c r="B12" s="123" t="s">
        <v>246</v>
      </c>
      <c r="C12" s="118">
        <v>86</v>
      </c>
      <c r="D12" s="111">
        <v>68</v>
      </c>
      <c r="E12" s="111">
        <v>68</v>
      </c>
      <c r="F12" s="118" t="s">
        <v>18</v>
      </c>
      <c r="G12" s="111">
        <v>8</v>
      </c>
      <c r="H12" s="111">
        <v>10</v>
      </c>
      <c r="I12" s="111">
        <v>2</v>
      </c>
      <c r="J12" s="119">
        <v>1</v>
      </c>
      <c r="K12" s="111">
        <v>7</v>
      </c>
    </row>
    <row r="13" spans="1:11" ht="11.85" customHeight="1" x14ac:dyDescent="0.2">
      <c r="A13" s="85">
        <v>11</v>
      </c>
      <c r="B13" s="124" t="s">
        <v>190</v>
      </c>
      <c r="C13" s="118">
        <v>3</v>
      </c>
      <c r="D13" s="111">
        <v>2</v>
      </c>
      <c r="E13" s="111">
        <v>2</v>
      </c>
      <c r="F13" s="119" t="s">
        <v>18</v>
      </c>
      <c r="G13" s="113" t="s">
        <v>18</v>
      </c>
      <c r="H13" s="113">
        <v>1</v>
      </c>
      <c r="I13" s="113">
        <v>1</v>
      </c>
      <c r="J13" s="119" t="s">
        <v>18</v>
      </c>
      <c r="K13" s="113" t="s">
        <v>18</v>
      </c>
    </row>
    <row r="14" spans="1:11" ht="11.85" customHeight="1" x14ac:dyDescent="0.2">
      <c r="A14" s="85" t="s">
        <v>191</v>
      </c>
      <c r="B14" s="124" t="s">
        <v>192</v>
      </c>
      <c r="C14" s="118">
        <v>102</v>
      </c>
      <c r="D14" s="111">
        <v>90</v>
      </c>
      <c r="E14" s="111">
        <v>90</v>
      </c>
      <c r="F14" s="118" t="s">
        <v>18</v>
      </c>
      <c r="G14" s="111">
        <v>9</v>
      </c>
      <c r="H14" s="111">
        <v>3</v>
      </c>
      <c r="I14" s="111">
        <v>2</v>
      </c>
      <c r="J14" s="119" t="s">
        <v>18</v>
      </c>
      <c r="K14" s="113">
        <v>1</v>
      </c>
    </row>
    <row r="15" spans="1:11" ht="11.85" customHeight="1" x14ac:dyDescent="0.2">
      <c r="A15" s="85" t="s">
        <v>193</v>
      </c>
      <c r="B15" s="124" t="s">
        <v>194</v>
      </c>
      <c r="C15" s="118">
        <v>63</v>
      </c>
      <c r="D15" s="111">
        <v>57</v>
      </c>
      <c r="E15" s="111">
        <v>57</v>
      </c>
      <c r="F15" s="119" t="s">
        <v>18</v>
      </c>
      <c r="G15" s="111">
        <v>6</v>
      </c>
      <c r="H15" s="112" t="s">
        <v>18</v>
      </c>
      <c r="I15" s="112" t="s">
        <v>18</v>
      </c>
      <c r="J15" s="119" t="s">
        <v>18</v>
      </c>
      <c r="K15" s="113" t="s">
        <v>18</v>
      </c>
    </row>
    <row r="16" spans="1:11" ht="22.5" x14ac:dyDescent="0.2">
      <c r="A16" s="257" t="s">
        <v>195</v>
      </c>
      <c r="B16" s="124" t="s">
        <v>247</v>
      </c>
      <c r="C16" s="118">
        <v>17</v>
      </c>
      <c r="D16" s="113">
        <v>16</v>
      </c>
      <c r="E16" s="113">
        <v>16</v>
      </c>
      <c r="F16" s="119" t="s">
        <v>18</v>
      </c>
      <c r="G16" s="111">
        <v>1</v>
      </c>
      <c r="H16" s="112" t="s">
        <v>18</v>
      </c>
      <c r="I16" s="112" t="s">
        <v>18</v>
      </c>
      <c r="J16" s="119" t="s">
        <v>18</v>
      </c>
      <c r="K16" s="113" t="s">
        <v>18</v>
      </c>
    </row>
    <row r="17" spans="1:11" ht="32.65" customHeight="1" x14ac:dyDescent="0.2">
      <c r="A17" s="257" t="s">
        <v>196</v>
      </c>
      <c r="B17" s="124" t="s">
        <v>248</v>
      </c>
      <c r="C17" s="120">
        <v>48</v>
      </c>
      <c r="D17" s="114">
        <v>38</v>
      </c>
      <c r="E17" s="114">
        <v>38</v>
      </c>
      <c r="F17" s="120" t="s">
        <v>18</v>
      </c>
      <c r="G17" s="114">
        <v>8</v>
      </c>
      <c r="H17" s="114">
        <v>2</v>
      </c>
      <c r="I17" s="114">
        <v>1</v>
      </c>
      <c r="J17" s="119" t="s">
        <v>18</v>
      </c>
      <c r="K17" s="114">
        <v>1</v>
      </c>
    </row>
    <row r="18" spans="1:11" ht="42.6" customHeight="1" x14ac:dyDescent="0.2">
      <c r="A18" s="257" t="s">
        <v>197</v>
      </c>
      <c r="B18" s="124" t="s">
        <v>249</v>
      </c>
      <c r="C18" s="120">
        <v>65</v>
      </c>
      <c r="D18" s="114">
        <v>47</v>
      </c>
      <c r="E18" s="114">
        <v>47</v>
      </c>
      <c r="F18" s="120" t="s">
        <v>18</v>
      </c>
      <c r="G18" s="114">
        <v>14</v>
      </c>
      <c r="H18" s="114">
        <v>4</v>
      </c>
      <c r="I18" s="114">
        <v>2</v>
      </c>
      <c r="J18" s="119" t="s">
        <v>18</v>
      </c>
      <c r="K18" s="114">
        <v>2</v>
      </c>
    </row>
    <row r="19" spans="1:11" ht="21" customHeight="1" x14ac:dyDescent="0.2">
      <c r="A19" s="257">
        <v>20</v>
      </c>
      <c r="B19" s="124" t="s">
        <v>250</v>
      </c>
      <c r="C19" s="119">
        <v>9</v>
      </c>
      <c r="D19" s="113">
        <v>7</v>
      </c>
      <c r="E19" s="113">
        <v>7</v>
      </c>
      <c r="F19" s="120" t="s">
        <v>18</v>
      </c>
      <c r="G19" s="113">
        <v>1</v>
      </c>
      <c r="H19" s="113">
        <v>1</v>
      </c>
      <c r="I19" s="113" t="s">
        <v>18</v>
      </c>
      <c r="J19" s="119" t="s">
        <v>18</v>
      </c>
      <c r="K19" s="114">
        <v>1</v>
      </c>
    </row>
    <row r="20" spans="1:11" ht="31.9" customHeight="1" x14ac:dyDescent="0.2">
      <c r="A20" s="257" t="s">
        <v>198</v>
      </c>
      <c r="B20" s="124" t="s">
        <v>251</v>
      </c>
      <c r="C20" s="119">
        <v>30</v>
      </c>
      <c r="D20" s="113">
        <v>19</v>
      </c>
      <c r="E20" s="113">
        <v>18</v>
      </c>
      <c r="F20" s="119">
        <v>1</v>
      </c>
      <c r="G20" s="113">
        <v>1</v>
      </c>
      <c r="H20" s="113">
        <v>10</v>
      </c>
      <c r="I20" s="113">
        <v>1</v>
      </c>
      <c r="J20" s="119" t="s">
        <v>18</v>
      </c>
      <c r="K20" s="114">
        <v>9</v>
      </c>
    </row>
    <row r="21" spans="1:11" ht="11.85" customHeight="1" x14ac:dyDescent="0.2">
      <c r="A21" s="85">
        <v>25</v>
      </c>
      <c r="B21" s="124" t="s">
        <v>199</v>
      </c>
      <c r="C21" s="118">
        <v>106</v>
      </c>
      <c r="D21" s="111">
        <v>73</v>
      </c>
      <c r="E21" s="111">
        <v>71</v>
      </c>
      <c r="F21" s="119">
        <v>2</v>
      </c>
      <c r="G21" s="111">
        <v>23</v>
      </c>
      <c r="H21" s="111">
        <v>10</v>
      </c>
      <c r="I21" s="111">
        <v>4</v>
      </c>
      <c r="J21" s="119">
        <v>2</v>
      </c>
      <c r="K21" s="111">
        <v>4</v>
      </c>
    </row>
    <row r="22" spans="1:11" ht="32.65" customHeight="1" x14ac:dyDescent="0.2">
      <c r="A22" s="257">
        <v>26</v>
      </c>
      <c r="B22" s="124" t="s">
        <v>252</v>
      </c>
      <c r="C22" s="118">
        <v>16</v>
      </c>
      <c r="D22" s="111">
        <v>9</v>
      </c>
      <c r="E22" s="111">
        <v>9</v>
      </c>
      <c r="F22" s="119" t="s">
        <v>18</v>
      </c>
      <c r="G22" s="111">
        <v>6</v>
      </c>
      <c r="H22" s="111">
        <v>1</v>
      </c>
      <c r="I22" s="113" t="s">
        <v>18</v>
      </c>
      <c r="J22" s="119" t="s">
        <v>18</v>
      </c>
      <c r="K22" s="111">
        <v>1</v>
      </c>
    </row>
    <row r="23" spans="1:11" ht="22.5" x14ac:dyDescent="0.2">
      <c r="A23" s="257">
        <v>27</v>
      </c>
      <c r="B23" s="124" t="s">
        <v>253</v>
      </c>
      <c r="C23" s="118">
        <v>12</v>
      </c>
      <c r="D23" s="111">
        <v>10</v>
      </c>
      <c r="E23" s="111">
        <v>9</v>
      </c>
      <c r="F23" s="118">
        <v>1</v>
      </c>
      <c r="G23" s="111">
        <v>2</v>
      </c>
      <c r="H23" s="112" t="s">
        <v>18</v>
      </c>
      <c r="I23" s="113" t="s">
        <v>18</v>
      </c>
      <c r="J23" s="119" t="s">
        <v>18</v>
      </c>
      <c r="K23" s="112" t="s">
        <v>18</v>
      </c>
    </row>
    <row r="24" spans="1:11" ht="11.85" customHeight="1" x14ac:dyDescent="0.2">
      <c r="A24" s="85">
        <v>28</v>
      </c>
      <c r="B24" s="124" t="s">
        <v>200</v>
      </c>
      <c r="C24" s="118">
        <v>44</v>
      </c>
      <c r="D24" s="111">
        <v>24</v>
      </c>
      <c r="E24" s="111">
        <v>22</v>
      </c>
      <c r="F24" s="118">
        <v>2</v>
      </c>
      <c r="G24" s="111">
        <v>10</v>
      </c>
      <c r="H24" s="111">
        <v>10</v>
      </c>
      <c r="I24" s="111">
        <v>6</v>
      </c>
      <c r="J24" s="119">
        <v>1</v>
      </c>
      <c r="K24" s="111">
        <v>3</v>
      </c>
    </row>
    <row r="25" spans="1:11" ht="33.75" x14ac:dyDescent="0.2">
      <c r="A25" s="257">
        <v>29</v>
      </c>
      <c r="B25" s="124" t="s">
        <v>254</v>
      </c>
      <c r="C25" s="118">
        <v>1</v>
      </c>
      <c r="D25" s="113">
        <v>1</v>
      </c>
      <c r="E25" s="113">
        <v>1</v>
      </c>
      <c r="F25" s="119" t="s">
        <v>18</v>
      </c>
      <c r="G25" s="113" t="s">
        <v>18</v>
      </c>
      <c r="H25" s="112" t="s">
        <v>18</v>
      </c>
      <c r="I25" s="112" t="s">
        <v>18</v>
      </c>
      <c r="J25" s="119" t="s">
        <v>18</v>
      </c>
      <c r="K25" s="113" t="s">
        <v>18</v>
      </c>
    </row>
    <row r="26" spans="1:11" ht="11.85" customHeight="1" x14ac:dyDescent="0.2">
      <c r="A26" s="85" t="s">
        <v>201</v>
      </c>
      <c r="B26" s="124" t="s">
        <v>202</v>
      </c>
      <c r="C26" s="118">
        <v>17</v>
      </c>
      <c r="D26" s="113">
        <v>13</v>
      </c>
      <c r="E26" s="113">
        <v>13</v>
      </c>
      <c r="F26" s="119" t="s">
        <v>18</v>
      </c>
      <c r="G26" s="113">
        <v>2</v>
      </c>
      <c r="H26" s="113">
        <v>2</v>
      </c>
      <c r="I26" s="113">
        <v>1</v>
      </c>
      <c r="J26" s="119">
        <v>1</v>
      </c>
      <c r="K26" s="113" t="s">
        <v>18</v>
      </c>
    </row>
    <row r="27" spans="1:11" ht="11.85" customHeight="1" x14ac:dyDescent="0.2">
      <c r="A27" s="85">
        <v>31</v>
      </c>
      <c r="B27" s="124" t="s">
        <v>203</v>
      </c>
      <c r="C27" s="118">
        <v>21</v>
      </c>
      <c r="D27" s="111">
        <v>16</v>
      </c>
      <c r="E27" s="111">
        <v>16</v>
      </c>
      <c r="F27" s="119" t="s">
        <v>18</v>
      </c>
      <c r="G27" s="111">
        <v>4</v>
      </c>
      <c r="H27" s="111">
        <v>1</v>
      </c>
      <c r="I27" s="111">
        <v>1</v>
      </c>
      <c r="J27" s="119" t="s">
        <v>18</v>
      </c>
      <c r="K27" s="112" t="s">
        <v>18</v>
      </c>
    </row>
    <row r="28" spans="1:11" ht="11.85" customHeight="1" x14ac:dyDescent="0.2">
      <c r="A28" s="85" t="s">
        <v>204</v>
      </c>
      <c r="B28" s="124" t="s">
        <v>205</v>
      </c>
      <c r="C28" s="118">
        <v>219</v>
      </c>
      <c r="D28" s="111">
        <v>181</v>
      </c>
      <c r="E28" s="111">
        <v>181</v>
      </c>
      <c r="F28" s="119" t="s">
        <v>18</v>
      </c>
      <c r="G28" s="111">
        <v>31</v>
      </c>
      <c r="H28" s="111">
        <v>7</v>
      </c>
      <c r="I28" s="111">
        <v>6</v>
      </c>
      <c r="J28" s="119" t="s">
        <v>18</v>
      </c>
      <c r="K28" s="112">
        <v>1</v>
      </c>
    </row>
    <row r="29" spans="1:11" ht="21" customHeight="1" x14ac:dyDescent="0.2">
      <c r="A29" s="257" t="s">
        <v>206</v>
      </c>
      <c r="B29" s="124" t="s">
        <v>452</v>
      </c>
      <c r="C29" s="118">
        <v>74</v>
      </c>
      <c r="D29" s="111">
        <v>58</v>
      </c>
      <c r="E29" s="111">
        <v>55</v>
      </c>
      <c r="F29" s="118">
        <v>3</v>
      </c>
      <c r="G29" s="111">
        <v>10</v>
      </c>
      <c r="H29" s="111">
        <v>6</v>
      </c>
      <c r="I29" s="111">
        <v>4</v>
      </c>
      <c r="J29" s="118">
        <v>1</v>
      </c>
      <c r="K29" s="112">
        <v>1</v>
      </c>
    </row>
    <row r="30" spans="1:11" ht="14.25" customHeight="1" x14ac:dyDescent="0.2">
      <c r="A30" s="121" t="s">
        <v>207</v>
      </c>
      <c r="B30" s="125" t="s">
        <v>208</v>
      </c>
      <c r="C30" s="117">
        <v>758</v>
      </c>
      <c r="D30" s="110">
        <v>721</v>
      </c>
      <c r="E30" s="110">
        <v>716</v>
      </c>
      <c r="F30" s="117">
        <v>5</v>
      </c>
      <c r="G30" s="110">
        <v>27</v>
      </c>
      <c r="H30" s="110">
        <v>10</v>
      </c>
      <c r="I30" s="110">
        <v>1</v>
      </c>
      <c r="J30" s="117" t="s">
        <v>18</v>
      </c>
      <c r="K30" s="110">
        <v>9</v>
      </c>
    </row>
    <row r="31" spans="1:11" ht="42.6" customHeight="1" x14ac:dyDescent="0.2">
      <c r="A31" s="260" t="s">
        <v>209</v>
      </c>
      <c r="B31" s="125" t="s">
        <v>255</v>
      </c>
      <c r="C31" s="117">
        <v>41</v>
      </c>
      <c r="D31" s="110">
        <v>30</v>
      </c>
      <c r="E31" s="110">
        <v>29</v>
      </c>
      <c r="F31" s="117">
        <v>1</v>
      </c>
      <c r="G31" s="110">
        <v>6</v>
      </c>
      <c r="H31" s="110">
        <v>5</v>
      </c>
      <c r="I31" s="110">
        <v>2</v>
      </c>
      <c r="J31" s="150" t="s">
        <v>18</v>
      </c>
      <c r="K31" s="110">
        <v>3</v>
      </c>
    </row>
    <row r="32" spans="1:11" ht="31.9" customHeight="1" x14ac:dyDescent="0.2">
      <c r="A32" s="257">
        <v>38</v>
      </c>
      <c r="B32" s="124" t="s">
        <v>256</v>
      </c>
      <c r="C32" s="118">
        <v>33</v>
      </c>
      <c r="D32" s="111">
        <v>23</v>
      </c>
      <c r="E32" s="111">
        <v>23</v>
      </c>
      <c r="F32" s="119" t="s">
        <v>18</v>
      </c>
      <c r="G32" s="111">
        <v>6</v>
      </c>
      <c r="H32" s="111">
        <v>4</v>
      </c>
      <c r="I32" s="113">
        <v>1</v>
      </c>
      <c r="J32" s="119" t="s">
        <v>18</v>
      </c>
      <c r="K32" s="112">
        <v>3</v>
      </c>
    </row>
    <row r="33" spans="1:11" ht="14.25" customHeight="1" x14ac:dyDescent="0.2">
      <c r="A33" s="121" t="s">
        <v>210</v>
      </c>
      <c r="B33" s="125" t="s">
        <v>211</v>
      </c>
      <c r="C33" s="117">
        <v>3254</v>
      </c>
      <c r="D33" s="110">
        <v>2514</v>
      </c>
      <c r="E33" s="110">
        <v>2508</v>
      </c>
      <c r="F33" s="117">
        <v>6</v>
      </c>
      <c r="G33" s="110">
        <v>559</v>
      </c>
      <c r="H33" s="110">
        <v>181</v>
      </c>
      <c r="I33" s="110">
        <v>61</v>
      </c>
      <c r="J33" s="117">
        <v>74</v>
      </c>
      <c r="K33" s="110">
        <v>46</v>
      </c>
    </row>
    <row r="34" spans="1:11" ht="11.85" customHeight="1" x14ac:dyDescent="0.2">
      <c r="A34" s="85">
        <v>41</v>
      </c>
      <c r="B34" s="124" t="s">
        <v>212</v>
      </c>
      <c r="C34" s="118">
        <v>66</v>
      </c>
      <c r="D34" s="111">
        <v>44</v>
      </c>
      <c r="E34" s="111">
        <v>44</v>
      </c>
      <c r="F34" s="118" t="s">
        <v>18</v>
      </c>
      <c r="G34" s="111">
        <v>18</v>
      </c>
      <c r="H34" s="111">
        <v>4</v>
      </c>
      <c r="I34" s="111">
        <v>4</v>
      </c>
      <c r="J34" s="119" t="s">
        <v>18</v>
      </c>
      <c r="K34" s="113" t="s">
        <v>18</v>
      </c>
    </row>
    <row r="35" spans="1:11" ht="11.85" customHeight="1" x14ac:dyDescent="0.2">
      <c r="A35" s="85">
        <v>42</v>
      </c>
      <c r="B35" s="124" t="s">
        <v>213</v>
      </c>
      <c r="C35" s="118">
        <v>63</v>
      </c>
      <c r="D35" s="111">
        <v>52</v>
      </c>
      <c r="E35" s="111">
        <v>51</v>
      </c>
      <c r="F35" s="119">
        <v>1</v>
      </c>
      <c r="G35" s="111">
        <v>8</v>
      </c>
      <c r="H35" s="111">
        <v>3</v>
      </c>
      <c r="I35" s="111">
        <v>1</v>
      </c>
      <c r="J35" s="118" t="s">
        <v>18</v>
      </c>
      <c r="K35" s="111">
        <v>2</v>
      </c>
    </row>
    <row r="36" spans="1:11" ht="32.65" customHeight="1" x14ac:dyDescent="0.2">
      <c r="A36" s="257">
        <v>43</v>
      </c>
      <c r="B36" s="124" t="s">
        <v>257</v>
      </c>
      <c r="C36" s="118">
        <v>3125</v>
      </c>
      <c r="D36" s="111">
        <v>2418</v>
      </c>
      <c r="E36" s="111">
        <v>2413</v>
      </c>
      <c r="F36" s="118">
        <v>5</v>
      </c>
      <c r="G36" s="111">
        <v>533</v>
      </c>
      <c r="H36" s="111">
        <v>174</v>
      </c>
      <c r="I36" s="111">
        <v>56</v>
      </c>
      <c r="J36" s="118">
        <v>74</v>
      </c>
      <c r="K36" s="111">
        <v>44</v>
      </c>
    </row>
    <row r="37" spans="1:11" ht="24.2" customHeight="1" x14ac:dyDescent="0.2">
      <c r="A37" s="134" t="s">
        <v>214</v>
      </c>
      <c r="B37" s="127" t="s">
        <v>259</v>
      </c>
      <c r="C37" s="117">
        <v>6145</v>
      </c>
      <c r="D37" s="110">
        <v>4842</v>
      </c>
      <c r="E37" s="110">
        <v>4815</v>
      </c>
      <c r="F37" s="117">
        <v>27</v>
      </c>
      <c r="G37" s="110">
        <v>731</v>
      </c>
      <c r="H37" s="110">
        <v>572</v>
      </c>
      <c r="I37" s="110">
        <v>190</v>
      </c>
      <c r="J37" s="117">
        <v>36</v>
      </c>
      <c r="K37" s="110">
        <v>346</v>
      </c>
    </row>
    <row r="38" spans="1:11" ht="21" customHeight="1" x14ac:dyDescent="0.2">
      <c r="A38" s="257">
        <v>45</v>
      </c>
      <c r="B38" s="124" t="s">
        <v>258</v>
      </c>
      <c r="C38" s="118">
        <v>723</v>
      </c>
      <c r="D38" s="111">
        <v>575</v>
      </c>
      <c r="E38" s="111">
        <v>572</v>
      </c>
      <c r="F38" s="118">
        <v>3</v>
      </c>
      <c r="G38" s="111">
        <v>90</v>
      </c>
      <c r="H38" s="111">
        <v>58</v>
      </c>
      <c r="I38" s="111">
        <v>24</v>
      </c>
      <c r="J38" s="119">
        <v>6</v>
      </c>
      <c r="K38" s="111">
        <v>28</v>
      </c>
    </row>
    <row r="39" spans="1:11" ht="21" customHeight="1" x14ac:dyDescent="0.2">
      <c r="A39" s="258">
        <v>46</v>
      </c>
      <c r="B39" s="128" t="s">
        <v>260</v>
      </c>
      <c r="C39" s="118">
        <v>1052</v>
      </c>
      <c r="D39" s="111">
        <v>756</v>
      </c>
      <c r="E39" s="111">
        <v>749</v>
      </c>
      <c r="F39" s="118">
        <v>7</v>
      </c>
      <c r="G39" s="111">
        <v>238</v>
      </c>
      <c r="H39" s="111">
        <v>58</v>
      </c>
      <c r="I39" s="111">
        <v>32</v>
      </c>
      <c r="J39" s="118">
        <v>3</v>
      </c>
      <c r="K39" s="111">
        <v>23</v>
      </c>
    </row>
    <row r="40" spans="1:11" ht="21" customHeight="1" x14ac:dyDescent="0.2">
      <c r="A40" s="259">
        <v>47</v>
      </c>
      <c r="B40" s="143" t="s">
        <v>261</v>
      </c>
      <c r="C40" s="144">
        <v>4370</v>
      </c>
      <c r="D40" s="145">
        <v>3511</v>
      </c>
      <c r="E40" s="145">
        <v>3494</v>
      </c>
      <c r="F40" s="144">
        <v>17</v>
      </c>
      <c r="G40" s="145">
        <v>403</v>
      </c>
      <c r="H40" s="145">
        <v>456</v>
      </c>
      <c r="I40" s="145">
        <v>134</v>
      </c>
      <c r="J40" s="144">
        <v>27</v>
      </c>
      <c r="K40" s="145">
        <v>295</v>
      </c>
    </row>
    <row r="41" spans="1:11" ht="8.4499999999999993" customHeight="1" x14ac:dyDescent="0.2"/>
    <row r="42" spans="1:11" ht="9.9499999999999993" customHeight="1" x14ac:dyDescent="0.2">
      <c r="A42" s="312" t="s">
        <v>275</v>
      </c>
      <c r="B42" s="313"/>
      <c r="C42" s="313"/>
      <c r="D42" s="313"/>
      <c r="E42" s="313"/>
      <c r="F42" s="313"/>
      <c r="G42" s="313"/>
      <c r="H42" s="313"/>
      <c r="I42" s="313"/>
      <c r="J42" s="313"/>
      <c r="K42" s="313"/>
    </row>
    <row r="43" spans="1:11" ht="9.9499999999999993" customHeight="1" x14ac:dyDescent="0.2">
      <c r="A43" s="312" t="s">
        <v>276</v>
      </c>
      <c r="B43" s="313"/>
      <c r="C43" s="313"/>
      <c r="D43" s="313"/>
      <c r="E43" s="313"/>
      <c r="F43" s="313"/>
      <c r="G43" s="313"/>
      <c r="H43" s="313"/>
      <c r="I43" s="313"/>
      <c r="J43" s="313"/>
      <c r="K43" s="313"/>
    </row>
  </sheetData>
  <mergeCells count="16">
    <mergeCell ref="A42:K42"/>
    <mergeCell ref="A43:K43"/>
    <mergeCell ref="A1:K1"/>
    <mergeCell ref="H5:H7"/>
    <mergeCell ref="I5:I7"/>
    <mergeCell ref="J5:J7"/>
    <mergeCell ref="K5:K7"/>
    <mergeCell ref="A3:A7"/>
    <mergeCell ref="B3:B7"/>
    <mergeCell ref="C3:C7"/>
    <mergeCell ref="D3:F4"/>
    <mergeCell ref="G3:G7"/>
    <mergeCell ref="H3:K4"/>
    <mergeCell ref="D5:D7"/>
    <mergeCell ref="E5:E7"/>
    <mergeCell ref="F5:F7"/>
  </mergeCells>
  <conditionalFormatting sqref="A8:K40">
    <cfRule type="expression" dxfId="22"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Nord&amp;C&amp;8&amp;P&amp;R&amp;8Statististischer Bericht D I 2 - j/12 SH</oddFooter>
  </headerFooter>
  <ignoredErrors>
    <ignoredError sqref="A14:A22 A26:A2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view="pageLayout" topLeftCell="A31" zoomScaleNormal="100" workbookViewId="0">
      <selection activeCell="E17" sqref="E17"/>
    </sheetView>
  </sheetViews>
  <sheetFormatPr baseColWidth="10" defaultRowHeight="12.75" x14ac:dyDescent="0.2"/>
  <cols>
    <col min="1" max="1" width="5.85546875" customWidth="1"/>
    <col min="2" max="2" width="23.42578125" customWidth="1"/>
    <col min="3" max="3" width="9.7109375" customWidth="1"/>
    <col min="4" max="4" width="6.5703125" customWidth="1"/>
    <col min="5" max="6" width="6.85546875" customWidth="1"/>
    <col min="7" max="7" width="5.140625" customWidth="1"/>
    <col min="8" max="9" width="6.5703125" customWidth="1"/>
    <col min="10" max="11" width="6.85546875" customWidth="1"/>
  </cols>
  <sheetData>
    <row r="1" spans="1:11" x14ac:dyDescent="0.2">
      <c r="A1" s="314" t="s">
        <v>274</v>
      </c>
      <c r="B1" s="314"/>
      <c r="C1" s="314"/>
      <c r="D1" s="314"/>
      <c r="E1" s="314"/>
      <c r="F1" s="314"/>
      <c r="G1" s="314"/>
      <c r="H1" s="314"/>
      <c r="I1" s="314"/>
      <c r="J1" s="314"/>
      <c r="K1" s="315"/>
    </row>
    <row r="2" spans="1:11" ht="9.9499999999999993" customHeight="1" x14ac:dyDescent="0.2">
      <c r="A2" s="106"/>
      <c r="B2" s="107"/>
      <c r="C2" s="107"/>
      <c r="D2" s="107"/>
      <c r="E2" s="107"/>
      <c r="F2" s="107"/>
      <c r="G2" s="107"/>
      <c r="H2" s="107"/>
      <c r="I2" s="107"/>
      <c r="J2" s="107"/>
      <c r="K2" s="107"/>
    </row>
    <row r="3" spans="1:11" ht="9.9499999999999993" customHeight="1" x14ac:dyDescent="0.2">
      <c r="A3" s="319" t="s">
        <v>242</v>
      </c>
      <c r="B3" s="316" t="s">
        <v>177</v>
      </c>
      <c r="C3" s="316" t="s">
        <v>241</v>
      </c>
      <c r="D3" s="317" t="s">
        <v>178</v>
      </c>
      <c r="E3" s="317"/>
      <c r="F3" s="317"/>
      <c r="G3" s="317" t="s">
        <v>179</v>
      </c>
      <c r="H3" s="317" t="s">
        <v>180</v>
      </c>
      <c r="I3" s="317"/>
      <c r="J3" s="317"/>
      <c r="K3" s="320"/>
    </row>
    <row r="4" spans="1:11" ht="9.9499999999999993" customHeight="1" x14ac:dyDescent="0.2">
      <c r="A4" s="319"/>
      <c r="B4" s="317"/>
      <c r="C4" s="316"/>
      <c r="D4" s="317"/>
      <c r="E4" s="317"/>
      <c r="F4" s="317"/>
      <c r="G4" s="317"/>
      <c r="H4" s="317"/>
      <c r="I4" s="317"/>
      <c r="J4" s="317"/>
      <c r="K4" s="320"/>
    </row>
    <row r="5" spans="1:11" x14ac:dyDescent="0.2">
      <c r="A5" s="319"/>
      <c r="B5" s="317"/>
      <c r="C5" s="316"/>
      <c r="D5" s="316" t="s">
        <v>243</v>
      </c>
      <c r="E5" s="316" t="s">
        <v>181</v>
      </c>
      <c r="F5" s="316" t="s">
        <v>182</v>
      </c>
      <c r="G5" s="317"/>
      <c r="H5" s="316" t="s">
        <v>243</v>
      </c>
      <c r="I5" s="316" t="s">
        <v>183</v>
      </c>
      <c r="J5" s="316" t="s">
        <v>184</v>
      </c>
      <c r="K5" s="318" t="s">
        <v>185</v>
      </c>
    </row>
    <row r="6" spans="1:11" x14ac:dyDescent="0.2">
      <c r="A6" s="319"/>
      <c r="B6" s="317"/>
      <c r="C6" s="316"/>
      <c r="D6" s="317"/>
      <c r="E6" s="316"/>
      <c r="F6" s="316"/>
      <c r="G6" s="317"/>
      <c r="H6" s="317"/>
      <c r="I6" s="316"/>
      <c r="J6" s="316"/>
      <c r="K6" s="318"/>
    </row>
    <row r="7" spans="1:11" x14ac:dyDescent="0.2">
      <c r="A7" s="319"/>
      <c r="B7" s="317"/>
      <c r="C7" s="316"/>
      <c r="D7" s="317"/>
      <c r="E7" s="316"/>
      <c r="F7" s="316"/>
      <c r="G7" s="317"/>
      <c r="H7" s="317"/>
      <c r="I7" s="316"/>
      <c r="J7" s="316"/>
      <c r="K7" s="318"/>
    </row>
    <row r="8" spans="1:11" ht="9.9499999999999993" customHeight="1" x14ac:dyDescent="0.2">
      <c r="A8" s="135"/>
      <c r="B8" s="136"/>
      <c r="C8" s="135"/>
      <c r="D8" s="137"/>
      <c r="E8" s="135"/>
      <c r="F8" s="135"/>
      <c r="G8" s="137"/>
      <c r="H8" s="137"/>
      <c r="I8" s="135"/>
      <c r="J8" s="135"/>
      <c r="K8" s="135"/>
    </row>
    <row r="9" spans="1:11" x14ac:dyDescent="0.2">
      <c r="A9" s="121" t="s">
        <v>215</v>
      </c>
      <c r="B9" s="125" t="s">
        <v>216</v>
      </c>
      <c r="C9" s="117">
        <v>1009</v>
      </c>
      <c r="D9" s="110">
        <v>790</v>
      </c>
      <c r="E9" s="110">
        <v>785</v>
      </c>
      <c r="F9" s="110">
        <v>5</v>
      </c>
      <c r="G9" s="110">
        <v>158</v>
      </c>
      <c r="H9" s="110">
        <v>61</v>
      </c>
      <c r="I9" s="110">
        <v>22</v>
      </c>
      <c r="J9" s="110">
        <v>6</v>
      </c>
      <c r="K9" s="110">
        <v>33</v>
      </c>
    </row>
    <row r="10" spans="1:11" ht="21.6" customHeight="1" x14ac:dyDescent="0.2">
      <c r="A10" s="257">
        <v>49</v>
      </c>
      <c r="B10" s="124" t="s">
        <v>262</v>
      </c>
      <c r="C10" s="118">
        <v>332</v>
      </c>
      <c r="D10" s="111">
        <v>253</v>
      </c>
      <c r="E10" s="111">
        <v>249</v>
      </c>
      <c r="F10" s="111">
        <v>4</v>
      </c>
      <c r="G10" s="111">
        <v>45</v>
      </c>
      <c r="H10" s="111">
        <v>34</v>
      </c>
      <c r="I10" s="111">
        <v>10</v>
      </c>
      <c r="J10" s="111">
        <v>2</v>
      </c>
      <c r="K10" s="111">
        <v>22</v>
      </c>
    </row>
    <row r="11" spans="1:11" ht="21.6" customHeight="1" x14ac:dyDescent="0.2">
      <c r="A11" s="257">
        <v>53</v>
      </c>
      <c r="B11" s="124" t="s">
        <v>372</v>
      </c>
      <c r="C11" s="118">
        <v>269</v>
      </c>
      <c r="D11" s="111">
        <v>221</v>
      </c>
      <c r="E11" s="111">
        <v>221</v>
      </c>
      <c r="F11" s="112" t="s">
        <v>18</v>
      </c>
      <c r="G11" s="111">
        <v>43</v>
      </c>
      <c r="H11" s="111">
        <v>5</v>
      </c>
      <c r="I11" s="113">
        <v>1</v>
      </c>
      <c r="J11" s="113" t="s">
        <v>18</v>
      </c>
      <c r="K11" s="111">
        <v>4</v>
      </c>
    </row>
    <row r="12" spans="1:11" x14ac:dyDescent="0.2">
      <c r="A12" s="129" t="s">
        <v>218</v>
      </c>
      <c r="B12" s="130" t="s">
        <v>219</v>
      </c>
      <c r="C12" s="117">
        <v>1854</v>
      </c>
      <c r="D12" s="110">
        <v>1132</v>
      </c>
      <c r="E12" s="110">
        <v>1127</v>
      </c>
      <c r="F12" s="110">
        <v>5</v>
      </c>
      <c r="G12" s="110">
        <v>39</v>
      </c>
      <c r="H12" s="110">
        <v>683</v>
      </c>
      <c r="I12" s="110">
        <v>50</v>
      </c>
      <c r="J12" s="110">
        <v>8</v>
      </c>
      <c r="K12" s="110">
        <v>625</v>
      </c>
    </row>
    <row r="13" spans="1:11" x14ac:dyDescent="0.2">
      <c r="A13" s="85">
        <v>55</v>
      </c>
      <c r="B13" s="124" t="s">
        <v>220</v>
      </c>
      <c r="C13" s="118">
        <v>196</v>
      </c>
      <c r="D13" s="111">
        <v>123</v>
      </c>
      <c r="E13" s="111">
        <v>122</v>
      </c>
      <c r="F13" s="113">
        <v>1</v>
      </c>
      <c r="G13" s="111">
        <v>8</v>
      </c>
      <c r="H13" s="111">
        <v>65</v>
      </c>
      <c r="I13" s="111">
        <v>9</v>
      </c>
      <c r="J13" s="111">
        <v>1</v>
      </c>
      <c r="K13" s="111">
        <v>55</v>
      </c>
    </row>
    <row r="14" spans="1:11" x14ac:dyDescent="0.2">
      <c r="A14" s="85">
        <v>56</v>
      </c>
      <c r="B14" s="124" t="s">
        <v>221</v>
      </c>
      <c r="C14" s="118">
        <v>1658</v>
      </c>
      <c r="D14" s="111">
        <v>1009</v>
      </c>
      <c r="E14" s="111">
        <v>1005</v>
      </c>
      <c r="F14" s="111">
        <v>4</v>
      </c>
      <c r="G14" s="111">
        <v>31</v>
      </c>
      <c r="H14" s="111">
        <v>618</v>
      </c>
      <c r="I14" s="111">
        <v>41</v>
      </c>
      <c r="J14" s="111">
        <v>7</v>
      </c>
      <c r="K14" s="111">
        <v>570</v>
      </c>
    </row>
    <row r="15" spans="1:11" ht="21.6" customHeight="1" x14ac:dyDescent="0.2">
      <c r="A15" s="132" t="s">
        <v>222</v>
      </c>
      <c r="B15" s="125" t="s">
        <v>373</v>
      </c>
      <c r="C15" s="117">
        <v>1100</v>
      </c>
      <c r="D15" s="110">
        <v>852</v>
      </c>
      <c r="E15" s="110">
        <v>846</v>
      </c>
      <c r="F15" s="110">
        <v>6</v>
      </c>
      <c r="G15" s="110">
        <v>218</v>
      </c>
      <c r="H15" s="110">
        <v>30</v>
      </c>
      <c r="I15" s="110">
        <v>17</v>
      </c>
      <c r="J15" s="110">
        <v>1</v>
      </c>
      <c r="K15" s="110">
        <v>12</v>
      </c>
    </row>
    <row r="16" spans="1:11" x14ac:dyDescent="0.2">
      <c r="A16" s="85">
        <v>58</v>
      </c>
      <c r="B16" s="124" t="s">
        <v>224</v>
      </c>
      <c r="C16" s="118">
        <v>87</v>
      </c>
      <c r="D16" s="111">
        <v>60</v>
      </c>
      <c r="E16" s="111">
        <v>60</v>
      </c>
      <c r="F16" s="112" t="s">
        <v>18</v>
      </c>
      <c r="G16" s="111">
        <v>23</v>
      </c>
      <c r="H16" s="111">
        <v>4</v>
      </c>
      <c r="I16" s="111">
        <v>2</v>
      </c>
      <c r="J16" s="113" t="s">
        <v>18</v>
      </c>
      <c r="K16" s="111">
        <v>2</v>
      </c>
    </row>
    <row r="17" spans="1:11" ht="42" customHeight="1" x14ac:dyDescent="0.2">
      <c r="A17" s="257">
        <v>59</v>
      </c>
      <c r="B17" s="124" t="s">
        <v>374</v>
      </c>
      <c r="C17" s="118">
        <v>106</v>
      </c>
      <c r="D17" s="111">
        <v>82</v>
      </c>
      <c r="E17" s="111">
        <v>82</v>
      </c>
      <c r="F17" s="112" t="s">
        <v>18</v>
      </c>
      <c r="G17" s="111">
        <v>17</v>
      </c>
      <c r="H17" s="111">
        <v>7</v>
      </c>
      <c r="I17" s="111">
        <v>2</v>
      </c>
      <c r="J17" s="113" t="s">
        <v>18</v>
      </c>
      <c r="K17" s="111">
        <v>5</v>
      </c>
    </row>
    <row r="18" spans="1:11" x14ac:dyDescent="0.2">
      <c r="A18" s="85">
        <v>61</v>
      </c>
      <c r="B18" s="124" t="s">
        <v>225</v>
      </c>
      <c r="C18" s="118">
        <v>37</v>
      </c>
      <c r="D18" s="111">
        <v>30</v>
      </c>
      <c r="E18" s="111">
        <v>29</v>
      </c>
      <c r="F18" s="111">
        <v>1</v>
      </c>
      <c r="G18" s="111">
        <v>4</v>
      </c>
      <c r="H18" s="111">
        <v>3</v>
      </c>
      <c r="I18" s="113" t="s">
        <v>18</v>
      </c>
      <c r="J18" s="113" t="s">
        <v>18</v>
      </c>
      <c r="K18" s="111">
        <v>3</v>
      </c>
    </row>
    <row r="19" spans="1:11" ht="21.6" customHeight="1" x14ac:dyDescent="0.2">
      <c r="A19" s="257">
        <v>62</v>
      </c>
      <c r="B19" s="124" t="s">
        <v>263</v>
      </c>
      <c r="C19" s="118">
        <v>796</v>
      </c>
      <c r="D19" s="111">
        <v>621</v>
      </c>
      <c r="E19" s="111">
        <v>616</v>
      </c>
      <c r="F19" s="111">
        <v>5</v>
      </c>
      <c r="G19" s="111">
        <v>160</v>
      </c>
      <c r="H19" s="111">
        <v>15</v>
      </c>
      <c r="I19" s="111">
        <v>12</v>
      </c>
      <c r="J19" s="111">
        <v>1</v>
      </c>
      <c r="K19" s="111">
        <v>2</v>
      </c>
    </row>
    <row r="20" spans="1:11" x14ac:dyDescent="0.2">
      <c r="A20" s="85">
        <v>63</v>
      </c>
      <c r="B20" s="124" t="s">
        <v>226</v>
      </c>
      <c r="C20" s="118">
        <v>72</v>
      </c>
      <c r="D20" s="111">
        <v>59</v>
      </c>
      <c r="E20" s="111">
        <v>59</v>
      </c>
      <c r="F20" s="112" t="s">
        <v>18</v>
      </c>
      <c r="G20" s="111">
        <v>13</v>
      </c>
      <c r="H20" s="113" t="s">
        <v>18</v>
      </c>
      <c r="I20" s="113" t="s">
        <v>18</v>
      </c>
      <c r="J20" s="113" t="s">
        <v>18</v>
      </c>
      <c r="K20" s="113" t="s">
        <v>18</v>
      </c>
    </row>
    <row r="21" spans="1:11" ht="32.65" customHeight="1" x14ac:dyDescent="0.2">
      <c r="A21" s="260" t="s">
        <v>227</v>
      </c>
      <c r="B21" s="125" t="s">
        <v>273</v>
      </c>
      <c r="C21" s="117">
        <v>911</v>
      </c>
      <c r="D21" s="110">
        <v>636</v>
      </c>
      <c r="E21" s="110">
        <v>633</v>
      </c>
      <c r="F21" s="110">
        <v>3</v>
      </c>
      <c r="G21" s="110">
        <v>254</v>
      </c>
      <c r="H21" s="110">
        <v>21</v>
      </c>
      <c r="I21" s="110">
        <v>12</v>
      </c>
      <c r="J21" s="109" t="s">
        <v>18</v>
      </c>
      <c r="K21" s="110">
        <v>9</v>
      </c>
    </row>
    <row r="22" spans="1:11" ht="32.65" customHeight="1" x14ac:dyDescent="0.2">
      <c r="A22" s="257">
        <v>66</v>
      </c>
      <c r="B22" s="124" t="s">
        <v>264</v>
      </c>
      <c r="C22" s="118">
        <v>778</v>
      </c>
      <c r="D22" s="111">
        <v>545</v>
      </c>
      <c r="E22" s="111">
        <v>545</v>
      </c>
      <c r="F22" s="112" t="s">
        <v>18</v>
      </c>
      <c r="G22" s="111">
        <v>216</v>
      </c>
      <c r="H22" s="111">
        <v>17</v>
      </c>
      <c r="I22" s="111">
        <v>12</v>
      </c>
      <c r="J22" s="113" t="s">
        <v>18</v>
      </c>
      <c r="K22" s="111">
        <v>5</v>
      </c>
    </row>
    <row r="23" spans="1:11" ht="21.6" customHeight="1" x14ac:dyDescent="0.2">
      <c r="A23" s="260" t="s">
        <v>228</v>
      </c>
      <c r="B23" s="125" t="s">
        <v>265</v>
      </c>
      <c r="C23" s="117">
        <v>746</v>
      </c>
      <c r="D23" s="110">
        <v>568</v>
      </c>
      <c r="E23" s="110">
        <v>567</v>
      </c>
      <c r="F23" s="110">
        <v>1</v>
      </c>
      <c r="G23" s="110">
        <v>141</v>
      </c>
      <c r="H23" s="110">
        <v>37</v>
      </c>
      <c r="I23" s="110">
        <v>17</v>
      </c>
      <c r="J23" s="110">
        <v>2</v>
      </c>
      <c r="K23" s="110">
        <v>18</v>
      </c>
    </row>
    <row r="24" spans="1:11" ht="42.6" customHeight="1" x14ac:dyDescent="0.2">
      <c r="A24" s="260" t="s">
        <v>229</v>
      </c>
      <c r="B24" s="125" t="s">
        <v>375</v>
      </c>
      <c r="C24" s="117">
        <v>2627</v>
      </c>
      <c r="D24" s="110">
        <v>2167</v>
      </c>
      <c r="E24" s="110">
        <v>2160</v>
      </c>
      <c r="F24" s="110">
        <v>7</v>
      </c>
      <c r="G24" s="110">
        <v>400</v>
      </c>
      <c r="H24" s="110">
        <v>60</v>
      </c>
      <c r="I24" s="110">
        <v>40</v>
      </c>
      <c r="J24" s="110">
        <v>2</v>
      </c>
      <c r="K24" s="110">
        <v>18</v>
      </c>
    </row>
    <row r="25" spans="1:11" ht="33.4" customHeight="1" x14ac:dyDescent="0.2">
      <c r="A25" s="257">
        <v>70</v>
      </c>
      <c r="B25" s="124" t="s">
        <v>266</v>
      </c>
      <c r="C25" s="118">
        <v>714</v>
      </c>
      <c r="D25" s="111">
        <v>555</v>
      </c>
      <c r="E25" s="111">
        <v>554</v>
      </c>
      <c r="F25" s="111">
        <v>1</v>
      </c>
      <c r="G25" s="111">
        <v>135</v>
      </c>
      <c r="H25" s="111">
        <v>24</v>
      </c>
      <c r="I25" s="111">
        <v>18</v>
      </c>
      <c r="J25" s="112" t="s">
        <v>18</v>
      </c>
      <c r="K25" s="111">
        <v>6</v>
      </c>
    </row>
    <row r="26" spans="1:11" ht="33.4" customHeight="1" x14ac:dyDescent="0.2">
      <c r="A26" s="257">
        <v>71</v>
      </c>
      <c r="B26" s="124" t="s">
        <v>267</v>
      </c>
      <c r="C26" s="118">
        <v>266</v>
      </c>
      <c r="D26" s="111">
        <v>201</v>
      </c>
      <c r="E26" s="111">
        <v>198</v>
      </c>
      <c r="F26" s="111">
        <v>3</v>
      </c>
      <c r="G26" s="111">
        <v>56</v>
      </c>
      <c r="H26" s="111">
        <v>9</v>
      </c>
      <c r="I26" s="111">
        <v>7</v>
      </c>
      <c r="J26" s="111">
        <v>1</v>
      </c>
      <c r="K26" s="111">
        <v>1</v>
      </c>
    </row>
    <row r="27" spans="1:11" x14ac:dyDescent="0.2">
      <c r="A27" s="85">
        <v>73</v>
      </c>
      <c r="B27" s="124" t="s">
        <v>230</v>
      </c>
      <c r="C27" s="118">
        <v>896</v>
      </c>
      <c r="D27" s="111">
        <v>794</v>
      </c>
      <c r="E27" s="111">
        <v>792</v>
      </c>
      <c r="F27" s="111">
        <v>2</v>
      </c>
      <c r="G27" s="111">
        <v>92</v>
      </c>
      <c r="H27" s="111">
        <v>10</v>
      </c>
      <c r="I27" s="111">
        <v>8</v>
      </c>
      <c r="J27" s="111">
        <v>1</v>
      </c>
      <c r="K27" s="111">
        <v>1</v>
      </c>
    </row>
    <row r="28" spans="1:11" ht="33.4" customHeight="1" x14ac:dyDescent="0.2">
      <c r="A28" s="260" t="s">
        <v>231</v>
      </c>
      <c r="B28" s="125" t="s">
        <v>376</v>
      </c>
      <c r="C28" s="117">
        <v>3991</v>
      </c>
      <c r="D28" s="110">
        <v>3386</v>
      </c>
      <c r="E28" s="110">
        <v>3376</v>
      </c>
      <c r="F28" s="110">
        <v>10</v>
      </c>
      <c r="G28" s="110">
        <v>496</v>
      </c>
      <c r="H28" s="110">
        <v>109</v>
      </c>
      <c r="I28" s="110">
        <v>44</v>
      </c>
      <c r="J28" s="110">
        <v>7</v>
      </c>
      <c r="K28" s="110">
        <v>58</v>
      </c>
    </row>
    <row r="29" spans="1:11" ht="22.5" x14ac:dyDescent="0.2">
      <c r="A29" s="85">
        <v>77</v>
      </c>
      <c r="B29" s="124" t="s">
        <v>232</v>
      </c>
      <c r="C29" s="118">
        <v>211</v>
      </c>
      <c r="D29" s="111">
        <v>176</v>
      </c>
      <c r="E29" s="111">
        <v>174</v>
      </c>
      <c r="F29" s="111">
        <v>2</v>
      </c>
      <c r="G29" s="111">
        <v>16</v>
      </c>
      <c r="H29" s="111">
        <v>19</v>
      </c>
      <c r="I29" s="111">
        <v>7</v>
      </c>
      <c r="J29" s="113">
        <v>1</v>
      </c>
      <c r="K29" s="111">
        <v>11</v>
      </c>
    </row>
    <row r="30" spans="1:11" ht="21.6" customHeight="1" x14ac:dyDescent="0.2">
      <c r="A30" s="257">
        <v>78</v>
      </c>
      <c r="B30" s="124" t="s">
        <v>268</v>
      </c>
      <c r="C30" s="118">
        <v>153</v>
      </c>
      <c r="D30" s="111">
        <v>132</v>
      </c>
      <c r="E30" s="111">
        <v>129</v>
      </c>
      <c r="F30" s="111">
        <v>3</v>
      </c>
      <c r="G30" s="111">
        <v>17</v>
      </c>
      <c r="H30" s="111">
        <v>4</v>
      </c>
      <c r="I30" s="111">
        <v>3</v>
      </c>
      <c r="J30" s="113" t="s">
        <v>18</v>
      </c>
      <c r="K30" s="113">
        <v>1</v>
      </c>
    </row>
    <row r="31" spans="1:11" ht="33.4" customHeight="1" x14ac:dyDescent="0.2">
      <c r="A31" s="257">
        <v>79</v>
      </c>
      <c r="B31" s="124" t="s">
        <v>377</v>
      </c>
      <c r="C31" s="118">
        <v>141</v>
      </c>
      <c r="D31" s="111">
        <v>105</v>
      </c>
      <c r="E31" s="111">
        <v>103</v>
      </c>
      <c r="F31" s="113">
        <v>2</v>
      </c>
      <c r="G31" s="111">
        <v>21</v>
      </c>
      <c r="H31" s="111">
        <v>15</v>
      </c>
      <c r="I31" s="111">
        <v>4</v>
      </c>
      <c r="J31" s="113" t="s">
        <v>18</v>
      </c>
      <c r="K31" s="111">
        <v>11</v>
      </c>
    </row>
    <row r="32" spans="1:11" ht="21.6" customHeight="1" x14ac:dyDescent="0.2">
      <c r="A32" s="257">
        <v>81</v>
      </c>
      <c r="B32" s="124" t="s">
        <v>269</v>
      </c>
      <c r="C32" s="118">
        <v>2275</v>
      </c>
      <c r="D32" s="111">
        <v>1974</v>
      </c>
      <c r="E32" s="111">
        <v>1973</v>
      </c>
      <c r="F32" s="111">
        <v>1</v>
      </c>
      <c r="G32" s="111">
        <v>254</v>
      </c>
      <c r="H32" s="111">
        <v>47</v>
      </c>
      <c r="I32" s="111">
        <v>23</v>
      </c>
      <c r="J32" s="111">
        <v>3</v>
      </c>
      <c r="K32" s="111">
        <v>21</v>
      </c>
    </row>
    <row r="33" spans="1:11" x14ac:dyDescent="0.2">
      <c r="A33" s="121" t="s">
        <v>233</v>
      </c>
      <c r="B33" s="125" t="s">
        <v>234</v>
      </c>
      <c r="C33" s="117">
        <v>512</v>
      </c>
      <c r="D33" s="110">
        <v>421</v>
      </c>
      <c r="E33" s="110">
        <v>420</v>
      </c>
      <c r="F33" s="109">
        <v>1</v>
      </c>
      <c r="G33" s="110">
        <v>60</v>
      </c>
      <c r="H33" s="110">
        <v>31</v>
      </c>
      <c r="I33" s="110">
        <v>6</v>
      </c>
      <c r="J33" s="110">
        <v>2</v>
      </c>
      <c r="K33" s="110">
        <v>23</v>
      </c>
    </row>
    <row r="34" spans="1:11" ht="22.5" x14ac:dyDescent="0.2">
      <c r="A34" s="126" t="s">
        <v>235</v>
      </c>
      <c r="B34" s="127" t="s">
        <v>236</v>
      </c>
      <c r="C34" s="117">
        <v>499</v>
      </c>
      <c r="D34" s="110">
        <v>425</v>
      </c>
      <c r="E34" s="110">
        <v>417</v>
      </c>
      <c r="F34" s="109">
        <v>8</v>
      </c>
      <c r="G34" s="110">
        <v>55</v>
      </c>
      <c r="H34" s="110">
        <v>19</v>
      </c>
      <c r="I34" s="110">
        <v>6</v>
      </c>
      <c r="J34" s="110">
        <v>1</v>
      </c>
      <c r="K34" s="110">
        <v>12</v>
      </c>
    </row>
    <row r="35" spans="1:11" ht="22.5" x14ac:dyDescent="0.2">
      <c r="A35" s="121" t="s">
        <v>237</v>
      </c>
      <c r="B35" s="125" t="s">
        <v>238</v>
      </c>
      <c r="C35" s="117">
        <v>656</v>
      </c>
      <c r="D35" s="110">
        <v>497</v>
      </c>
      <c r="E35" s="110">
        <v>496</v>
      </c>
      <c r="F35" s="110">
        <v>1</v>
      </c>
      <c r="G35" s="110">
        <v>88</v>
      </c>
      <c r="H35" s="110">
        <v>71</v>
      </c>
      <c r="I35" s="110">
        <v>21</v>
      </c>
      <c r="J35" s="110">
        <v>2</v>
      </c>
      <c r="K35" s="110">
        <v>48</v>
      </c>
    </row>
    <row r="36" spans="1:11" ht="22.5" x14ac:dyDescent="0.2">
      <c r="A36" s="132" t="s">
        <v>239</v>
      </c>
      <c r="B36" s="125" t="s">
        <v>270</v>
      </c>
      <c r="C36" s="117">
        <v>2372</v>
      </c>
      <c r="D36" s="110">
        <v>1957</v>
      </c>
      <c r="E36" s="110">
        <v>1953</v>
      </c>
      <c r="F36" s="110">
        <v>4</v>
      </c>
      <c r="G36" s="110">
        <v>291</v>
      </c>
      <c r="H36" s="110">
        <v>124</v>
      </c>
      <c r="I36" s="110">
        <v>28</v>
      </c>
      <c r="J36" s="110">
        <v>6</v>
      </c>
      <c r="K36" s="110">
        <v>90</v>
      </c>
    </row>
    <row r="37" spans="1:11" ht="21.6" customHeight="1" x14ac:dyDescent="0.2">
      <c r="A37" s="257">
        <v>95</v>
      </c>
      <c r="B37" s="124" t="s">
        <v>271</v>
      </c>
      <c r="C37" s="118">
        <v>171</v>
      </c>
      <c r="D37" s="111">
        <v>124</v>
      </c>
      <c r="E37" s="111">
        <v>124</v>
      </c>
      <c r="F37" s="113" t="s">
        <v>18</v>
      </c>
      <c r="G37" s="111">
        <v>24</v>
      </c>
      <c r="H37" s="111">
        <v>23</v>
      </c>
      <c r="I37" s="111">
        <v>3</v>
      </c>
      <c r="J37" s="113" t="s">
        <v>18</v>
      </c>
      <c r="K37" s="110">
        <v>20</v>
      </c>
    </row>
    <row r="38" spans="1:11" ht="19.899999999999999" customHeight="1" x14ac:dyDescent="0.2">
      <c r="A38" s="138" t="s">
        <v>240</v>
      </c>
      <c r="B38" s="139" t="s">
        <v>272</v>
      </c>
      <c r="C38" s="140">
        <v>27728</v>
      </c>
      <c r="D38" s="141">
        <v>21948</v>
      </c>
      <c r="E38" s="141">
        <v>21848</v>
      </c>
      <c r="F38" s="141">
        <v>100</v>
      </c>
      <c r="G38" s="141">
        <v>3688</v>
      </c>
      <c r="H38" s="141">
        <v>2092</v>
      </c>
      <c r="I38" s="141">
        <v>550</v>
      </c>
      <c r="J38" s="141">
        <v>155</v>
      </c>
      <c r="K38" s="141">
        <v>1387</v>
      </c>
    </row>
    <row r="39" spans="1:11" x14ac:dyDescent="0.2">
      <c r="A39" s="115"/>
      <c r="B39" s="116"/>
      <c r="C39" s="116"/>
      <c r="D39" s="116"/>
      <c r="E39" s="116"/>
      <c r="F39" s="116"/>
      <c r="G39" s="116"/>
      <c r="H39" s="116"/>
      <c r="I39" s="116"/>
      <c r="J39" s="116"/>
      <c r="K39" s="116"/>
    </row>
    <row r="40" spans="1:11" ht="9.9499999999999993" customHeight="1" x14ac:dyDescent="0.2">
      <c r="A40" s="312" t="s">
        <v>275</v>
      </c>
      <c r="B40" s="313"/>
      <c r="C40" s="313"/>
      <c r="D40" s="313"/>
      <c r="E40" s="313"/>
      <c r="F40" s="313"/>
      <c r="G40" s="313"/>
      <c r="H40" s="313"/>
      <c r="I40" s="313"/>
      <c r="J40" s="313"/>
      <c r="K40" s="313"/>
    </row>
    <row r="41" spans="1:11" ht="9.9499999999999993" customHeight="1" x14ac:dyDescent="0.2">
      <c r="A41" s="312" t="s">
        <v>276</v>
      </c>
      <c r="B41" s="313"/>
      <c r="C41" s="313"/>
      <c r="D41" s="313"/>
      <c r="E41" s="313"/>
      <c r="F41" s="313"/>
      <c r="G41" s="313"/>
      <c r="H41" s="313"/>
      <c r="I41" s="313"/>
      <c r="J41" s="313"/>
      <c r="K41" s="313"/>
    </row>
  </sheetData>
  <mergeCells count="16">
    <mergeCell ref="K5:K7"/>
    <mergeCell ref="A40:K40"/>
    <mergeCell ref="A41:K41"/>
    <mergeCell ref="A1:K1"/>
    <mergeCell ref="A3:A7"/>
    <mergeCell ref="B3:B7"/>
    <mergeCell ref="C3:C7"/>
    <mergeCell ref="D3:F4"/>
    <mergeCell ref="G3:G7"/>
    <mergeCell ref="H3:K4"/>
    <mergeCell ref="D5:D7"/>
    <mergeCell ref="E5:E7"/>
    <mergeCell ref="F5:F7"/>
    <mergeCell ref="H5:H7"/>
    <mergeCell ref="I5:I7"/>
    <mergeCell ref="J5:J7"/>
  </mergeCells>
  <conditionalFormatting sqref="A8:K38">
    <cfRule type="expression" dxfId="21"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Nord&amp;C&amp;8&amp;P&amp;R&amp;8Statististischer Bericht D I 2 - j/12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topLeftCell="A19" zoomScaleNormal="100" workbookViewId="0">
      <selection activeCell="F17" sqref="F17"/>
    </sheetView>
  </sheetViews>
  <sheetFormatPr baseColWidth="10" defaultRowHeight="12.75" x14ac:dyDescent="0.2"/>
  <cols>
    <col min="1" max="1" width="23.5703125" customWidth="1"/>
    <col min="2" max="2" width="9.7109375" style="154" customWidth="1"/>
    <col min="3" max="5" width="7.140625" style="154" customWidth="1"/>
    <col min="6" max="6" width="6.140625" style="154" customWidth="1"/>
    <col min="7" max="10" width="7.140625" style="154" customWidth="1"/>
  </cols>
  <sheetData>
    <row r="1" spans="1:10" x14ac:dyDescent="0.2">
      <c r="A1" s="326" t="s">
        <v>277</v>
      </c>
      <c r="B1" s="326"/>
      <c r="C1" s="326"/>
      <c r="D1" s="326"/>
      <c r="E1" s="326"/>
      <c r="F1" s="326"/>
      <c r="G1" s="326"/>
      <c r="H1" s="326"/>
      <c r="I1" s="326"/>
      <c r="J1" s="326"/>
    </row>
    <row r="2" spans="1:10" x14ac:dyDescent="0.2">
      <c r="A2" s="326" t="s">
        <v>278</v>
      </c>
      <c r="B2" s="326"/>
      <c r="C2" s="326"/>
      <c r="D2" s="326"/>
      <c r="E2" s="326"/>
      <c r="F2" s="326"/>
      <c r="G2" s="326"/>
      <c r="H2" s="326"/>
      <c r="I2" s="326"/>
      <c r="J2" s="326"/>
    </row>
    <row r="3" spans="1:10" x14ac:dyDescent="0.2">
      <c r="A3" s="327"/>
      <c r="B3" s="327"/>
      <c r="C3" s="327"/>
      <c r="D3" s="327"/>
      <c r="E3" s="327"/>
      <c r="F3" s="327"/>
      <c r="G3" s="327"/>
      <c r="H3" s="327"/>
      <c r="I3" s="327"/>
      <c r="J3" s="327"/>
    </row>
    <row r="4" spans="1:10" x14ac:dyDescent="0.2">
      <c r="A4" s="319" t="s">
        <v>312</v>
      </c>
      <c r="B4" s="316" t="s">
        <v>301</v>
      </c>
      <c r="C4" s="317" t="s">
        <v>279</v>
      </c>
      <c r="D4" s="317"/>
      <c r="E4" s="317"/>
      <c r="F4" s="317" t="s">
        <v>179</v>
      </c>
      <c r="G4" s="317" t="s">
        <v>280</v>
      </c>
      <c r="H4" s="317"/>
      <c r="I4" s="317"/>
      <c r="J4" s="320"/>
    </row>
    <row r="5" spans="1:10" x14ac:dyDescent="0.2">
      <c r="A5" s="323"/>
      <c r="B5" s="316"/>
      <c r="C5" s="317"/>
      <c r="D5" s="317"/>
      <c r="E5" s="317"/>
      <c r="F5" s="317"/>
      <c r="G5" s="317"/>
      <c r="H5" s="317"/>
      <c r="I5" s="317"/>
      <c r="J5" s="320"/>
    </row>
    <row r="6" spans="1:10" x14ac:dyDescent="0.2">
      <c r="A6" s="324"/>
      <c r="B6" s="316"/>
      <c r="C6" s="316" t="s">
        <v>243</v>
      </c>
      <c r="D6" s="316" t="s">
        <v>181</v>
      </c>
      <c r="E6" s="316" t="s">
        <v>182</v>
      </c>
      <c r="F6" s="317"/>
      <c r="G6" s="316" t="s">
        <v>243</v>
      </c>
      <c r="H6" s="316" t="s">
        <v>183</v>
      </c>
      <c r="I6" s="316" t="s">
        <v>184</v>
      </c>
      <c r="J6" s="318" t="s">
        <v>185</v>
      </c>
    </row>
    <row r="7" spans="1:10" x14ac:dyDescent="0.2">
      <c r="A7" s="324"/>
      <c r="B7" s="316"/>
      <c r="C7" s="317"/>
      <c r="D7" s="316"/>
      <c r="E7" s="316"/>
      <c r="F7" s="317"/>
      <c r="G7" s="317"/>
      <c r="H7" s="316"/>
      <c r="I7" s="316"/>
      <c r="J7" s="318"/>
    </row>
    <row r="8" spans="1:10" x14ac:dyDescent="0.2">
      <c r="A8" s="324"/>
      <c r="B8" s="316"/>
      <c r="C8" s="317"/>
      <c r="D8" s="316"/>
      <c r="E8" s="316"/>
      <c r="F8" s="317"/>
      <c r="G8" s="317"/>
      <c r="H8" s="316"/>
      <c r="I8" s="316"/>
      <c r="J8" s="318"/>
    </row>
    <row r="9" spans="1:10" x14ac:dyDescent="0.2">
      <c r="A9" s="324"/>
      <c r="B9" s="316"/>
      <c r="C9" s="317"/>
      <c r="D9" s="316"/>
      <c r="E9" s="316"/>
      <c r="F9" s="317"/>
      <c r="G9" s="317"/>
      <c r="H9" s="316"/>
      <c r="I9" s="316"/>
      <c r="J9" s="318"/>
    </row>
    <row r="10" spans="1:10" x14ac:dyDescent="0.2">
      <c r="A10" s="324"/>
      <c r="B10" s="316"/>
      <c r="C10" s="317"/>
      <c r="D10" s="316"/>
      <c r="E10" s="316"/>
      <c r="F10" s="317"/>
      <c r="G10" s="317"/>
      <c r="H10" s="316"/>
      <c r="I10" s="316"/>
      <c r="J10" s="318"/>
    </row>
    <row r="11" spans="1:10" x14ac:dyDescent="0.2">
      <c r="A11" s="324"/>
      <c r="B11" s="316"/>
      <c r="C11" s="317"/>
      <c r="D11" s="316"/>
      <c r="E11" s="316"/>
      <c r="F11" s="317"/>
      <c r="G11" s="317"/>
      <c r="H11" s="316"/>
      <c r="I11" s="316"/>
      <c r="J11" s="318"/>
    </row>
    <row r="12" spans="1:10" x14ac:dyDescent="0.2">
      <c r="A12" s="157" t="s">
        <v>281</v>
      </c>
      <c r="B12" s="158"/>
      <c r="C12" s="158"/>
      <c r="D12" s="158"/>
      <c r="E12" s="158"/>
      <c r="F12" s="158"/>
      <c r="G12" s="158"/>
      <c r="H12" s="158"/>
      <c r="I12" s="158"/>
      <c r="J12" s="158"/>
    </row>
    <row r="13" spans="1:10" x14ac:dyDescent="0.2">
      <c r="A13" s="159" t="s">
        <v>282</v>
      </c>
      <c r="B13" s="150">
        <v>27728</v>
      </c>
      <c r="C13" s="109">
        <v>21948</v>
      </c>
      <c r="D13" s="109">
        <v>21848</v>
      </c>
      <c r="E13" s="150">
        <v>100</v>
      </c>
      <c r="F13" s="109">
        <v>3688</v>
      </c>
      <c r="G13" s="109">
        <v>2092</v>
      </c>
      <c r="H13" s="150">
        <v>550</v>
      </c>
      <c r="I13" s="150">
        <v>155</v>
      </c>
      <c r="J13" s="109">
        <v>1387</v>
      </c>
    </row>
    <row r="14" spans="1:10" x14ac:dyDescent="0.2">
      <c r="A14" s="159"/>
      <c r="B14" s="109"/>
      <c r="C14" s="109"/>
      <c r="D14" s="109"/>
      <c r="E14" s="109"/>
      <c r="F14" s="109"/>
      <c r="G14" s="109"/>
      <c r="H14" s="109"/>
      <c r="I14" s="109"/>
      <c r="J14" s="109"/>
    </row>
    <row r="15" spans="1:10" x14ac:dyDescent="0.2">
      <c r="A15" s="160"/>
      <c r="B15" s="325" t="s">
        <v>283</v>
      </c>
      <c r="C15" s="325"/>
      <c r="D15" s="325"/>
      <c r="E15" s="325"/>
      <c r="F15" s="325"/>
      <c r="G15" s="325"/>
      <c r="H15" s="325"/>
      <c r="I15" s="325"/>
      <c r="J15" s="325"/>
    </row>
    <row r="16" spans="1:10" x14ac:dyDescent="0.2">
      <c r="A16" s="160"/>
      <c r="B16" s="164"/>
      <c r="C16" s="164"/>
      <c r="D16" s="164"/>
      <c r="E16" s="164"/>
      <c r="F16" s="164"/>
      <c r="G16" s="164"/>
      <c r="H16" s="164"/>
      <c r="I16" s="164"/>
      <c r="J16" s="164"/>
    </row>
    <row r="17" spans="1:10" x14ac:dyDescent="0.2">
      <c r="A17" s="161" t="s">
        <v>284</v>
      </c>
      <c r="B17" s="119">
        <v>25957</v>
      </c>
      <c r="C17" s="113">
        <v>20549</v>
      </c>
      <c r="D17" s="113">
        <v>20515</v>
      </c>
      <c r="E17" s="119">
        <v>34</v>
      </c>
      <c r="F17" s="113">
        <v>3635</v>
      </c>
      <c r="G17" s="113">
        <v>1773</v>
      </c>
      <c r="H17" s="119">
        <v>462</v>
      </c>
      <c r="I17" s="119">
        <v>139</v>
      </c>
      <c r="J17" s="113">
        <v>1172</v>
      </c>
    </row>
    <row r="18" spans="1:10" x14ac:dyDescent="0.2">
      <c r="A18" s="161" t="s">
        <v>285</v>
      </c>
      <c r="B18" s="119">
        <v>424</v>
      </c>
      <c r="C18" s="113">
        <v>336</v>
      </c>
      <c r="D18" s="113">
        <v>319</v>
      </c>
      <c r="E18" s="119">
        <v>17</v>
      </c>
      <c r="F18" s="113">
        <v>26</v>
      </c>
      <c r="G18" s="113">
        <v>62</v>
      </c>
      <c r="H18" s="119">
        <v>14</v>
      </c>
      <c r="I18" s="119">
        <v>1</v>
      </c>
      <c r="J18" s="113">
        <v>47</v>
      </c>
    </row>
    <row r="19" spans="1:10" x14ac:dyDescent="0.2">
      <c r="A19" s="161" t="s">
        <v>286</v>
      </c>
      <c r="B19" s="119">
        <v>1347</v>
      </c>
      <c r="C19" s="113">
        <v>1063</v>
      </c>
      <c r="D19" s="113">
        <v>1014</v>
      </c>
      <c r="E19" s="119">
        <v>49</v>
      </c>
      <c r="F19" s="113">
        <v>27</v>
      </c>
      <c r="G19" s="113">
        <v>257</v>
      </c>
      <c r="H19" s="119">
        <v>74</v>
      </c>
      <c r="I19" s="119">
        <v>15</v>
      </c>
      <c r="J19" s="113">
        <v>168</v>
      </c>
    </row>
    <row r="20" spans="1:10" x14ac:dyDescent="0.2">
      <c r="A20" s="161"/>
      <c r="B20" s="113"/>
      <c r="C20" s="113"/>
      <c r="D20" s="113"/>
      <c r="E20" s="113"/>
      <c r="F20" s="113"/>
      <c r="G20" s="113"/>
      <c r="H20" s="113"/>
      <c r="I20" s="113"/>
      <c r="J20" s="113"/>
    </row>
    <row r="21" spans="1:10" x14ac:dyDescent="0.2">
      <c r="A21" s="160"/>
      <c r="B21" s="325" t="s">
        <v>287</v>
      </c>
      <c r="C21" s="325"/>
      <c r="D21" s="325"/>
      <c r="E21" s="325"/>
      <c r="F21" s="325"/>
      <c r="G21" s="325"/>
      <c r="H21" s="325"/>
      <c r="I21" s="325"/>
      <c r="J21" s="325"/>
    </row>
    <row r="22" spans="1:10" x14ac:dyDescent="0.2">
      <c r="A22" s="160"/>
      <c r="B22" s="164"/>
      <c r="C22" s="164"/>
      <c r="D22" s="164"/>
      <c r="E22" s="164"/>
      <c r="F22" s="164"/>
      <c r="G22" s="164"/>
      <c r="H22" s="164"/>
      <c r="I22" s="164"/>
      <c r="J22" s="164"/>
    </row>
    <row r="23" spans="1:10" x14ac:dyDescent="0.2">
      <c r="A23" s="161" t="s">
        <v>288</v>
      </c>
      <c r="B23" s="119">
        <v>22370</v>
      </c>
      <c r="C23" s="113">
        <v>18201</v>
      </c>
      <c r="D23" s="113">
        <v>18192</v>
      </c>
      <c r="E23" s="119">
        <v>9</v>
      </c>
      <c r="F23" s="113">
        <v>2888</v>
      </c>
      <c r="G23" s="113">
        <v>1281</v>
      </c>
      <c r="H23" s="119">
        <v>169</v>
      </c>
      <c r="I23" s="119" t="s">
        <v>18</v>
      </c>
      <c r="J23" s="113">
        <v>1112</v>
      </c>
    </row>
    <row r="24" spans="1:10" x14ac:dyDescent="0.2">
      <c r="A24" s="161" t="s">
        <v>289</v>
      </c>
      <c r="B24" s="119">
        <v>122</v>
      </c>
      <c r="C24" s="113">
        <v>64</v>
      </c>
      <c r="D24" s="113">
        <v>64</v>
      </c>
      <c r="E24" s="119" t="s">
        <v>18</v>
      </c>
      <c r="F24" s="113">
        <v>12</v>
      </c>
      <c r="G24" s="113">
        <v>46</v>
      </c>
      <c r="H24" s="119">
        <v>35</v>
      </c>
      <c r="I24" s="119">
        <v>4</v>
      </c>
      <c r="J24" s="113">
        <v>7</v>
      </c>
    </row>
    <row r="25" spans="1:10" x14ac:dyDescent="0.2">
      <c r="A25" s="161" t="s">
        <v>290</v>
      </c>
      <c r="B25" s="119">
        <v>72</v>
      </c>
      <c r="C25" s="113">
        <v>47</v>
      </c>
      <c r="D25" s="113">
        <v>46</v>
      </c>
      <c r="E25" s="119">
        <v>1</v>
      </c>
      <c r="F25" s="113">
        <v>6</v>
      </c>
      <c r="G25" s="113">
        <v>19</v>
      </c>
      <c r="H25" s="119">
        <v>9</v>
      </c>
      <c r="I25" s="119">
        <v>4</v>
      </c>
      <c r="J25" s="113">
        <v>6</v>
      </c>
    </row>
    <row r="26" spans="1:10" ht="22.5" x14ac:dyDescent="0.2">
      <c r="A26" s="124" t="s">
        <v>313</v>
      </c>
      <c r="B26" s="119">
        <v>847</v>
      </c>
      <c r="C26" s="113">
        <v>600</v>
      </c>
      <c r="D26" s="113">
        <v>590</v>
      </c>
      <c r="E26" s="119">
        <v>10</v>
      </c>
      <c r="F26" s="113">
        <v>112</v>
      </c>
      <c r="G26" s="113">
        <v>135</v>
      </c>
      <c r="H26" s="119">
        <v>53</v>
      </c>
      <c r="I26" s="119">
        <v>20</v>
      </c>
      <c r="J26" s="113">
        <v>62</v>
      </c>
    </row>
    <row r="27" spans="1:10" ht="22.5" x14ac:dyDescent="0.2">
      <c r="A27" s="124" t="s">
        <v>314</v>
      </c>
      <c r="B27" s="119">
        <v>1033</v>
      </c>
      <c r="C27" s="113">
        <v>729</v>
      </c>
      <c r="D27" s="113">
        <v>729</v>
      </c>
      <c r="E27" s="119" t="s">
        <v>18</v>
      </c>
      <c r="F27" s="113">
        <v>70</v>
      </c>
      <c r="G27" s="113">
        <v>234</v>
      </c>
      <c r="H27" s="119">
        <v>66</v>
      </c>
      <c r="I27" s="119">
        <v>126</v>
      </c>
      <c r="J27" s="113">
        <v>42</v>
      </c>
    </row>
    <row r="28" spans="1:10" x14ac:dyDescent="0.2">
      <c r="A28" s="161" t="s">
        <v>292</v>
      </c>
      <c r="B28" s="119">
        <v>48</v>
      </c>
      <c r="C28" s="113">
        <v>36</v>
      </c>
      <c r="D28" s="113">
        <v>31</v>
      </c>
      <c r="E28" s="119">
        <v>5</v>
      </c>
      <c r="F28" s="113">
        <v>1</v>
      </c>
      <c r="G28" s="113">
        <v>11</v>
      </c>
      <c r="H28" s="119">
        <v>7</v>
      </c>
      <c r="I28" s="119" t="s">
        <v>18</v>
      </c>
      <c r="J28" s="113">
        <v>4</v>
      </c>
    </row>
    <row r="29" spans="1:10" ht="22.5" x14ac:dyDescent="0.2">
      <c r="A29" s="124" t="s">
        <v>315</v>
      </c>
      <c r="B29" s="119">
        <v>3097</v>
      </c>
      <c r="C29" s="113">
        <v>2166</v>
      </c>
      <c r="D29" s="113">
        <v>2093</v>
      </c>
      <c r="E29" s="119">
        <v>73</v>
      </c>
      <c r="F29" s="113">
        <v>581</v>
      </c>
      <c r="G29" s="113">
        <v>350</v>
      </c>
      <c r="H29" s="119">
        <v>202</v>
      </c>
      <c r="I29" s="119" t="s">
        <v>18</v>
      </c>
      <c r="J29" s="113">
        <v>148</v>
      </c>
    </row>
    <row r="30" spans="1:10" ht="22.5" x14ac:dyDescent="0.2">
      <c r="A30" s="124" t="s">
        <v>316</v>
      </c>
      <c r="B30" s="119">
        <v>34</v>
      </c>
      <c r="C30" s="113">
        <v>23</v>
      </c>
      <c r="D30" s="113">
        <v>22</v>
      </c>
      <c r="E30" s="119">
        <v>1</v>
      </c>
      <c r="F30" s="113">
        <v>10</v>
      </c>
      <c r="G30" s="113">
        <v>1</v>
      </c>
      <c r="H30" s="119" t="s">
        <v>18</v>
      </c>
      <c r="I30" s="119" t="s">
        <v>18</v>
      </c>
      <c r="J30" s="113">
        <v>1</v>
      </c>
    </row>
    <row r="31" spans="1:10" x14ac:dyDescent="0.2">
      <c r="A31" s="161" t="s">
        <v>295</v>
      </c>
      <c r="B31" s="119">
        <v>11</v>
      </c>
      <c r="C31" s="113">
        <v>11</v>
      </c>
      <c r="D31" s="113">
        <v>11</v>
      </c>
      <c r="E31" s="119" t="s">
        <v>18</v>
      </c>
      <c r="F31" s="113" t="s">
        <v>18</v>
      </c>
      <c r="G31" s="113" t="s">
        <v>18</v>
      </c>
      <c r="H31" s="119" t="s">
        <v>18</v>
      </c>
      <c r="I31" s="119" t="s">
        <v>18</v>
      </c>
      <c r="J31" s="113" t="s">
        <v>18</v>
      </c>
    </row>
    <row r="32" spans="1:10" x14ac:dyDescent="0.2">
      <c r="A32" s="161" t="s">
        <v>296</v>
      </c>
      <c r="B32" s="119">
        <v>25</v>
      </c>
      <c r="C32" s="113">
        <v>21</v>
      </c>
      <c r="D32" s="113">
        <v>21</v>
      </c>
      <c r="E32" s="119" t="s">
        <v>18</v>
      </c>
      <c r="F32" s="113" t="s">
        <v>18</v>
      </c>
      <c r="G32" s="113">
        <v>4</v>
      </c>
      <c r="H32" s="119">
        <v>2</v>
      </c>
      <c r="I32" s="119" t="s">
        <v>18</v>
      </c>
      <c r="J32" s="113">
        <v>2</v>
      </c>
    </row>
    <row r="33" spans="1:10" x14ac:dyDescent="0.2">
      <c r="A33" s="161" t="s">
        <v>311</v>
      </c>
      <c r="B33" s="119">
        <v>69</v>
      </c>
      <c r="C33" s="113">
        <v>50</v>
      </c>
      <c r="D33" s="113">
        <v>49</v>
      </c>
      <c r="E33" s="119">
        <v>1</v>
      </c>
      <c r="F33" s="113">
        <v>8</v>
      </c>
      <c r="G33" s="113">
        <v>11</v>
      </c>
      <c r="H33" s="119">
        <v>7</v>
      </c>
      <c r="I33" s="119">
        <v>1</v>
      </c>
      <c r="J33" s="113">
        <v>3</v>
      </c>
    </row>
    <row r="34" spans="1:10" x14ac:dyDescent="0.2">
      <c r="A34" s="161"/>
      <c r="B34" s="113"/>
      <c r="C34" s="113"/>
      <c r="D34" s="113"/>
      <c r="E34" s="113"/>
      <c r="F34" s="113"/>
      <c r="G34" s="113"/>
      <c r="H34" s="113"/>
      <c r="I34" s="113"/>
      <c r="J34" s="113"/>
    </row>
    <row r="35" spans="1:10" x14ac:dyDescent="0.2">
      <c r="A35" s="160"/>
      <c r="B35" s="325" t="s">
        <v>297</v>
      </c>
      <c r="C35" s="325"/>
      <c r="D35" s="325"/>
      <c r="E35" s="325"/>
      <c r="F35" s="325"/>
      <c r="G35" s="325"/>
      <c r="H35" s="325"/>
      <c r="I35" s="325"/>
      <c r="J35" s="325"/>
    </row>
    <row r="36" spans="1:10" x14ac:dyDescent="0.2">
      <c r="A36" s="160"/>
      <c r="B36" s="164"/>
      <c r="C36" s="164"/>
      <c r="D36" s="164"/>
      <c r="E36" s="164"/>
      <c r="F36" s="164"/>
      <c r="G36" s="164"/>
      <c r="H36" s="164"/>
      <c r="I36" s="164"/>
      <c r="J36" s="164"/>
    </row>
    <row r="37" spans="1:10" x14ac:dyDescent="0.2">
      <c r="A37" s="161" t="s">
        <v>309</v>
      </c>
      <c r="B37" s="119">
        <v>8336</v>
      </c>
      <c r="C37" s="113">
        <v>6945</v>
      </c>
      <c r="D37" s="113">
        <v>6944</v>
      </c>
      <c r="E37" s="119">
        <v>1</v>
      </c>
      <c r="F37" s="113">
        <v>936</v>
      </c>
      <c r="G37" s="113">
        <v>455</v>
      </c>
      <c r="H37" s="119">
        <v>48</v>
      </c>
      <c r="I37" s="119" t="s">
        <v>18</v>
      </c>
      <c r="J37" s="113">
        <v>407</v>
      </c>
    </row>
    <row r="38" spans="1:10" x14ac:dyDescent="0.2">
      <c r="A38" s="161" t="s">
        <v>310</v>
      </c>
      <c r="B38" s="119">
        <v>14034</v>
      </c>
      <c r="C38" s="113">
        <v>11256</v>
      </c>
      <c r="D38" s="113">
        <v>11248</v>
      </c>
      <c r="E38" s="119">
        <v>8</v>
      </c>
      <c r="F38" s="113">
        <v>1952</v>
      </c>
      <c r="G38" s="113">
        <v>826</v>
      </c>
      <c r="H38" s="119">
        <v>121</v>
      </c>
      <c r="I38" s="119" t="s">
        <v>18</v>
      </c>
      <c r="J38" s="113">
        <v>705</v>
      </c>
    </row>
    <row r="39" spans="1:10" x14ac:dyDescent="0.2">
      <c r="A39" s="161"/>
      <c r="B39" s="113"/>
      <c r="C39" s="113"/>
      <c r="D39" s="113"/>
      <c r="E39" s="113"/>
      <c r="F39" s="113"/>
      <c r="G39" s="113"/>
      <c r="H39" s="113"/>
      <c r="I39" s="113"/>
      <c r="J39" s="113"/>
    </row>
    <row r="40" spans="1:10" x14ac:dyDescent="0.2">
      <c r="A40" s="160"/>
      <c r="B40" s="325" t="s">
        <v>298</v>
      </c>
      <c r="C40" s="325"/>
      <c r="D40" s="325"/>
      <c r="E40" s="325"/>
      <c r="F40" s="325"/>
      <c r="G40" s="325"/>
      <c r="H40" s="325"/>
      <c r="I40" s="325"/>
      <c r="J40" s="325"/>
    </row>
    <row r="41" spans="1:10" x14ac:dyDescent="0.2">
      <c r="A41" s="160"/>
      <c r="B41" s="164"/>
      <c r="C41" s="164"/>
      <c r="D41" s="164"/>
      <c r="E41" s="164"/>
      <c r="F41" s="164"/>
      <c r="G41" s="164"/>
      <c r="H41" s="164"/>
      <c r="I41" s="164"/>
      <c r="J41" s="164"/>
    </row>
    <row r="42" spans="1:10" x14ac:dyDescent="0.2">
      <c r="A42" s="161" t="s">
        <v>302</v>
      </c>
      <c r="B42" s="119">
        <v>18226</v>
      </c>
      <c r="C42" s="113">
        <v>14699</v>
      </c>
      <c r="D42" s="113">
        <v>14691</v>
      </c>
      <c r="E42" s="119">
        <v>8</v>
      </c>
      <c r="F42" s="113">
        <v>2484</v>
      </c>
      <c r="G42" s="113">
        <v>1043</v>
      </c>
      <c r="H42" s="119">
        <v>161</v>
      </c>
      <c r="I42" s="119" t="s">
        <v>18</v>
      </c>
      <c r="J42" s="113">
        <v>882</v>
      </c>
    </row>
    <row r="43" spans="1:10" x14ac:dyDescent="0.2">
      <c r="A43" s="161" t="s">
        <v>303</v>
      </c>
      <c r="B43" s="119">
        <v>46</v>
      </c>
      <c r="C43" s="113">
        <v>31</v>
      </c>
      <c r="D43" s="113">
        <v>31</v>
      </c>
      <c r="E43" s="119" t="s">
        <v>18</v>
      </c>
      <c r="F43" s="113">
        <v>4</v>
      </c>
      <c r="G43" s="113">
        <v>11</v>
      </c>
      <c r="H43" s="119">
        <v>1</v>
      </c>
      <c r="I43" s="119" t="s">
        <v>18</v>
      </c>
      <c r="J43" s="113">
        <v>10</v>
      </c>
    </row>
    <row r="44" spans="1:10" x14ac:dyDescent="0.2">
      <c r="A44" s="161" t="s">
        <v>304</v>
      </c>
      <c r="B44" s="119">
        <v>56</v>
      </c>
      <c r="C44" s="113">
        <v>44</v>
      </c>
      <c r="D44" s="113">
        <v>44</v>
      </c>
      <c r="E44" s="119" t="s">
        <v>18</v>
      </c>
      <c r="F44" s="113">
        <v>3</v>
      </c>
      <c r="G44" s="113">
        <v>9</v>
      </c>
      <c r="H44" s="119" t="s">
        <v>18</v>
      </c>
      <c r="I44" s="119" t="s">
        <v>18</v>
      </c>
      <c r="J44" s="113">
        <v>9</v>
      </c>
    </row>
    <row r="45" spans="1:10" x14ac:dyDescent="0.2">
      <c r="A45" s="161" t="s">
        <v>305</v>
      </c>
      <c r="B45" s="119">
        <v>37</v>
      </c>
      <c r="C45" s="113">
        <v>32</v>
      </c>
      <c r="D45" s="113">
        <v>32</v>
      </c>
      <c r="E45" s="119" t="s">
        <v>18</v>
      </c>
      <c r="F45" s="113">
        <v>5</v>
      </c>
      <c r="G45" s="113" t="s">
        <v>18</v>
      </c>
      <c r="H45" s="119" t="s">
        <v>18</v>
      </c>
      <c r="I45" s="119" t="s">
        <v>18</v>
      </c>
      <c r="J45" s="113" t="s">
        <v>18</v>
      </c>
    </row>
    <row r="46" spans="1:10" x14ac:dyDescent="0.2">
      <c r="A46" s="161" t="s">
        <v>306</v>
      </c>
      <c r="B46" s="119">
        <v>1398</v>
      </c>
      <c r="C46" s="113">
        <v>1173</v>
      </c>
      <c r="D46" s="113">
        <v>1173</v>
      </c>
      <c r="E46" s="119" t="s">
        <v>18</v>
      </c>
      <c r="F46" s="113">
        <v>210</v>
      </c>
      <c r="G46" s="113">
        <v>15</v>
      </c>
      <c r="H46" s="119">
        <v>3</v>
      </c>
      <c r="I46" s="119" t="s">
        <v>18</v>
      </c>
      <c r="J46" s="113">
        <v>12</v>
      </c>
    </row>
    <row r="47" spans="1:10" x14ac:dyDescent="0.2">
      <c r="A47" s="161" t="s">
        <v>307</v>
      </c>
      <c r="B47" s="119">
        <v>32</v>
      </c>
      <c r="C47" s="113">
        <v>22</v>
      </c>
      <c r="D47" s="113">
        <v>21</v>
      </c>
      <c r="E47" s="119">
        <v>1</v>
      </c>
      <c r="F47" s="113">
        <v>6</v>
      </c>
      <c r="G47" s="113">
        <v>4</v>
      </c>
      <c r="H47" s="119" t="s">
        <v>18</v>
      </c>
      <c r="I47" s="119" t="s">
        <v>18</v>
      </c>
      <c r="J47" s="113">
        <v>4</v>
      </c>
    </row>
    <row r="48" spans="1:10" x14ac:dyDescent="0.2">
      <c r="A48" s="162" t="s">
        <v>308</v>
      </c>
      <c r="B48" s="165">
        <v>415</v>
      </c>
      <c r="C48" s="163">
        <v>313</v>
      </c>
      <c r="D48" s="163">
        <v>313</v>
      </c>
      <c r="E48" s="165" t="s">
        <v>18</v>
      </c>
      <c r="F48" s="163">
        <v>15</v>
      </c>
      <c r="G48" s="163">
        <v>87</v>
      </c>
      <c r="H48" s="165">
        <v>1</v>
      </c>
      <c r="I48" s="165" t="s">
        <v>18</v>
      </c>
      <c r="J48" s="163">
        <v>86</v>
      </c>
    </row>
    <row r="49" spans="1:10" x14ac:dyDescent="0.2">
      <c r="A49" s="133"/>
      <c r="B49" s="151"/>
      <c r="C49" s="151"/>
      <c r="D49" s="151"/>
      <c r="E49" s="151"/>
      <c r="F49" s="151"/>
      <c r="G49" s="151"/>
      <c r="H49" s="151"/>
      <c r="I49" s="151"/>
      <c r="J49" s="151"/>
    </row>
    <row r="50" spans="1:10" x14ac:dyDescent="0.2">
      <c r="A50" s="321" t="s">
        <v>299</v>
      </c>
      <c r="B50" s="322"/>
      <c r="C50" s="322"/>
      <c r="D50" s="322"/>
      <c r="E50" s="322"/>
      <c r="F50" s="322"/>
      <c r="G50" s="322"/>
      <c r="H50" s="322"/>
      <c r="I50" s="322"/>
      <c r="J50" s="322"/>
    </row>
    <row r="51" spans="1:10" x14ac:dyDescent="0.2">
      <c r="A51" s="153" t="s">
        <v>300</v>
      </c>
      <c r="B51" s="153"/>
      <c r="C51" s="153"/>
      <c r="D51" s="153"/>
      <c r="E51" s="153"/>
      <c r="F51" s="153"/>
      <c r="G51" s="153"/>
      <c r="H51" s="153"/>
      <c r="I51" s="153"/>
      <c r="J51" s="153"/>
    </row>
  </sheetData>
  <mergeCells count="20">
    <mergeCell ref="A1:J1"/>
    <mergeCell ref="A2:J2"/>
    <mergeCell ref="A3:J3"/>
    <mergeCell ref="B4:B11"/>
    <mergeCell ref="C4:E5"/>
    <mergeCell ref="F4:F11"/>
    <mergeCell ref="G4:J5"/>
    <mergeCell ref="C6:C11"/>
    <mergeCell ref="A50:J50"/>
    <mergeCell ref="A4:A11"/>
    <mergeCell ref="B15:J15"/>
    <mergeCell ref="B21:J21"/>
    <mergeCell ref="B35:J35"/>
    <mergeCell ref="B40:J40"/>
    <mergeCell ref="D6:D11"/>
    <mergeCell ref="E6:E11"/>
    <mergeCell ref="G6:G11"/>
    <mergeCell ref="H6:H11"/>
    <mergeCell ref="I6:I11"/>
    <mergeCell ref="J6:J11"/>
  </mergeCells>
  <conditionalFormatting sqref="A12:J48">
    <cfRule type="expression" dxfId="2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Nord&amp;C&amp;8&amp;P&amp;R&amp;8Statististischer Bericht D I 2 - j/12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view="pageLayout" topLeftCell="A22" zoomScaleNormal="100" workbookViewId="0">
      <selection activeCell="A2" sqref="A2"/>
    </sheetView>
  </sheetViews>
  <sheetFormatPr baseColWidth="10" defaultRowHeight="12.75" x14ac:dyDescent="0.2"/>
  <cols>
    <col min="1" max="1" width="6.140625" customWidth="1"/>
    <col min="2" max="2" width="30.140625" customWidth="1"/>
    <col min="3" max="10" width="6.5703125" customWidth="1"/>
  </cols>
  <sheetData>
    <row r="1" spans="1:10" x14ac:dyDescent="0.2">
      <c r="A1" s="314" t="s">
        <v>317</v>
      </c>
      <c r="B1" s="314"/>
      <c r="C1" s="314"/>
      <c r="D1" s="314"/>
      <c r="E1" s="314"/>
      <c r="F1" s="314"/>
      <c r="G1" s="314"/>
      <c r="H1" s="314"/>
      <c r="I1" s="314"/>
      <c r="J1" s="314"/>
    </row>
    <row r="2" spans="1:10" x14ac:dyDescent="0.2">
      <c r="A2" s="106"/>
      <c r="B2" s="107"/>
      <c r="C2" s="131"/>
      <c r="D2" s="131"/>
      <c r="E2" s="131"/>
      <c r="F2" s="131"/>
      <c r="G2" s="131"/>
      <c r="H2" s="131"/>
      <c r="I2" s="131"/>
      <c r="J2" s="107"/>
    </row>
    <row r="3" spans="1:10" ht="9.9499999999999993" customHeight="1" x14ac:dyDescent="0.2">
      <c r="A3" s="319" t="s">
        <v>242</v>
      </c>
      <c r="B3" s="316" t="s">
        <v>177</v>
      </c>
      <c r="C3" s="317" t="s">
        <v>318</v>
      </c>
      <c r="D3" s="317"/>
      <c r="E3" s="317"/>
      <c r="F3" s="317"/>
      <c r="G3" s="317"/>
      <c r="H3" s="317"/>
      <c r="I3" s="317" t="s">
        <v>331</v>
      </c>
      <c r="J3" s="320"/>
    </row>
    <row r="4" spans="1:10" ht="9.9499999999999993" customHeight="1" x14ac:dyDescent="0.2">
      <c r="A4" s="319"/>
      <c r="B4" s="317"/>
      <c r="C4" s="317"/>
      <c r="D4" s="317"/>
      <c r="E4" s="317"/>
      <c r="F4" s="317"/>
      <c r="G4" s="317"/>
      <c r="H4" s="317"/>
      <c r="I4" s="317"/>
      <c r="J4" s="320"/>
    </row>
    <row r="5" spans="1:10" ht="24.2" customHeight="1" x14ac:dyDescent="0.2">
      <c r="A5" s="319"/>
      <c r="B5" s="317"/>
      <c r="C5" s="316" t="s">
        <v>327</v>
      </c>
      <c r="D5" s="317" t="s">
        <v>319</v>
      </c>
      <c r="E5" s="317"/>
      <c r="F5" s="317"/>
      <c r="G5" s="316" t="s">
        <v>332</v>
      </c>
      <c r="H5" s="317"/>
      <c r="I5" s="316" t="s">
        <v>243</v>
      </c>
      <c r="J5" s="318" t="s">
        <v>330</v>
      </c>
    </row>
    <row r="6" spans="1:10" ht="34.15" customHeight="1" x14ac:dyDescent="0.2">
      <c r="A6" s="319"/>
      <c r="B6" s="317"/>
      <c r="C6" s="317"/>
      <c r="D6" s="316" t="s">
        <v>243</v>
      </c>
      <c r="E6" s="316" t="s">
        <v>328</v>
      </c>
      <c r="F6" s="316" t="s">
        <v>465</v>
      </c>
      <c r="G6" s="316" t="s">
        <v>243</v>
      </c>
      <c r="H6" s="316" t="s">
        <v>329</v>
      </c>
      <c r="I6" s="317"/>
      <c r="J6" s="318"/>
    </row>
    <row r="7" spans="1:10" ht="34.15" customHeight="1" x14ac:dyDescent="0.2">
      <c r="A7" s="319"/>
      <c r="B7" s="317"/>
      <c r="C7" s="317"/>
      <c r="D7" s="317"/>
      <c r="E7" s="316"/>
      <c r="F7" s="316"/>
      <c r="G7" s="317"/>
      <c r="H7" s="316"/>
      <c r="I7" s="317"/>
      <c r="J7" s="318"/>
    </row>
    <row r="8" spans="1:10" x14ac:dyDescent="0.2">
      <c r="A8" s="179"/>
      <c r="B8" s="136"/>
      <c r="C8" s="180"/>
      <c r="D8" s="180"/>
      <c r="E8" s="179"/>
      <c r="F8" s="179"/>
      <c r="G8" s="180"/>
      <c r="H8" s="179"/>
      <c r="I8" s="180"/>
      <c r="J8" s="179"/>
    </row>
    <row r="9" spans="1:10" x14ac:dyDescent="0.2">
      <c r="A9" s="121" t="s">
        <v>186</v>
      </c>
      <c r="B9" s="171" t="s">
        <v>320</v>
      </c>
      <c r="C9" s="109">
        <v>257</v>
      </c>
      <c r="D9" s="109">
        <v>25</v>
      </c>
      <c r="E9" s="109">
        <v>21</v>
      </c>
      <c r="F9" s="109">
        <v>4</v>
      </c>
      <c r="G9" s="109">
        <v>232</v>
      </c>
      <c r="H9" s="109">
        <v>106</v>
      </c>
      <c r="I9" s="109">
        <v>285</v>
      </c>
      <c r="J9" s="109">
        <v>62</v>
      </c>
    </row>
    <row r="10" spans="1:10" ht="26.85" customHeight="1" x14ac:dyDescent="0.2">
      <c r="A10" s="132" t="s">
        <v>187</v>
      </c>
      <c r="B10" s="171" t="s">
        <v>453</v>
      </c>
      <c r="C10" s="109" t="s">
        <v>18</v>
      </c>
      <c r="D10" s="109" t="s">
        <v>18</v>
      </c>
      <c r="E10" s="109" t="s">
        <v>18</v>
      </c>
      <c r="F10" s="109" t="s">
        <v>18</v>
      </c>
      <c r="G10" s="109" t="s">
        <v>18</v>
      </c>
      <c r="H10" s="109" t="s">
        <v>18</v>
      </c>
      <c r="I10" s="109" t="s">
        <v>18</v>
      </c>
      <c r="J10" s="109" t="s">
        <v>18</v>
      </c>
    </row>
    <row r="11" spans="1:10" ht="14.25" customHeight="1" x14ac:dyDescent="0.2">
      <c r="A11" s="121" t="s">
        <v>188</v>
      </c>
      <c r="B11" s="171" t="s">
        <v>189</v>
      </c>
      <c r="C11" s="109">
        <v>743</v>
      </c>
      <c r="D11" s="109">
        <v>185</v>
      </c>
      <c r="E11" s="109">
        <v>134</v>
      </c>
      <c r="F11" s="109">
        <v>51</v>
      </c>
      <c r="G11" s="109">
        <v>558</v>
      </c>
      <c r="H11" s="109">
        <v>404</v>
      </c>
      <c r="I11" s="109">
        <v>813</v>
      </c>
      <c r="J11" s="109">
        <v>334</v>
      </c>
    </row>
    <row r="12" spans="1:10" ht="11.45" customHeight="1" x14ac:dyDescent="0.2">
      <c r="A12" s="131">
        <v>10</v>
      </c>
      <c r="B12" s="172" t="s">
        <v>321</v>
      </c>
      <c r="C12" s="113">
        <v>68</v>
      </c>
      <c r="D12" s="113">
        <v>32</v>
      </c>
      <c r="E12" s="113">
        <v>22</v>
      </c>
      <c r="F12" s="113">
        <v>10</v>
      </c>
      <c r="G12" s="113">
        <v>36</v>
      </c>
      <c r="H12" s="113">
        <v>17</v>
      </c>
      <c r="I12" s="113">
        <v>79</v>
      </c>
      <c r="J12" s="113">
        <v>23</v>
      </c>
    </row>
    <row r="13" spans="1:10" ht="11.45" customHeight="1" x14ac:dyDescent="0.2">
      <c r="A13" s="131">
        <v>11</v>
      </c>
      <c r="B13" s="173" t="s">
        <v>190</v>
      </c>
      <c r="C13" s="113">
        <v>2</v>
      </c>
      <c r="D13" s="113" t="s">
        <v>18</v>
      </c>
      <c r="E13" s="113" t="s">
        <v>18</v>
      </c>
      <c r="F13" s="113" t="s">
        <v>18</v>
      </c>
      <c r="G13" s="113">
        <v>2</v>
      </c>
      <c r="H13" s="113">
        <v>2</v>
      </c>
      <c r="I13" s="113">
        <v>3</v>
      </c>
      <c r="J13" s="113" t="s">
        <v>18</v>
      </c>
    </row>
    <row r="14" spans="1:10" ht="11.45" customHeight="1" x14ac:dyDescent="0.2">
      <c r="A14" s="131" t="s">
        <v>191</v>
      </c>
      <c r="B14" s="173" t="s">
        <v>192</v>
      </c>
      <c r="C14" s="113">
        <v>90</v>
      </c>
      <c r="D14" s="113">
        <v>3</v>
      </c>
      <c r="E14" s="113">
        <v>2</v>
      </c>
      <c r="F14" s="113">
        <v>1</v>
      </c>
      <c r="G14" s="113">
        <v>87</v>
      </c>
      <c r="H14" s="113">
        <v>72</v>
      </c>
      <c r="I14" s="113">
        <v>92</v>
      </c>
      <c r="J14" s="113">
        <v>75</v>
      </c>
    </row>
    <row r="15" spans="1:10" ht="11.45" customHeight="1" x14ac:dyDescent="0.2">
      <c r="A15" s="131" t="s">
        <v>193</v>
      </c>
      <c r="B15" s="173" t="s">
        <v>194</v>
      </c>
      <c r="C15" s="113">
        <v>57</v>
      </c>
      <c r="D15" s="113">
        <v>3</v>
      </c>
      <c r="E15" s="113">
        <v>1</v>
      </c>
      <c r="F15" s="113">
        <v>2</v>
      </c>
      <c r="G15" s="113">
        <v>54</v>
      </c>
      <c r="H15" s="113">
        <v>44</v>
      </c>
      <c r="I15" s="113">
        <v>62</v>
      </c>
      <c r="J15" s="113">
        <v>54</v>
      </c>
    </row>
    <row r="16" spans="1:10" ht="22.7" customHeight="1" x14ac:dyDescent="0.2">
      <c r="A16" s="257" t="s">
        <v>195</v>
      </c>
      <c r="B16" s="173" t="s">
        <v>335</v>
      </c>
      <c r="C16" s="113">
        <v>16</v>
      </c>
      <c r="D16" s="113" t="s">
        <v>18</v>
      </c>
      <c r="E16" s="113" t="s">
        <v>18</v>
      </c>
      <c r="F16" s="113" t="s">
        <v>18</v>
      </c>
      <c r="G16" s="113">
        <v>16</v>
      </c>
      <c r="H16" s="113">
        <v>14</v>
      </c>
      <c r="I16" s="113">
        <v>18</v>
      </c>
      <c r="J16" s="113">
        <v>13</v>
      </c>
    </row>
    <row r="17" spans="1:10" ht="22.7" customHeight="1" x14ac:dyDescent="0.2">
      <c r="A17" s="257" t="s">
        <v>196</v>
      </c>
      <c r="B17" s="173" t="s">
        <v>336</v>
      </c>
      <c r="C17" s="113">
        <v>38</v>
      </c>
      <c r="D17" s="113">
        <v>9</v>
      </c>
      <c r="E17" s="113">
        <v>8</v>
      </c>
      <c r="F17" s="113">
        <v>1</v>
      </c>
      <c r="G17" s="113">
        <v>29</v>
      </c>
      <c r="H17" s="113">
        <v>21</v>
      </c>
      <c r="I17" s="113">
        <v>42</v>
      </c>
      <c r="J17" s="113">
        <v>5</v>
      </c>
    </row>
    <row r="18" spans="1:10" ht="34.15" customHeight="1" x14ac:dyDescent="0.2">
      <c r="A18" s="257" t="s">
        <v>197</v>
      </c>
      <c r="B18" s="173" t="s">
        <v>337</v>
      </c>
      <c r="C18" s="113">
        <v>47</v>
      </c>
      <c r="D18" s="113">
        <v>8</v>
      </c>
      <c r="E18" s="113">
        <v>7</v>
      </c>
      <c r="F18" s="113">
        <v>1</v>
      </c>
      <c r="G18" s="113">
        <v>39</v>
      </c>
      <c r="H18" s="113">
        <v>26</v>
      </c>
      <c r="I18" s="113">
        <v>52</v>
      </c>
      <c r="J18" s="113">
        <v>17</v>
      </c>
    </row>
    <row r="19" spans="1:10" ht="11.45" customHeight="1" x14ac:dyDescent="0.2">
      <c r="A19" s="131">
        <v>20</v>
      </c>
      <c r="B19" s="173" t="s">
        <v>322</v>
      </c>
      <c r="C19" s="113">
        <v>7</v>
      </c>
      <c r="D19" s="113">
        <v>1</v>
      </c>
      <c r="E19" s="113">
        <v>1</v>
      </c>
      <c r="F19" s="113" t="s">
        <v>18</v>
      </c>
      <c r="G19" s="113">
        <v>6</v>
      </c>
      <c r="H19" s="113">
        <v>4</v>
      </c>
      <c r="I19" s="113">
        <v>8</v>
      </c>
      <c r="J19" s="113">
        <v>5</v>
      </c>
    </row>
    <row r="20" spans="1:10" ht="22.7" customHeight="1" x14ac:dyDescent="0.2">
      <c r="A20" s="257" t="s">
        <v>198</v>
      </c>
      <c r="B20" s="173" t="s">
        <v>338</v>
      </c>
      <c r="C20" s="113">
        <v>18</v>
      </c>
      <c r="D20" s="113">
        <v>7</v>
      </c>
      <c r="E20" s="113">
        <v>2</v>
      </c>
      <c r="F20" s="113">
        <v>5</v>
      </c>
      <c r="G20" s="113">
        <v>11</v>
      </c>
      <c r="H20" s="113">
        <v>9</v>
      </c>
      <c r="I20" s="113">
        <v>20</v>
      </c>
      <c r="J20" s="113">
        <v>5</v>
      </c>
    </row>
    <row r="21" spans="1:10" x14ac:dyDescent="0.2">
      <c r="A21" s="131">
        <v>25</v>
      </c>
      <c r="B21" s="173" t="s">
        <v>199</v>
      </c>
      <c r="C21" s="113">
        <v>71</v>
      </c>
      <c r="D21" s="113">
        <v>19</v>
      </c>
      <c r="E21" s="113">
        <v>16</v>
      </c>
      <c r="F21" s="113">
        <v>3</v>
      </c>
      <c r="G21" s="113">
        <v>52</v>
      </c>
      <c r="H21" s="113">
        <v>25</v>
      </c>
      <c r="I21" s="113">
        <v>75</v>
      </c>
      <c r="J21" s="113">
        <v>3</v>
      </c>
    </row>
    <row r="22" spans="1:10" ht="22.7" customHeight="1" x14ac:dyDescent="0.2">
      <c r="A22" s="257">
        <v>26</v>
      </c>
      <c r="B22" s="173" t="s">
        <v>339</v>
      </c>
      <c r="C22" s="113">
        <v>9</v>
      </c>
      <c r="D22" s="113">
        <v>7</v>
      </c>
      <c r="E22" s="113">
        <v>6</v>
      </c>
      <c r="F22" s="113">
        <v>1</v>
      </c>
      <c r="G22" s="113">
        <v>2</v>
      </c>
      <c r="H22" s="113">
        <v>2</v>
      </c>
      <c r="I22" s="113">
        <v>13</v>
      </c>
      <c r="J22" s="113">
        <v>1</v>
      </c>
    </row>
    <row r="23" spans="1:10" ht="11.45" customHeight="1" x14ac:dyDescent="0.2">
      <c r="A23" s="131">
        <v>27</v>
      </c>
      <c r="B23" s="173" t="s">
        <v>323</v>
      </c>
      <c r="C23" s="113">
        <v>9</v>
      </c>
      <c r="D23" s="113">
        <v>7</v>
      </c>
      <c r="E23" s="113">
        <v>4</v>
      </c>
      <c r="F23" s="113">
        <v>3</v>
      </c>
      <c r="G23" s="113">
        <v>2</v>
      </c>
      <c r="H23" s="113">
        <v>1</v>
      </c>
      <c r="I23" s="113">
        <v>11</v>
      </c>
      <c r="J23" s="113" t="s">
        <v>18</v>
      </c>
    </row>
    <row r="24" spans="1:10" ht="11.45" customHeight="1" x14ac:dyDescent="0.2">
      <c r="A24" s="131">
        <v>28</v>
      </c>
      <c r="B24" s="173" t="s">
        <v>200</v>
      </c>
      <c r="C24" s="113">
        <v>22</v>
      </c>
      <c r="D24" s="113">
        <v>21</v>
      </c>
      <c r="E24" s="113">
        <v>16</v>
      </c>
      <c r="F24" s="113">
        <v>5</v>
      </c>
      <c r="G24" s="113">
        <v>1</v>
      </c>
      <c r="H24" s="113" t="s">
        <v>18</v>
      </c>
      <c r="I24" s="113">
        <v>29</v>
      </c>
      <c r="J24" s="113">
        <v>1</v>
      </c>
    </row>
    <row r="25" spans="1:10" ht="22.7" customHeight="1" x14ac:dyDescent="0.2">
      <c r="A25" s="257">
        <v>29</v>
      </c>
      <c r="B25" s="173" t="s">
        <v>254</v>
      </c>
      <c r="C25" s="113">
        <v>1</v>
      </c>
      <c r="D25" s="113" t="s">
        <v>18</v>
      </c>
      <c r="E25" s="113" t="s">
        <v>18</v>
      </c>
      <c r="F25" s="113" t="s">
        <v>18</v>
      </c>
      <c r="G25" s="113">
        <v>1</v>
      </c>
      <c r="H25" s="113">
        <v>1</v>
      </c>
      <c r="I25" s="113">
        <v>1</v>
      </c>
      <c r="J25" s="113" t="s">
        <v>18</v>
      </c>
    </row>
    <row r="26" spans="1:10" ht="11.45" customHeight="1" x14ac:dyDescent="0.2">
      <c r="A26" s="131" t="s">
        <v>201</v>
      </c>
      <c r="B26" s="173" t="s">
        <v>202</v>
      </c>
      <c r="C26" s="113">
        <v>13</v>
      </c>
      <c r="D26" s="113">
        <v>7</v>
      </c>
      <c r="E26" s="113">
        <v>6</v>
      </c>
      <c r="F26" s="113">
        <v>1</v>
      </c>
      <c r="G26" s="113">
        <v>6</v>
      </c>
      <c r="H26" s="113">
        <v>2</v>
      </c>
      <c r="I26" s="113">
        <v>15</v>
      </c>
      <c r="J26" s="113" t="s">
        <v>18</v>
      </c>
    </row>
    <row r="27" spans="1:10" ht="11.45" customHeight="1" x14ac:dyDescent="0.2">
      <c r="A27" s="131">
        <v>31</v>
      </c>
      <c r="B27" s="173" t="s">
        <v>203</v>
      </c>
      <c r="C27" s="113">
        <v>16</v>
      </c>
      <c r="D27" s="113">
        <v>6</v>
      </c>
      <c r="E27" s="113">
        <v>6</v>
      </c>
      <c r="F27" s="113" t="s">
        <v>18</v>
      </c>
      <c r="G27" s="113">
        <v>10</v>
      </c>
      <c r="H27" s="113">
        <v>6</v>
      </c>
      <c r="I27" s="113">
        <v>17</v>
      </c>
      <c r="J27" s="113">
        <v>4</v>
      </c>
    </row>
    <row r="28" spans="1:10" ht="11.45" customHeight="1" x14ac:dyDescent="0.2">
      <c r="A28" s="131" t="s">
        <v>204</v>
      </c>
      <c r="B28" s="173" t="s">
        <v>205</v>
      </c>
      <c r="C28" s="113">
        <v>181</v>
      </c>
      <c r="D28" s="113">
        <v>27</v>
      </c>
      <c r="E28" s="113">
        <v>19</v>
      </c>
      <c r="F28" s="113">
        <v>8</v>
      </c>
      <c r="G28" s="113">
        <v>154</v>
      </c>
      <c r="H28" s="113">
        <v>132</v>
      </c>
      <c r="I28" s="113">
        <v>191</v>
      </c>
      <c r="J28" s="113">
        <v>120</v>
      </c>
    </row>
    <row r="29" spans="1:10" ht="22.7" customHeight="1" x14ac:dyDescent="0.2">
      <c r="A29" s="257" t="s">
        <v>206</v>
      </c>
      <c r="B29" s="173" t="s">
        <v>340</v>
      </c>
      <c r="C29" s="113">
        <v>55</v>
      </c>
      <c r="D29" s="113">
        <v>13</v>
      </c>
      <c r="E29" s="113">
        <v>8</v>
      </c>
      <c r="F29" s="113">
        <v>5</v>
      </c>
      <c r="G29" s="113">
        <v>42</v>
      </c>
      <c r="H29" s="113">
        <v>20</v>
      </c>
      <c r="I29" s="113">
        <v>57</v>
      </c>
      <c r="J29" s="113">
        <v>4</v>
      </c>
    </row>
    <row r="30" spans="1:10" ht="14.25" customHeight="1" x14ac:dyDescent="0.2">
      <c r="A30" s="121" t="s">
        <v>207</v>
      </c>
      <c r="B30" s="174" t="s">
        <v>208</v>
      </c>
      <c r="C30" s="109">
        <v>716</v>
      </c>
      <c r="D30" s="109">
        <v>215</v>
      </c>
      <c r="E30" s="109">
        <v>206</v>
      </c>
      <c r="F30" s="109">
        <v>9</v>
      </c>
      <c r="G30" s="109">
        <v>501</v>
      </c>
      <c r="H30" s="109">
        <v>427</v>
      </c>
      <c r="I30" s="109">
        <v>945</v>
      </c>
      <c r="J30" s="109">
        <v>159</v>
      </c>
    </row>
    <row r="31" spans="1:10" ht="35.450000000000003" customHeight="1" x14ac:dyDescent="0.2">
      <c r="A31" s="132" t="s">
        <v>209</v>
      </c>
      <c r="B31" s="174" t="s">
        <v>341</v>
      </c>
      <c r="C31" s="109">
        <v>29</v>
      </c>
      <c r="D31" s="109">
        <v>19</v>
      </c>
      <c r="E31" s="109">
        <v>15</v>
      </c>
      <c r="F31" s="109">
        <v>4</v>
      </c>
      <c r="G31" s="109">
        <v>10</v>
      </c>
      <c r="H31" s="109">
        <v>4</v>
      </c>
      <c r="I31" s="109">
        <v>34</v>
      </c>
      <c r="J31" s="109">
        <v>5</v>
      </c>
    </row>
    <row r="32" spans="1:10" ht="22.7" customHeight="1" x14ac:dyDescent="0.2">
      <c r="A32" s="257">
        <v>38</v>
      </c>
      <c r="B32" s="173" t="s">
        <v>342</v>
      </c>
      <c r="C32" s="113">
        <v>23</v>
      </c>
      <c r="D32" s="113">
        <v>16</v>
      </c>
      <c r="E32" s="113">
        <v>12</v>
      </c>
      <c r="F32" s="113">
        <v>4</v>
      </c>
      <c r="G32" s="113">
        <v>7</v>
      </c>
      <c r="H32" s="113">
        <v>4</v>
      </c>
      <c r="I32" s="113">
        <v>28</v>
      </c>
      <c r="J32" s="113">
        <v>3</v>
      </c>
    </row>
    <row r="33" spans="1:10" ht="14.25" customHeight="1" x14ac:dyDescent="0.2">
      <c r="A33" s="121" t="s">
        <v>210</v>
      </c>
      <c r="B33" s="174" t="s">
        <v>211</v>
      </c>
      <c r="C33" s="109">
        <v>2508</v>
      </c>
      <c r="D33" s="109">
        <v>427</v>
      </c>
      <c r="E33" s="109">
        <v>370</v>
      </c>
      <c r="F33" s="109">
        <v>57</v>
      </c>
      <c r="G33" s="109">
        <v>2081</v>
      </c>
      <c r="H33" s="109">
        <v>450</v>
      </c>
      <c r="I33" s="109">
        <v>2731</v>
      </c>
      <c r="J33" s="109">
        <v>136</v>
      </c>
    </row>
    <row r="34" spans="1:10" ht="11.45" customHeight="1" x14ac:dyDescent="0.2">
      <c r="A34" s="131">
        <v>41</v>
      </c>
      <c r="B34" s="173" t="s">
        <v>212</v>
      </c>
      <c r="C34" s="113">
        <v>44</v>
      </c>
      <c r="D34" s="113">
        <v>35</v>
      </c>
      <c r="E34" s="113">
        <v>30</v>
      </c>
      <c r="F34" s="113">
        <v>5</v>
      </c>
      <c r="G34" s="113">
        <v>9</v>
      </c>
      <c r="H34" s="113">
        <v>4</v>
      </c>
      <c r="I34" s="113">
        <v>53</v>
      </c>
      <c r="J34" s="113">
        <v>5</v>
      </c>
    </row>
    <row r="35" spans="1:10" ht="11.45" customHeight="1" x14ac:dyDescent="0.2">
      <c r="A35" s="131">
        <v>42</v>
      </c>
      <c r="B35" s="173" t="s">
        <v>213</v>
      </c>
      <c r="C35" s="113">
        <v>51</v>
      </c>
      <c r="D35" s="113">
        <v>27</v>
      </c>
      <c r="E35" s="113">
        <v>20</v>
      </c>
      <c r="F35" s="113">
        <v>7</v>
      </c>
      <c r="G35" s="113">
        <v>24</v>
      </c>
      <c r="H35" s="113">
        <v>10</v>
      </c>
      <c r="I35" s="113">
        <v>58</v>
      </c>
      <c r="J35" s="113">
        <v>5</v>
      </c>
    </row>
    <row r="36" spans="1:10" ht="34.15" customHeight="1" x14ac:dyDescent="0.2">
      <c r="A36" s="257">
        <v>43</v>
      </c>
      <c r="B36" s="173" t="s">
        <v>343</v>
      </c>
      <c r="C36" s="113">
        <v>2413</v>
      </c>
      <c r="D36" s="113">
        <v>365</v>
      </c>
      <c r="E36" s="113">
        <v>320</v>
      </c>
      <c r="F36" s="113">
        <v>45</v>
      </c>
      <c r="G36" s="113">
        <v>2048</v>
      </c>
      <c r="H36" s="113">
        <v>436</v>
      </c>
      <c r="I36" s="113">
        <v>2620</v>
      </c>
      <c r="J36" s="113">
        <v>126</v>
      </c>
    </row>
    <row r="37" spans="1:10" ht="26.85" customHeight="1" x14ac:dyDescent="0.2">
      <c r="A37" s="134" t="s">
        <v>214</v>
      </c>
      <c r="B37" s="175" t="s">
        <v>324</v>
      </c>
      <c r="C37" s="109">
        <v>4815</v>
      </c>
      <c r="D37" s="109">
        <v>1200</v>
      </c>
      <c r="E37" s="109">
        <v>577</v>
      </c>
      <c r="F37" s="109">
        <v>623</v>
      </c>
      <c r="G37" s="109">
        <v>3615</v>
      </c>
      <c r="H37" s="109">
        <v>2335</v>
      </c>
      <c r="I37" s="109">
        <v>5451</v>
      </c>
      <c r="J37" s="109">
        <v>1995</v>
      </c>
    </row>
    <row r="38" spans="1:10" ht="22.7" customHeight="1" x14ac:dyDescent="0.2">
      <c r="A38" s="257">
        <v>45</v>
      </c>
      <c r="B38" s="173" t="s">
        <v>345</v>
      </c>
      <c r="C38" s="113">
        <v>572</v>
      </c>
      <c r="D38" s="113">
        <v>110</v>
      </c>
      <c r="E38" s="113">
        <v>73</v>
      </c>
      <c r="F38" s="113">
        <v>37</v>
      </c>
      <c r="G38" s="113">
        <v>462</v>
      </c>
      <c r="H38" s="113">
        <v>250</v>
      </c>
      <c r="I38" s="113">
        <v>618</v>
      </c>
      <c r="J38" s="113">
        <v>55</v>
      </c>
    </row>
    <row r="39" spans="1:10" ht="22.7" customHeight="1" x14ac:dyDescent="0.2">
      <c r="A39" s="258">
        <v>46</v>
      </c>
      <c r="B39" s="176" t="s">
        <v>260</v>
      </c>
      <c r="C39" s="113">
        <v>749</v>
      </c>
      <c r="D39" s="113">
        <v>262</v>
      </c>
      <c r="E39" s="113">
        <v>173</v>
      </c>
      <c r="F39" s="113">
        <v>89</v>
      </c>
      <c r="G39" s="113">
        <v>487</v>
      </c>
      <c r="H39" s="113">
        <v>287</v>
      </c>
      <c r="I39" s="113">
        <v>861</v>
      </c>
      <c r="J39" s="113">
        <v>234</v>
      </c>
    </row>
    <row r="40" spans="1:10" ht="22.7" customHeight="1" x14ac:dyDescent="0.2">
      <c r="A40" s="259">
        <v>47</v>
      </c>
      <c r="B40" s="181" t="s">
        <v>261</v>
      </c>
      <c r="C40" s="163">
        <v>3494</v>
      </c>
      <c r="D40" s="163">
        <v>828</v>
      </c>
      <c r="E40" s="163">
        <v>331</v>
      </c>
      <c r="F40" s="163">
        <v>497</v>
      </c>
      <c r="G40" s="163">
        <v>2666</v>
      </c>
      <c r="H40" s="163">
        <v>1798</v>
      </c>
      <c r="I40" s="163">
        <v>3972</v>
      </c>
      <c r="J40" s="163">
        <v>1706</v>
      </c>
    </row>
    <row r="41" spans="1:10" ht="8.4499999999999993" customHeight="1" x14ac:dyDescent="0.2">
      <c r="A41" s="126"/>
      <c r="B41" s="169"/>
      <c r="C41" s="109"/>
      <c r="D41" s="109"/>
      <c r="E41" s="109"/>
      <c r="F41" s="109"/>
      <c r="G41" s="109"/>
      <c r="H41" s="109"/>
      <c r="I41" s="109"/>
      <c r="J41" s="109"/>
    </row>
    <row r="42" spans="1:10" ht="9.9499999999999993" customHeight="1" x14ac:dyDescent="0.2">
      <c r="A42" s="182" t="s">
        <v>275</v>
      </c>
      <c r="B42" s="183"/>
      <c r="C42" s="184"/>
      <c r="D42" s="184"/>
      <c r="E42" s="184"/>
      <c r="F42" s="185"/>
      <c r="G42" s="185"/>
      <c r="H42" s="185"/>
      <c r="I42" s="185"/>
      <c r="J42" s="185"/>
    </row>
    <row r="43" spans="1:10" ht="9.9499999999999993" customHeight="1" x14ac:dyDescent="0.2">
      <c r="A43" s="182" t="s">
        <v>276</v>
      </c>
      <c r="B43" s="183"/>
      <c r="C43" s="184"/>
      <c r="D43" s="184"/>
      <c r="E43" s="184"/>
      <c r="F43" s="185"/>
      <c r="G43" s="185"/>
      <c r="H43" s="185"/>
      <c r="I43" s="185"/>
      <c r="J43" s="185"/>
    </row>
    <row r="44" spans="1:10" ht="9.9499999999999993" customHeight="1" x14ac:dyDescent="0.2">
      <c r="A44" s="182" t="s">
        <v>344</v>
      </c>
      <c r="B44" s="183"/>
      <c r="C44" s="184"/>
      <c r="D44" s="184"/>
      <c r="E44" s="184"/>
      <c r="F44" s="185"/>
      <c r="G44" s="185"/>
      <c r="H44" s="185"/>
      <c r="I44" s="185"/>
      <c r="J44" s="185"/>
    </row>
    <row r="45" spans="1:10" ht="9.9499999999999993" customHeight="1" x14ac:dyDescent="0.2">
      <c r="A45" s="121"/>
      <c r="B45" s="168"/>
      <c r="C45" s="109"/>
      <c r="D45" s="109"/>
      <c r="E45" s="109"/>
      <c r="F45" s="109"/>
      <c r="G45" s="109"/>
      <c r="H45" s="109"/>
      <c r="I45" s="109"/>
      <c r="J45" s="109"/>
    </row>
    <row r="46" spans="1:10" x14ac:dyDescent="0.2">
      <c r="A46" s="131"/>
      <c r="B46" s="167"/>
      <c r="C46" s="113"/>
      <c r="D46" s="113"/>
      <c r="E46" s="113"/>
      <c r="F46" s="113"/>
      <c r="G46" s="113"/>
      <c r="H46" s="113"/>
      <c r="I46" s="113"/>
      <c r="J46" s="113"/>
    </row>
    <row r="47" spans="1:10" x14ac:dyDescent="0.2">
      <c r="A47" s="131"/>
      <c r="B47" s="167"/>
      <c r="C47" s="113"/>
      <c r="D47" s="113"/>
      <c r="E47" s="113"/>
      <c r="F47" s="113"/>
      <c r="G47" s="113"/>
      <c r="H47" s="113"/>
      <c r="I47" s="113"/>
      <c r="J47" s="113"/>
    </row>
    <row r="48" spans="1:10" x14ac:dyDescent="0.2">
      <c r="A48" s="129"/>
      <c r="B48" s="170"/>
      <c r="C48" s="109"/>
      <c r="D48" s="109"/>
      <c r="E48" s="109"/>
      <c r="F48" s="109"/>
      <c r="G48" s="109"/>
      <c r="H48" s="109"/>
      <c r="I48" s="109"/>
      <c r="J48" s="109"/>
    </row>
    <row r="49" spans="1:10" x14ac:dyDescent="0.2">
      <c r="A49" s="131"/>
      <c r="B49" s="167"/>
      <c r="C49" s="113"/>
      <c r="D49" s="113"/>
      <c r="E49" s="113"/>
      <c r="F49" s="113"/>
      <c r="G49" s="113"/>
      <c r="H49" s="113"/>
      <c r="I49" s="113"/>
      <c r="J49" s="113"/>
    </row>
    <row r="50" spans="1:10" x14ac:dyDescent="0.2">
      <c r="A50" s="131"/>
      <c r="B50" s="167"/>
      <c r="C50" s="113"/>
      <c r="D50" s="113"/>
      <c r="E50" s="113"/>
      <c r="F50" s="113"/>
      <c r="G50" s="113"/>
      <c r="H50" s="113"/>
      <c r="I50" s="113"/>
      <c r="J50" s="113"/>
    </row>
    <row r="51" spans="1:10" x14ac:dyDescent="0.2">
      <c r="A51" s="121"/>
      <c r="B51" s="168"/>
      <c r="C51" s="109"/>
      <c r="D51" s="109"/>
      <c r="E51" s="109"/>
      <c r="F51" s="109"/>
      <c r="G51" s="109"/>
      <c r="H51" s="109"/>
      <c r="I51" s="109"/>
      <c r="J51" s="109"/>
    </row>
    <row r="52" spans="1:10" x14ac:dyDescent="0.2">
      <c r="A52" s="131"/>
      <c r="B52" s="167"/>
      <c r="C52" s="113"/>
      <c r="D52" s="113"/>
      <c r="E52" s="113"/>
      <c r="F52" s="113"/>
      <c r="G52" s="113"/>
      <c r="H52" s="113"/>
      <c r="I52" s="113"/>
      <c r="J52" s="113"/>
    </row>
    <row r="53" spans="1:10" x14ac:dyDescent="0.2">
      <c r="A53" s="131"/>
      <c r="B53" s="167"/>
      <c r="C53" s="113"/>
      <c r="D53" s="113"/>
      <c r="E53" s="113"/>
      <c r="F53" s="113"/>
      <c r="G53" s="113"/>
      <c r="H53" s="113"/>
      <c r="I53" s="113"/>
      <c r="J53" s="113"/>
    </row>
    <row r="54" spans="1:10" x14ac:dyDescent="0.2">
      <c r="A54" s="131"/>
      <c r="B54" s="167"/>
      <c r="C54" s="113"/>
      <c r="D54" s="113"/>
      <c r="E54" s="113"/>
      <c r="F54" s="113"/>
      <c r="G54" s="113"/>
      <c r="H54" s="113"/>
      <c r="I54" s="113"/>
      <c r="J54" s="113"/>
    </row>
    <row r="55" spans="1:10" x14ac:dyDescent="0.2">
      <c r="A55" s="131"/>
      <c r="B55" s="167"/>
      <c r="C55" s="113"/>
      <c r="D55" s="113"/>
      <c r="E55" s="113"/>
      <c r="F55" s="113"/>
      <c r="G55" s="113"/>
      <c r="H55" s="113"/>
      <c r="I55" s="113"/>
      <c r="J55" s="113"/>
    </row>
    <row r="56" spans="1:10" x14ac:dyDescent="0.2">
      <c r="A56" s="131"/>
      <c r="B56" s="167"/>
      <c r="C56" s="113"/>
      <c r="D56" s="113"/>
      <c r="E56" s="113"/>
      <c r="F56" s="113"/>
      <c r="G56" s="113"/>
      <c r="H56" s="113"/>
      <c r="I56" s="113"/>
      <c r="J56" s="113"/>
    </row>
    <row r="57" spans="1:10" x14ac:dyDescent="0.2">
      <c r="A57" s="121"/>
      <c r="B57" s="168"/>
      <c r="C57" s="109"/>
      <c r="D57" s="109"/>
      <c r="E57" s="109"/>
      <c r="F57" s="109"/>
      <c r="G57" s="109"/>
      <c r="H57" s="109"/>
      <c r="I57" s="109"/>
      <c r="J57" s="109"/>
    </row>
    <row r="58" spans="1:10" x14ac:dyDescent="0.2">
      <c r="A58" s="131"/>
      <c r="B58" s="167"/>
      <c r="C58" s="113"/>
      <c r="D58" s="113"/>
      <c r="E58" s="113"/>
      <c r="F58" s="113"/>
      <c r="G58" s="113"/>
      <c r="H58" s="113"/>
      <c r="I58" s="113"/>
      <c r="J58" s="113"/>
    </row>
    <row r="59" spans="1:10" x14ac:dyDescent="0.2">
      <c r="A59" s="121"/>
      <c r="B59" s="168"/>
      <c r="C59" s="109"/>
      <c r="D59" s="109"/>
      <c r="E59" s="109"/>
      <c r="F59" s="109"/>
      <c r="G59" s="109"/>
      <c r="H59" s="109"/>
      <c r="I59" s="109"/>
      <c r="J59" s="109"/>
    </row>
    <row r="60" spans="1:10" x14ac:dyDescent="0.2">
      <c r="A60" s="121"/>
      <c r="B60" s="168"/>
      <c r="C60" s="109"/>
      <c r="D60" s="109"/>
      <c r="E60" s="109"/>
      <c r="F60" s="109"/>
      <c r="G60" s="109"/>
      <c r="H60" s="109"/>
      <c r="I60" s="109"/>
      <c r="J60" s="109"/>
    </row>
    <row r="61" spans="1:10" x14ac:dyDescent="0.2">
      <c r="A61" s="131"/>
      <c r="B61" s="167"/>
      <c r="C61" s="113"/>
      <c r="D61" s="113"/>
      <c r="E61" s="113"/>
      <c r="F61" s="113"/>
      <c r="G61" s="113"/>
      <c r="H61" s="113"/>
      <c r="I61" s="113"/>
      <c r="J61" s="113"/>
    </row>
    <row r="62" spans="1:10" x14ac:dyDescent="0.2">
      <c r="A62" s="131"/>
      <c r="B62" s="167"/>
      <c r="C62" s="113"/>
      <c r="D62" s="113"/>
      <c r="E62" s="113"/>
      <c r="F62" s="113"/>
      <c r="G62" s="113"/>
      <c r="H62" s="113"/>
      <c r="I62" s="113"/>
      <c r="J62" s="113"/>
    </row>
    <row r="63" spans="1:10" x14ac:dyDescent="0.2">
      <c r="A63" s="131"/>
      <c r="B63" s="167"/>
      <c r="C63" s="113"/>
      <c r="D63" s="113"/>
      <c r="E63" s="113"/>
      <c r="F63" s="113"/>
      <c r="G63" s="113"/>
      <c r="H63" s="113"/>
      <c r="I63" s="113"/>
      <c r="J63" s="113"/>
    </row>
    <row r="64" spans="1:10" x14ac:dyDescent="0.2">
      <c r="A64" s="121"/>
      <c r="B64" s="168"/>
      <c r="C64" s="109"/>
      <c r="D64" s="109"/>
      <c r="E64" s="109"/>
      <c r="F64" s="109"/>
      <c r="G64" s="109"/>
      <c r="H64" s="109"/>
      <c r="I64" s="109"/>
      <c r="J64" s="109"/>
    </row>
    <row r="65" spans="1:10" x14ac:dyDescent="0.2">
      <c r="A65" s="131"/>
      <c r="B65" s="167"/>
      <c r="C65" s="113"/>
      <c r="D65" s="113"/>
      <c r="E65" s="113"/>
      <c r="F65" s="113"/>
      <c r="G65" s="113"/>
      <c r="H65" s="113"/>
      <c r="I65" s="113"/>
      <c r="J65" s="113"/>
    </row>
    <row r="66" spans="1:10" x14ac:dyDescent="0.2">
      <c r="A66" s="131"/>
      <c r="B66" s="167"/>
      <c r="C66" s="113"/>
      <c r="D66" s="113"/>
      <c r="E66" s="113"/>
      <c r="F66" s="113"/>
      <c r="G66" s="113"/>
      <c r="H66" s="113"/>
      <c r="I66" s="113"/>
      <c r="J66" s="113"/>
    </row>
    <row r="67" spans="1:10" x14ac:dyDescent="0.2">
      <c r="A67" s="131"/>
      <c r="B67" s="167"/>
      <c r="C67" s="113"/>
      <c r="D67" s="113"/>
      <c r="E67" s="113"/>
      <c r="F67" s="113"/>
      <c r="G67" s="113"/>
      <c r="H67" s="113"/>
      <c r="I67" s="113"/>
      <c r="J67" s="113"/>
    </row>
    <row r="68" spans="1:10" x14ac:dyDescent="0.2">
      <c r="A68" s="131"/>
      <c r="B68" s="167"/>
      <c r="C68" s="113"/>
      <c r="D68" s="113"/>
      <c r="E68" s="113"/>
      <c r="F68" s="113"/>
      <c r="G68" s="113"/>
      <c r="H68" s="113"/>
      <c r="I68" s="113"/>
      <c r="J68" s="113"/>
    </row>
    <row r="69" spans="1:10" x14ac:dyDescent="0.2">
      <c r="A69" s="121"/>
      <c r="B69" s="168"/>
      <c r="C69" s="109"/>
      <c r="D69" s="109"/>
      <c r="E69" s="109"/>
      <c r="F69" s="109"/>
      <c r="G69" s="109"/>
      <c r="H69" s="109"/>
      <c r="I69" s="109"/>
      <c r="J69" s="109"/>
    </row>
    <row r="70" spans="1:10" x14ac:dyDescent="0.2">
      <c r="A70" s="126"/>
      <c r="B70" s="169"/>
      <c r="C70" s="109"/>
      <c r="D70" s="109"/>
      <c r="E70" s="109"/>
      <c r="F70" s="109"/>
      <c r="G70" s="109"/>
      <c r="H70" s="109"/>
      <c r="I70" s="109"/>
      <c r="J70" s="109"/>
    </row>
    <row r="71" spans="1:10" x14ac:dyDescent="0.2">
      <c r="A71" s="121"/>
      <c r="B71" s="168"/>
      <c r="C71" s="109"/>
      <c r="D71" s="109"/>
      <c r="E71" s="109"/>
      <c r="F71" s="109"/>
      <c r="G71" s="109"/>
      <c r="H71" s="109"/>
      <c r="I71" s="109"/>
      <c r="J71" s="109"/>
    </row>
    <row r="72" spans="1:10" x14ac:dyDescent="0.2">
      <c r="A72" s="121"/>
      <c r="B72" s="168"/>
      <c r="C72" s="109"/>
      <c r="D72" s="109"/>
      <c r="E72" s="109"/>
      <c r="F72" s="109"/>
      <c r="G72" s="109"/>
      <c r="H72" s="109"/>
      <c r="I72" s="109"/>
      <c r="J72" s="109"/>
    </row>
    <row r="73" spans="1:10" x14ac:dyDescent="0.2">
      <c r="A73" s="131"/>
      <c r="B73" s="167"/>
      <c r="C73" s="113"/>
      <c r="D73" s="113"/>
      <c r="E73" s="113"/>
      <c r="F73" s="113"/>
      <c r="G73" s="113"/>
      <c r="H73" s="113"/>
      <c r="I73" s="113"/>
      <c r="J73" s="113"/>
    </row>
    <row r="74" spans="1:10" x14ac:dyDescent="0.2">
      <c r="A74" s="121"/>
      <c r="B74" s="168"/>
      <c r="C74" s="109"/>
      <c r="D74" s="109"/>
      <c r="E74" s="109"/>
      <c r="F74" s="109"/>
      <c r="G74" s="109"/>
      <c r="H74" s="109"/>
      <c r="I74" s="109"/>
      <c r="J74" s="109"/>
    </row>
    <row r="75" spans="1:10" x14ac:dyDescent="0.2">
      <c r="A75" s="115"/>
      <c r="B75" s="178"/>
      <c r="C75" s="107"/>
      <c r="D75" s="107"/>
      <c r="E75" s="107"/>
      <c r="F75" s="107"/>
      <c r="G75" s="107"/>
      <c r="H75" s="107"/>
      <c r="I75" s="107"/>
      <c r="J75" s="107"/>
    </row>
    <row r="76" spans="1:10" x14ac:dyDescent="0.2">
      <c r="A76" s="131"/>
      <c r="B76" s="153"/>
      <c r="C76" s="107"/>
      <c r="D76" s="107"/>
      <c r="E76" s="107"/>
      <c r="F76" s="107"/>
      <c r="G76" s="107"/>
      <c r="H76" s="107"/>
      <c r="I76" s="107"/>
      <c r="J76" s="107"/>
    </row>
    <row r="77" spans="1:10" x14ac:dyDescent="0.2">
      <c r="A77" s="131"/>
      <c r="B77" s="153"/>
      <c r="C77" s="107"/>
      <c r="D77" s="107"/>
      <c r="E77" s="107"/>
      <c r="F77" s="107"/>
      <c r="G77" s="107"/>
      <c r="H77" s="107"/>
      <c r="I77" s="107"/>
      <c r="J77" s="107"/>
    </row>
    <row r="78" spans="1:10" x14ac:dyDescent="0.2">
      <c r="A78" s="131"/>
      <c r="B78" s="166"/>
      <c r="C78" s="107"/>
      <c r="D78" s="107"/>
      <c r="E78" s="107"/>
      <c r="F78" s="107"/>
      <c r="G78" s="107"/>
      <c r="H78" s="107"/>
      <c r="I78" s="107"/>
      <c r="J78" s="107"/>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40">
    <cfRule type="expression" dxfId="1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Nord&amp;C&amp;8&amp;P&amp;R&amp;8Statististischer Bericht D I 2 - j/12 SH</oddFooter>
  </headerFooter>
  <ignoredErrors>
    <ignoredError sqref="A14:A29"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view="pageLayout" zoomScaleNormal="100" workbookViewId="0">
      <selection sqref="A1:J1"/>
    </sheetView>
  </sheetViews>
  <sheetFormatPr baseColWidth="10" defaultRowHeight="12.75" x14ac:dyDescent="0.2"/>
  <cols>
    <col min="1" max="1" width="6.140625" customWidth="1"/>
    <col min="2" max="2" width="30.140625" customWidth="1"/>
    <col min="3" max="10" width="6.5703125" customWidth="1"/>
  </cols>
  <sheetData>
    <row r="1" spans="1:10" ht="25.5" customHeight="1" x14ac:dyDescent="0.2">
      <c r="A1" s="328" t="s">
        <v>370</v>
      </c>
      <c r="B1" s="314"/>
      <c r="C1" s="314"/>
      <c r="D1" s="314"/>
      <c r="E1" s="314"/>
      <c r="F1" s="314"/>
      <c r="G1" s="314"/>
      <c r="H1" s="314"/>
      <c r="I1" s="314"/>
      <c r="J1" s="314"/>
    </row>
    <row r="2" spans="1:10" x14ac:dyDescent="0.2">
      <c r="A2" s="106"/>
      <c r="B2" s="107"/>
      <c r="C2" s="131"/>
      <c r="D2" s="131"/>
      <c r="E2" s="131"/>
      <c r="F2" s="131"/>
      <c r="G2" s="131"/>
      <c r="H2" s="131"/>
      <c r="I2" s="131"/>
      <c r="J2" s="107"/>
    </row>
    <row r="3" spans="1:10" ht="9.9499999999999993" customHeight="1" x14ac:dyDescent="0.2">
      <c r="A3" s="319" t="s">
        <v>242</v>
      </c>
      <c r="B3" s="316" t="s">
        <v>177</v>
      </c>
      <c r="C3" s="317" t="s">
        <v>318</v>
      </c>
      <c r="D3" s="317"/>
      <c r="E3" s="317"/>
      <c r="F3" s="317"/>
      <c r="G3" s="317"/>
      <c r="H3" s="317"/>
      <c r="I3" s="317" t="s">
        <v>331</v>
      </c>
      <c r="J3" s="320"/>
    </row>
    <row r="4" spans="1:10" ht="9.9499999999999993" customHeight="1" x14ac:dyDescent="0.2">
      <c r="A4" s="319"/>
      <c r="B4" s="317"/>
      <c r="C4" s="317"/>
      <c r="D4" s="317"/>
      <c r="E4" s="317"/>
      <c r="F4" s="317"/>
      <c r="G4" s="317"/>
      <c r="H4" s="317"/>
      <c r="I4" s="317"/>
      <c r="J4" s="320"/>
    </row>
    <row r="5" spans="1:10" ht="24.2" customHeight="1" x14ac:dyDescent="0.2">
      <c r="A5" s="319"/>
      <c r="B5" s="317"/>
      <c r="C5" s="316" t="s">
        <v>327</v>
      </c>
      <c r="D5" s="317" t="s">
        <v>319</v>
      </c>
      <c r="E5" s="317"/>
      <c r="F5" s="317"/>
      <c r="G5" s="316" t="s">
        <v>332</v>
      </c>
      <c r="H5" s="317"/>
      <c r="I5" s="316" t="s">
        <v>243</v>
      </c>
      <c r="J5" s="318" t="s">
        <v>330</v>
      </c>
    </row>
    <row r="6" spans="1:10" ht="34.15" customHeight="1" x14ac:dyDescent="0.2">
      <c r="A6" s="319"/>
      <c r="B6" s="317"/>
      <c r="C6" s="317"/>
      <c r="D6" s="316" t="s">
        <v>243</v>
      </c>
      <c r="E6" s="316" t="s">
        <v>328</v>
      </c>
      <c r="F6" s="316" t="s">
        <v>465</v>
      </c>
      <c r="G6" s="316" t="s">
        <v>243</v>
      </c>
      <c r="H6" s="316" t="s">
        <v>329</v>
      </c>
      <c r="I6" s="317"/>
      <c r="J6" s="318"/>
    </row>
    <row r="7" spans="1:10" ht="34.15" customHeight="1" x14ac:dyDescent="0.2">
      <c r="A7" s="319"/>
      <c r="B7" s="317"/>
      <c r="C7" s="317"/>
      <c r="D7" s="317"/>
      <c r="E7" s="316"/>
      <c r="F7" s="316"/>
      <c r="G7" s="317"/>
      <c r="H7" s="316"/>
      <c r="I7" s="317"/>
      <c r="J7" s="318"/>
    </row>
    <row r="8" spans="1:10" x14ac:dyDescent="0.2">
      <c r="B8" s="188"/>
    </row>
    <row r="9" spans="1:10" x14ac:dyDescent="0.2">
      <c r="A9" s="121" t="s">
        <v>215</v>
      </c>
      <c r="B9" s="174" t="s">
        <v>216</v>
      </c>
      <c r="C9" s="109">
        <v>785</v>
      </c>
      <c r="D9" s="109">
        <v>174</v>
      </c>
      <c r="E9" s="109">
        <v>113</v>
      </c>
      <c r="F9" s="109">
        <v>61</v>
      </c>
      <c r="G9" s="109">
        <v>611</v>
      </c>
      <c r="H9" s="109">
        <v>185</v>
      </c>
      <c r="I9" s="109">
        <v>847</v>
      </c>
      <c r="J9" s="109">
        <v>193</v>
      </c>
    </row>
    <row r="10" spans="1:10" x14ac:dyDescent="0.2">
      <c r="A10" s="131">
        <v>49</v>
      </c>
      <c r="B10" s="173" t="s">
        <v>325</v>
      </c>
      <c r="C10" s="113">
        <v>249</v>
      </c>
      <c r="D10" s="113">
        <v>56</v>
      </c>
      <c r="E10" s="113">
        <v>39</v>
      </c>
      <c r="F10" s="113">
        <v>17</v>
      </c>
      <c r="G10" s="113">
        <v>193</v>
      </c>
      <c r="H10" s="113">
        <v>65</v>
      </c>
      <c r="I10" s="113">
        <v>261</v>
      </c>
      <c r="J10" s="113">
        <v>56</v>
      </c>
    </row>
    <row r="11" spans="1:10" x14ac:dyDescent="0.2">
      <c r="A11" s="131">
        <v>53</v>
      </c>
      <c r="B11" s="173" t="s">
        <v>217</v>
      </c>
      <c r="C11" s="113">
        <v>221</v>
      </c>
      <c r="D11" s="113">
        <v>18</v>
      </c>
      <c r="E11" s="113">
        <v>14</v>
      </c>
      <c r="F11" s="113">
        <v>4</v>
      </c>
      <c r="G11" s="113">
        <v>203</v>
      </c>
      <c r="H11" s="113">
        <v>68</v>
      </c>
      <c r="I11" s="113">
        <v>227</v>
      </c>
      <c r="J11" s="113">
        <v>39</v>
      </c>
    </row>
    <row r="12" spans="1:10" ht="15.6" customHeight="1" x14ac:dyDescent="0.2">
      <c r="A12" s="129" t="s">
        <v>218</v>
      </c>
      <c r="B12" s="177" t="s">
        <v>219</v>
      </c>
      <c r="C12" s="109">
        <v>1127</v>
      </c>
      <c r="D12" s="109">
        <v>359</v>
      </c>
      <c r="E12" s="109">
        <v>263</v>
      </c>
      <c r="F12" s="109">
        <v>96</v>
      </c>
      <c r="G12" s="109">
        <v>768</v>
      </c>
      <c r="H12" s="109">
        <v>247</v>
      </c>
      <c r="I12" s="109">
        <v>1224</v>
      </c>
      <c r="J12" s="109">
        <v>433</v>
      </c>
    </row>
    <row r="13" spans="1:10" x14ac:dyDescent="0.2">
      <c r="A13" s="131">
        <v>55</v>
      </c>
      <c r="B13" s="173" t="s">
        <v>220</v>
      </c>
      <c r="C13" s="113">
        <v>122</v>
      </c>
      <c r="D13" s="113">
        <v>30</v>
      </c>
      <c r="E13" s="113">
        <v>25</v>
      </c>
      <c r="F13" s="113">
        <v>5</v>
      </c>
      <c r="G13" s="113">
        <v>92</v>
      </c>
      <c r="H13" s="113">
        <v>62</v>
      </c>
      <c r="I13" s="113">
        <v>141</v>
      </c>
      <c r="J13" s="113">
        <v>63</v>
      </c>
    </row>
    <row r="14" spans="1:10" x14ac:dyDescent="0.2">
      <c r="A14" s="131">
        <v>56</v>
      </c>
      <c r="B14" s="173" t="s">
        <v>221</v>
      </c>
      <c r="C14" s="113">
        <v>1005</v>
      </c>
      <c r="D14" s="113">
        <v>329</v>
      </c>
      <c r="E14" s="113">
        <v>238</v>
      </c>
      <c r="F14" s="113">
        <v>91</v>
      </c>
      <c r="G14" s="113">
        <v>676</v>
      </c>
      <c r="H14" s="113">
        <v>185</v>
      </c>
      <c r="I14" s="113">
        <v>1083</v>
      </c>
      <c r="J14" s="113">
        <v>370</v>
      </c>
    </row>
    <row r="15" spans="1:10" ht="15.6" customHeight="1" x14ac:dyDescent="0.2">
      <c r="A15" s="121" t="s">
        <v>222</v>
      </c>
      <c r="B15" s="174" t="s">
        <v>223</v>
      </c>
      <c r="C15" s="109">
        <v>846</v>
      </c>
      <c r="D15" s="109">
        <v>152</v>
      </c>
      <c r="E15" s="109">
        <v>119</v>
      </c>
      <c r="F15" s="109">
        <v>33</v>
      </c>
      <c r="G15" s="109">
        <v>694</v>
      </c>
      <c r="H15" s="109">
        <v>492</v>
      </c>
      <c r="I15" s="109">
        <v>974</v>
      </c>
      <c r="J15" s="109">
        <v>180</v>
      </c>
    </row>
    <row r="16" spans="1:10" x14ac:dyDescent="0.2">
      <c r="A16" s="131">
        <v>58</v>
      </c>
      <c r="B16" s="173" t="s">
        <v>224</v>
      </c>
      <c r="C16" s="113">
        <v>60</v>
      </c>
      <c r="D16" s="113">
        <v>17</v>
      </c>
      <c r="E16" s="113">
        <v>16</v>
      </c>
      <c r="F16" s="113">
        <v>1</v>
      </c>
      <c r="G16" s="113">
        <v>43</v>
      </c>
      <c r="H16" s="113">
        <v>34</v>
      </c>
      <c r="I16" s="113">
        <v>71</v>
      </c>
      <c r="J16" s="113">
        <v>24</v>
      </c>
    </row>
    <row r="17" spans="1:10" ht="34.15" customHeight="1" x14ac:dyDescent="0.2">
      <c r="A17" s="152">
        <v>59</v>
      </c>
      <c r="B17" s="173" t="s">
        <v>356</v>
      </c>
      <c r="C17" s="113">
        <v>82</v>
      </c>
      <c r="D17" s="113">
        <v>13</v>
      </c>
      <c r="E17" s="113">
        <v>11</v>
      </c>
      <c r="F17" s="113">
        <v>2</v>
      </c>
      <c r="G17" s="113">
        <v>69</v>
      </c>
      <c r="H17" s="113">
        <v>47</v>
      </c>
      <c r="I17" s="113">
        <v>93</v>
      </c>
      <c r="J17" s="113">
        <v>23</v>
      </c>
    </row>
    <row r="18" spans="1:10" x14ac:dyDescent="0.2">
      <c r="A18" s="131">
        <v>61</v>
      </c>
      <c r="B18" s="173" t="s">
        <v>225</v>
      </c>
      <c r="C18" s="113">
        <v>29</v>
      </c>
      <c r="D18" s="113">
        <v>14</v>
      </c>
      <c r="E18" s="113">
        <v>5</v>
      </c>
      <c r="F18" s="113">
        <v>9</v>
      </c>
      <c r="G18" s="113">
        <v>15</v>
      </c>
      <c r="H18" s="113">
        <v>5</v>
      </c>
      <c r="I18" s="113">
        <v>70</v>
      </c>
      <c r="J18" s="113">
        <v>6</v>
      </c>
    </row>
    <row r="19" spans="1:10" ht="21.75" customHeight="1" x14ac:dyDescent="0.2">
      <c r="A19" s="152">
        <v>62</v>
      </c>
      <c r="B19" s="173" t="s">
        <v>346</v>
      </c>
      <c r="C19" s="113">
        <v>616</v>
      </c>
      <c r="D19" s="113">
        <v>103</v>
      </c>
      <c r="E19" s="113">
        <v>82</v>
      </c>
      <c r="F19" s="113">
        <v>21</v>
      </c>
      <c r="G19" s="113">
        <v>513</v>
      </c>
      <c r="H19" s="113">
        <v>374</v>
      </c>
      <c r="I19" s="113">
        <v>676</v>
      </c>
      <c r="J19" s="113">
        <v>108</v>
      </c>
    </row>
    <row r="20" spans="1:10" x14ac:dyDescent="0.2">
      <c r="A20" s="131">
        <v>63</v>
      </c>
      <c r="B20" s="173" t="s">
        <v>226</v>
      </c>
      <c r="C20" s="113">
        <v>59</v>
      </c>
      <c r="D20" s="113">
        <v>5</v>
      </c>
      <c r="E20" s="113">
        <v>5</v>
      </c>
      <c r="F20" s="113" t="s">
        <v>18</v>
      </c>
      <c r="G20" s="113">
        <v>54</v>
      </c>
      <c r="H20" s="113">
        <v>32</v>
      </c>
      <c r="I20" s="113">
        <v>64</v>
      </c>
      <c r="J20" s="113">
        <v>19</v>
      </c>
    </row>
    <row r="21" spans="1:10" ht="24.2" customHeight="1" x14ac:dyDescent="0.2">
      <c r="A21" s="132" t="s">
        <v>227</v>
      </c>
      <c r="B21" s="174" t="s">
        <v>347</v>
      </c>
      <c r="C21" s="109">
        <v>633</v>
      </c>
      <c r="D21" s="109">
        <v>163</v>
      </c>
      <c r="E21" s="109">
        <v>125</v>
      </c>
      <c r="F21" s="109">
        <v>38</v>
      </c>
      <c r="G21" s="109">
        <v>470</v>
      </c>
      <c r="H21" s="109">
        <v>156</v>
      </c>
      <c r="I21" s="109">
        <v>668</v>
      </c>
      <c r="J21" s="109">
        <v>153</v>
      </c>
    </row>
    <row r="22" spans="1:10" ht="21.75" customHeight="1" x14ac:dyDescent="0.2">
      <c r="A22" s="152">
        <v>66</v>
      </c>
      <c r="B22" s="173" t="s">
        <v>348</v>
      </c>
      <c r="C22" s="113">
        <v>545</v>
      </c>
      <c r="D22" s="113">
        <v>87</v>
      </c>
      <c r="E22" s="113">
        <v>68</v>
      </c>
      <c r="F22" s="113">
        <v>19</v>
      </c>
      <c r="G22" s="113">
        <v>458</v>
      </c>
      <c r="H22" s="113">
        <v>148</v>
      </c>
      <c r="I22" s="113">
        <v>559</v>
      </c>
      <c r="J22" s="113">
        <v>143</v>
      </c>
    </row>
    <row r="23" spans="1:10" ht="15.6" customHeight="1" x14ac:dyDescent="0.2">
      <c r="A23" s="121" t="s">
        <v>228</v>
      </c>
      <c r="B23" s="174" t="s">
        <v>326</v>
      </c>
      <c r="C23" s="109">
        <v>567</v>
      </c>
      <c r="D23" s="109">
        <v>214</v>
      </c>
      <c r="E23" s="109">
        <v>187</v>
      </c>
      <c r="F23" s="109">
        <v>27</v>
      </c>
      <c r="G23" s="109">
        <v>353</v>
      </c>
      <c r="H23" s="109">
        <v>186</v>
      </c>
      <c r="I23" s="109">
        <v>686</v>
      </c>
      <c r="J23" s="109">
        <v>198</v>
      </c>
    </row>
    <row r="24" spans="1:10" ht="34.15" customHeight="1" x14ac:dyDescent="0.2">
      <c r="A24" s="132" t="s">
        <v>229</v>
      </c>
      <c r="B24" s="174" t="s">
        <v>349</v>
      </c>
      <c r="C24" s="109">
        <v>2160</v>
      </c>
      <c r="D24" s="109">
        <v>408</v>
      </c>
      <c r="E24" s="109">
        <v>338</v>
      </c>
      <c r="F24" s="109">
        <v>70</v>
      </c>
      <c r="G24" s="109">
        <v>1752</v>
      </c>
      <c r="H24" s="109">
        <v>1233</v>
      </c>
      <c r="I24" s="109">
        <v>2363</v>
      </c>
      <c r="J24" s="109">
        <v>892</v>
      </c>
    </row>
    <row r="25" spans="1:10" ht="21.75" customHeight="1" x14ac:dyDescent="0.2">
      <c r="A25" s="257">
        <v>70</v>
      </c>
      <c r="B25" s="173" t="s">
        <v>350</v>
      </c>
      <c r="C25" s="113">
        <v>554</v>
      </c>
      <c r="D25" s="113">
        <v>234</v>
      </c>
      <c r="E25" s="113">
        <v>207</v>
      </c>
      <c r="F25" s="113">
        <v>27</v>
      </c>
      <c r="G25" s="113">
        <v>320</v>
      </c>
      <c r="H25" s="113">
        <v>165</v>
      </c>
      <c r="I25" s="113">
        <v>660</v>
      </c>
      <c r="J25" s="113">
        <v>141</v>
      </c>
    </row>
    <row r="26" spans="1:10" ht="34.15" customHeight="1" x14ac:dyDescent="0.2">
      <c r="A26" s="257">
        <v>71</v>
      </c>
      <c r="B26" s="173" t="s">
        <v>351</v>
      </c>
      <c r="C26" s="113">
        <v>198</v>
      </c>
      <c r="D26" s="113">
        <v>77</v>
      </c>
      <c r="E26" s="113">
        <v>55</v>
      </c>
      <c r="F26" s="113">
        <v>22</v>
      </c>
      <c r="G26" s="113">
        <v>121</v>
      </c>
      <c r="H26" s="113">
        <v>67</v>
      </c>
      <c r="I26" s="113">
        <v>239</v>
      </c>
      <c r="J26" s="113">
        <v>32</v>
      </c>
    </row>
    <row r="27" spans="1:10" x14ac:dyDescent="0.2">
      <c r="A27" s="131">
        <v>73</v>
      </c>
      <c r="B27" s="173" t="s">
        <v>230</v>
      </c>
      <c r="C27" s="113">
        <v>792</v>
      </c>
      <c r="D27" s="113">
        <v>37</v>
      </c>
      <c r="E27" s="113">
        <v>31</v>
      </c>
      <c r="F27" s="113">
        <v>6</v>
      </c>
      <c r="G27" s="113">
        <v>755</v>
      </c>
      <c r="H27" s="113">
        <v>611</v>
      </c>
      <c r="I27" s="113">
        <v>814</v>
      </c>
      <c r="J27" s="113">
        <v>443</v>
      </c>
    </row>
    <row r="28" spans="1:10" ht="24.2" customHeight="1" x14ac:dyDescent="0.2">
      <c r="A28" s="132" t="s">
        <v>231</v>
      </c>
      <c r="B28" s="174" t="s">
        <v>352</v>
      </c>
      <c r="C28" s="109">
        <v>3376</v>
      </c>
      <c r="D28" s="109">
        <v>373</v>
      </c>
      <c r="E28" s="109">
        <v>251</v>
      </c>
      <c r="F28" s="109">
        <v>122</v>
      </c>
      <c r="G28" s="109">
        <v>3003</v>
      </c>
      <c r="H28" s="109">
        <v>1532</v>
      </c>
      <c r="I28" s="109">
        <v>3548</v>
      </c>
      <c r="J28" s="109">
        <v>1099</v>
      </c>
    </row>
    <row r="29" spans="1:10" x14ac:dyDescent="0.2">
      <c r="A29" s="131">
        <v>77</v>
      </c>
      <c r="B29" s="173" t="s">
        <v>232</v>
      </c>
      <c r="C29" s="113">
        <v>174</v>
      </c>
      <c r="D29" s="113">
        <v>37</v>
      </c>
      <c r="E29" s="113">
        <v>23</v>
      </c>
      <c r="F29" s="113">
        <v>14</v>
      </c>
      <c r="G29" s="113">
        <v>137</v>
      </c>
      <c r="H29" s="113">
        <v>91</v>
      </c>
      <c r="I29" s="113">
        <v>195</v>
      </c>
      <c r="J29" s="113">
        <v>40</v>
      </c>
    </row>
    <row r="30" spans="1:10" ht="21.75" customHeight="1" x14ac:dyDescent="0.2">
      <c r="A30" s="257">
        <v>78</v>
      </c>
      <c r="B30" s="173" t="s">
        <v>353</v>
      </c>
      <c r="C30" s="113">
        <v>129</v>
      </c>
      <c r="D30" s="113">
        <v>63</v>
      </c>
      <c r="E30" s="113">
        <v>31</v>
      </c>
      <c r="F30" s="113">
        <v>32</v>
      </c>
      <c r="G30" s="113">
        <v>66</v>
      </c>
      <c r="H30" s="113">
        <v>32</v>
      </c>
      <c r="I30" s="113">
        <v>158</v>
      </c>
      <c r="J30" s="113">
        <v>48</v>
      </c>
    </row>
    <row r="31" spans="1:10" ht="21.75" customHeight="1" x14ac:dyDescent="0.2">
      <c r="A31" s="257">
        <v>79</v>
      </c>
      <c r="B31" s="173" t="s">
        <v>354</v>
      </c>
      <c r="C31" s="113">
        <v>103</v>
      </c>
      <c r="D31" s="113">
        <v>28</v>
      </c>
      <c r="E31" s="113">
        <v>12</v>
      </c>
      <c r="F31" s="113">
        <v>16</v>
      </c>
      <c r="G31" s="113">
        <v>75</v>
      </c>
      <c r="H31" s="113">
        <v>49</v>
      </c>
      <c r="I31" s="113">
        <v>120</v>
      </c>
      <c r="J31" s="113">
        <v>47</v>
      </c>
    </row>
    <row r="32" spans="1:10" ht="21.75" customHeight="1" x14ac:dyDescent="0.2">
      <c r="A32" s="257">
        <v>81</v>
      </c>
      <c r="B32" s="173" t="s">
        <v>269</v>
      </c>
      <c r="C32" s="113">
        <v>1973</v>
      </c>
      <c r="D32" s="113">
        <v>144</v>
      </c>
      <c r="E32" s="113">
        <v>115</v>
      </c>
      <c r="F32" s="113">
        <v>29</v>
      </c>
      <c r="G32" s="113">
        <v>1829</v>
      </c>
      <c r="H32" s="113">
        <v>785</v>
      </c>
      <c r="I32" s="113">
        <v>2016</v>
      </c>
      <c r="J32" s="113">
        <v>552</v>
      </c>
    </row>
    <row r="33" spans="1:10" ht="15.6" customHeight="1" x14ac:dyDescent="0.2">
      <c r="A33" s="121" t="s">
        <v>233</v>
      </c>
      <c r="B33" s="174" t="s">
        <v>234</v>
      </c>
      <c r="C33" s="109">
        <v>420</v>
      </c>
      <c r="D33" s="109">
        <v>60</v>
      </c>
      <c r="E33" s="109">
        <v>25</v>
      </c>
      <c r="F33" s="109">
        <v>35</v>
      </c>
      <c r="G33" s="109">
        <v>360</v>
      </c>
      <c r="H33" s="109">
        <v>258</v>
      </c>
      <c r="I33" s="109">
        <v>453</v>
      </c>
      <c r="J33" s="109">
        <v>215</v>
      </c>
    </row>
    <row r="34" spans="1:10" ht="15.6" customHeight="1" x14ac:dyDescent="0.2">
      <c r="A34" s="126" t="s">
        <v>235</v>
      </c>
      <c r="B34" s="175" t="s">
        <v>236</v>
      </c>
      <c r="C34" s="109">
        <v>417</v>
      </c>
      <c r="D34" s="109">
        <v>59</v>
      </c>
      <c r="E34" s="109">
        <v>43</v>
      </c>
      <c r="F34" s="109">
        <v>16</v>
      </c>
      <c r="G34" s="109">
        <v>358</v>
      </c>
      <c r="H34" s="109">
        <v>219</v>
      </c>
      <c r="I34" s="109">
        <v>437</v>
      </c>
      <c r="J34" s="109">
        <v>325</v>
      </c>
    </row>
    <row r="35" spans="1:10" x14ac:dyDescent="0.2">
      <c r="A35" s="121" t="s">
        <v>237</v>
      </c>
      <c r="B35" s="174" t="s">
        <v>238</v>
      </c>
      <c r="C35" s="109">
        <v>496</v>
      </c>
      <c r="D35" s="109">
        <v>98</v>
      </c>
      <c r="E35" s="109">
        <v>70</v>
      </c>
      <c r="F35" s="109">
        <v>28</v>
      </c>
      <c r="G35" s="109">
        <v>398</v>
      </c>
      <c r="H35" s="109">
        <v>298</v>
      </c>
      <c r="I35" s="109">
        <v>556</v>
      </c>
      <c r="J35" s="109">
        <v>121</v>
      </c>
    </row>
    <row r="36" spans="1:10" ht="24.2" customHeight="1" x14ac:dyDescent="0.2">
      <c r="A36" s="132" t="s">
        <v>239</v>
      </c>
      <c r="B36" s="174" t="s">
        <v>270</v>
      </c>
      <c r="C36" s="109">
        <v>2151</v>
      </c>
      <c r="D36" s="109">
        <v>246</v>
      </c>
      <c r="E36" s="109">
        <v>165</v>
      </c>
      <c r="F36" s="109">
        <v>81</v>
      </c>
      <c r="G36" s="109">
        <v>1905</v>
      </c>
      <c r="H36" s="109">
        <v>1185</v>
      </c>
      <c r="I36" s="109">
        <v>2007</v>
      </c>
      <c r="J36" s="109">
        <v>1458</v>
      </c>
    </row>
    <row r="37" spans="1:10" ht="21.75" customHeight="1" x14ac:dyDescent="0.2">
      <c r="A37" s="257">
        <v>95</v>
      </c>
      <c r="B37" s="173" t="s">
        <v>271</v>
      </c>
      <c r="C37" s="113">
        <v>124</v>
      </c>
      <c r="D37" s="113">
        <v>15</v>
      </c>
      <c r="E37" s="113">
        <v>7</v>
      </c>
      <c r="F37" s="113">
        <v>8</v>
      </c>
      <c r="G37" s="113">
        <v>109</v>
      </c>
      <c r="H37" s="113">
        <v>130</v>
      </c>
      <c r="I37" s="113">
        <v>126</v>
      </c>
      <c r="J37" s="113">
        <v>59</v>
      </c>
    </row>
    <row r="38" spans="1:10" ht="19.899999999999999" customHeight="1" x14ac:dyDescent="0.2">
      <c r="A38" s="138" t="s">
        <v>355</v>
      </c>
      <c r="B38" s="186" t="s">
        <v>272</v>
      </c>
      <c r="C38" s="187">
        <v>21848</v>
      </c>
      <c r="D38" s="187">
        <v>4300</v>
      </c>
      <c r="E38" s="187">
        <v>2967</v>
      </c>
      <c r="F38" s="187">
        <v>1333</v>
      </c>
      <c r="G38" s="187">
        <v>17548</v>
      </c>
      <c r="H38" s="187">
        <v>9650</v>
      </c>
      <c r="I38" s="187">
        <v>24022</v>
      </c>
      <c r="J38" s="187">
        <v>7958</v>
      </c>
    </row>
    <row r="39" spans="1:10" ht="8.4499999999999993" customHeight="1" x14ac:dyDescent="0.2"/>
    <row r="40" spans="1:10" ht="11.45" customHeight="1" x14ac:dyDescent="0.2">
      <c r="A40" s="182" t="s">
        <v>275</v>
      </c>
      <c r="B40" s="183"/>
      <c r="C40" s="184"/>
      <c r="D40" s="184"/>
      <c r="E40" s="184"/>
    </row>
    <row r="41" spans="1:10" ht="11.45" customHeight="1" x14ac:dyDescent="0.2">
      <c r="A41" s="182" t="s">
        <v>276</v>
      </c>
      <c r="B41" s="183"/>
      <c r="C41" s="184"/>
      <c r="D41" s="184"/>
      <c r="E41" s="184"/>
    </row>
    <row r="42" spans="1:10" ht="11.45" customHeight="1" x14ac:dyDescent="0.2">
      <c r="A42" s="182" t="s">
        <v>344</v>
      </c>
      <c r="B42" s="183"/>
      <c r="C42" s="184"/>
      <c r="D42" s="184"/>
      <c r="E42" s="184"/>
    </row>
    <row r="48" spans="1:10" x14ac:dyDescent="0.2">
      <c r="B48" s="182"/>
      <c r="C48" s="183"/>
      <c r="D48" s="184"/>
      <c r="E48" s="184"/>
      <c r="F48" s="184"/>
    </row>
    <row r="49" spans="2:6" x14ac:dyDescent="0.2">
      <c r="B49" s="182"/>
      <c r="C49" s="183"/>
      <c r="D49" s="184"/>
      <c r="E49" s="184"/>
      <c r="F49" s="184"/>
    </row>
    <row r="50" spans="2:6" x14ac:dyDescent="0.2">
      <c r="B50" s="182"/>
      <c r="C50" s="183"/>
      <c r="D50" s="184"/>
      <c r="E50" s="184"/>
      <c r="F50" s="184"/>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38">
    <cfRule type="expression" dxfId="1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Nord&amp;C&amp;8&amp;P&amp;R&amp;8Statististischer Bericht D I 2 - j/12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view="pageLayout" zoomScaleNormal="100" workbookViewId="0">
      <selection sqref="A1:I1"/>
    </sheetView>
  </sheetViews>
  <sheetFormatPr baseColWidth="10" defaultRowHeight="12.75" x14ac:dyDescent="0.2"/>
  <cols>
    <col min="1" max="1" width="30.85546875" customWidth="1"/>
    <col min="2" max="9" width="7.140625" customWidth="1"/>
  </cols>
  <sheetData>
    <row r="1" spans="1:9" x14ac:dyDescent="0.2">
      <c r="A1" s="326" t="s">
        <v>358</v>
      </c>
      <c r="B1" s="326"/>
      <c r="C1" s="326"/>
      <c r="D1" s="326"/>
      <c r="E1" s="326"/>
      <c r="F1" s="326"/>
      <c r="G1" s="326"/>
      <c r="H1" s="326"/>
      <c r="I1" s="326"/>
    </row>
    <row r="2" spans="1:9" x14ac:dyDescent="0.2">
      <c r="A2" s="326" t="s">
        <v>278</v>
      </c>
      <c r="B2" s="326"/>
      <c r="C2" s="326"/>
      <c r="D2" s="326"/>
      <c r="E2" s="326"/>
      <c r="F2" s="326"/>
      <c r="G2" s="326"/>
      <c r="H2" s="326"/>
      <c r="I2" s="326"/>
    </row>
    <row r="3" spans="1:9" x14ac:dyDescent="0.2">
      <c r="A3" s="327"/>
      <c r="B3" s="327"/>
      <c r="C3" s="327"/>
      <c r="D3" s="327"/>
      <c r="E3" s="327"/>
      <c r="F3" s="327"/>
      <c r="G3" s="327"/>
      <c r="H3" s="327"/>
      <c r="I3" s="327"/>
    </row>
    <row r="4" spans="1:9" ht="19.899999999999999" customHeight="1" x14ac:dyDescent="0.2">
      <c r="A4" s="330" t="s">
        <v>364</v>
      </c>
      <c r="B4" s="317" t="s">
        <v>357</v>
      </c>
      <c r="C4" s="317"/>
      <c r="D4" s="317"/>
      <c r="E4" s="317"/>
      <c r="F4" s="317"/>
      <c r="G4" s="317"/>
      <c r="H4" s="317" t="s">
        <v>359</v>
      </c>
      <c r="I4" s="320"/>
    </row>
    <row r="5" spans="1:9" ht="28.35" customHeight="1" x14ac:dyDescent="0.2">
      <c r="A5" s="331"/>
      <c r="B5" s="316" t="s">
        <v>360</v>
      </c>
      <c r="C5" s="317" t="s">
        <v>319</v>
      </c>
      <c r="D5" s="317"/>
      <c r="E5" s="317"/>
      <c r="F5" s="318" t="s">
        <v>362</v>
      </c>
      <c r="G5" s="323"/>
      <c r="H5" s="316" t="s">
        <v>243</v>
      </c>
      <c r="I5" s="318" t="s">
        <v>330</v>
      </c>
    </row>
    <row r="6" spans="1:9" ht="15.6" customHeight="1" x14ac:dyDescent="0.2">
      <c r="A6" s="332"/>
      <c r="B6" s="317"/>
      <c r="C6" s="316" t="s">
        <v>243</v>
      </c>
      <c r="D6" s="316" t="s">
        <v>328</v>
      </c>
      <c r="E6" s="316" t="s">
        <v>363</v>
      </c>
      <c r="F6" s="316" t="s">
        <v>243</v>
      </c>
      <c r="G6" s="316" t="s">
        <v>361</v>
      </c>
      <c r="H6" s="317"/>
      <c r="I6" s="318"/>
    </row>
    <row r="7" spans="1:9" ht="15.6" customHeight="1" x14ac:dyDescent="0.2">
      <c r="A7" s="332"/>
      <c r="B7" s="317"/>
      <c r="C7" s="317"/>
      <c r="D7" s="316"/>
      <c r="E7" s="316"/>
      <c r="F7" s="317"/>
      <c r="G7" s="316"/>
      <c r="H7" s="317"/>
      <c r="I7" s="318"/>
    </row>
    <row r="8" spans="1:9" ht="15.6" customHeight="1" x14ac:dyDescent="0.2">
      <c r="A8" s="332"/>
      <c r="B8" s="317"/>
      <c r="C8" s="317"/>
      <c r="D8" s="316"/>
      <c r="E8" s="316"/>
      <c r="F8" s="317"/>
      <c r="G8" s="316"/>
      <c r="H8" s="317"/>
      <c r="I8" s="318"/>
    </row>
    <row r="9" spans="1:9" ht="15.6" customHeight="1" x14ac:dyDescent="0.2">
      <c r="A9" s="332"/>
      <c r="B9" s="317"/>
      <c r="C9" s="317"/>
      <c r="D9" s="316"/>
      <c r="E9" s="316"/>
      <c r="F9" s="317"/>
      <c r="G9" s="316"/>
      <c r="H9" s="317"/>
      <c r="I9" s="318"/>
    </row>
    <row r="10" spans="1:9" ht="15.6" customHeight="1" x14ac:dyDescent="0.2">
      <c r="A10" s="333"/>
      <c r="B10" s="317"/>
      <c r="C10" s="317"/>
      <c r="D10" s="316"/>
      <c r="E10" s="316"/>
      <c r="F10" s="317"/>
      <c r="G10" s="316"/>
      <c r="H10" s="317"/>
      <c r="I10" s="318"/>
    </row>
    <row r="11" spans="1:9" x14ac:dyDescent="0.2">
      <c r="A11" s="191" t="s">
        <v>281</v>
      </c>
      <c r="B11" s="155"/>
      <c r="C11" s="155"/>
      <c r="D11" s="155"/>
      <c r="E11" s="155"/>
      <c r="F11" s="155"/>
      <c r="G11" s="155"/>
      <c r="H11" s="155"/>
      <c r="I11" s="155"/>
    </row>
    <row r="12" spans="1:9" x14ac:dyDescent="0.2">
      <c r="A12" s="159" t="s">
        <v>282</v>
      </c>
      <c r="B12" s="109">
        <v>21848</v>
      </c>
      <c r="C12" s="109">
        <v>4300</v>
      </c>
      <c r="D12" s="109">
        <v>2967</v>
      </c>
      <c r="E12" s="109">
        <v>1333</v>
      </c>
      <c r="F12" s="109">
        <v>17548</v>
      </c>
      <c r="G12" s="109">
        <v>9650</v>
      </c>
      <c r="H12" s="109">
        <v>24022</v>
      </c>
      <c r="I12" s="109">
        <v>7958</v>
      </c>
    </row>
    <row r="13" spans="1:9" x14ac:dyDescent="0.2">
      <c r="A13" s="161"/>
      <c r="B13" s="113"/>
      <c r="C13" s="113"/>
      <c r="D13" s="113"/>
      <c r="E13" s="113"/>
      <c r="F13" s="113"/>
      <c r="G13" s="113"/>
      <c r="H13" s="113"/>
      <c r="I13" s="113"/>
    </row>
    <row r="14" spans="1:9" x14ac:dyDescent="0.2">
      <c r="A14" s="160"/>
      <c r="B14" s="325" t="s">
        <v>287</v>
      </c>
      <c r="C14" s="325"/>
      <c r="D14" s="325"/>
      <c r="E14" s="325"/>
      <c r="F14" s="325"/>
      <c r="G14" s="325"/>
      <c r="H14" s="325"/>
      <c r="I14" s="325"/>
    </row>
    <row r="15" spans="1:9" x14ac:dyDescent="0.2">
      <c r="A15" s="160"/>
      <c r="B15" s="164"/>
      <c r="C15" s="164"/>
      <c r="D15" s="164"/>
      <c r="E15" s="164"/>
      <c r="F15" s="164"/>
      <c r="G15" s="164"/>
      <c r="H15" s="164"/>
      <c r="I15" s="164"/>
    </row>
    <row r="16" spans="1:9" x14ac:dyDescent="0.2">
      <c r="A16" s="161" t="s">
        <v>288</v>
      </c>
      <c r="B16" s="113">
        <v>18192</v>
      </c>
      <c r="C16" s="113">
        <v>1155</v>
      </c>
      <c r="D16" s="113">
        <v>732</v>
      </c>
      <c r="E16" s="113">
        <v>423</v>
      </c>
      <c r="F16" s="113">
        <v>17037</v>
      </c>
      <c r="G16" s="113">
        <v>9139</v>
      </c>
      <c r="H16" s="113">
        <v>18192</v>
      </c>
      <c r="I16" s="113">
        <v>6944</v>
      </c>
    </row>
    <row r="17" spans="1:9" x14ac:dyDescent="0.2">
      <c r="A17" s="161" t="s">
        <v>289</v>
      </c>
      <c r="B17" s="113">
        <v>64</v>
      </c>
      <c r="C17" s="113">
        <v>61</v>
      </c>
      <c r="D17" s="113">
        <v>32</v>
      </c>
      <c r="E17" s="113">
        <v>29</v>
      </c>
      <c r="F17" s="113">
        <v>3</v>
      </c>
      <c r="G17" s="113">
        <v>3</v>
      </c>
      <c r="H17" s="113">
        <v>130</v>
      </c>
      <c r="I17" s="113">
        <v>15</v>
      </c>
    </row>
    <row r="18" spans="1:9" x14ac:dyDescent="0.2">
      <c r="A18" s="161" t="s">
        <v>290</v>
      </c>
      <c r="B18" s="113">
        <v>46</v>
      </c>
      <c r="C18" s="113">
        <v>43</v>
      </c>
      <c r="D18" s="113">
        <v>24</v>
      </c>
      <c r="E18" s="113">
        <v>19</v>
      </c>
      <c r="F18" s="113">
        <v>3</v>
      </c>
      <c r="G18" s="113">
        <v>3</v>
      </c>
      <c r="H18" s="113">
        <v>52</v>
      </c>
      <c r="I18" s="113">
        <v>6</v>
      </c>
    </row>
    <row r="19" spans="1:9" x14ac:dyDescent="0.2">
      <c r="A19" s="161" t="s">
        <v>366</v>
      </c>
      <c r="B19" s="113">
        <v>590</v>
      </c>
      <c r="C19" s="113">
        <v>562</v>
      </c>
      <c r="D19" s="113">
        <v>411</v>
      </c>
      <c r="E19" s="113">
        <v>151</v>
      </c>
      <c r="F19" s="113">
        <v>28</v>
      </c>
      <c r="G19" s="113">
        <v>28</v>
      </c>
      <c r="H19" s="113">
        <v>996</v>
      </c>
      <c r="I19" s="113">
        <v>99</v>
      </c>
    </row>
    <row r="20" spans="1:9" x14ac:dyDescent="0.2">
      <c r="A20" s="161" t="s">
        <v>291</v>
      </c>
      <c r="B20" s="113">
        <v>729</v>
      </c>
      <c r="C20" s="113">
        <v>416</v>
      </c>
      <c r="D20" s="113">
        <v>381</v>
      </c>
      <c r="E20" s="113">
        <v>35</v>
      </c>
      <c r="F20" s="113">
        <v>313</v>
      </c>
      <c r="G20" s="113">
        <v>313</v>
      </c>
      <c r="H20" s="113">
        <v>1630</v>
      </c>
      <c r="I20" s="113">
        <v>457</v>
      </c>
    </row>
    <row r="21" spans="1:9" x14ac:dyDescent="0.2">
      <c r="A21" s="161" t="s">
        <v>292</v>
      </c>
      <c r="B21" s="113">
        <v>31</v>
      </c>
      <c r="C21" s="113">
        <v>31</v>
      </c>
      <c r="D21" s="113">
        <v>5</v>
      </c>
      <c r="E21" s="113">
        <v>26</v>
      </c>
      <c r="F21" s="113" t="s">
        <v>18</v>
      </c>
      <c r="G21" s="113" t="s">
        <v>18</v>
      </c>
      <c r="H21" s="113" t="s">
        <v>18</v>
      </c>
      <c r="I21" s="113" t="s">
        <v>18</v>
      </c>
    </row>
    <row r="22" spans="1:9" x14ac:dyDescent="0.2">
      <c r="A22" s="161" t="s">
        <v>293</v>
      </c>
      <c r="B22" s="113">
        <v>2093</v>
      </c>
      <c r="C22" s="113">
        <v>1941</v>
      </c>
      <c r="D22" s="113">
        <v>1351</v>
      </c>
      <c r="E22" s="113">
        <v>590</v>
      </c>
      <c r="F22" s="113">
        <v>152</v>
      </c>
      <c r="G22" s="113">
        <v>152</v>
      </c>
      <c r="H22" s="113">
        <v>2918</v>
      </c>
      <c r="I22" s="113">
        <v>418</v>
      </c>
    </row>
    <row r="23" spans="1:9" x14ac:dyDescent="0.2">
      <c r="A23" s="161" t="s">
        <v>294</v>
      </c>
      <c r="B23" s="113">
        <v>22</v>
      </c>
      <c r="C23" s="113">
        <v>21</v>
      </c>
      <c r="D23" s="113">
        <v>4</v>
      </c>
      <c r="E23" s="113">
        <v>17</v>
      </c>
      <c r="F23" s="113">
        <v>1</v>
      </c>
      <c r="G23" s="113">
        <v>1</v>
      </c>
      <c r="H23" s="113">
        <v>24</v>
      </c>
      <c r="I23" s="113">
        <v>7</v>
      </c>
    </row>
    <row r="24" spans="1:9" x14ac:dyDescent="0.2">
      <c r="A24" s="161" t="s">
        <v>295</v>
      </c>
      <c r="B24" s="113">
        <v>11</v>
      </c>
      <c r="C24" s="113">
        <v>11</v>
      </c>
      <c r="D24" s="113">
        <v>7</v>
      </c>
      <c r="E24" s="113">
        <v>4</v>
      </c>
      <c r="F24" s="113" t="s">
        <v>18</v>
      </c>
      <c r="G24" s="113" t="s">
        <v>18</v>
      </c>
      <c r="H24" s="113">
        <v>21</v>
      </c>
      <c r="I24" s="113">
        <v>1</v>
      </c>
    </row>
    <row r="25" spans="1:9" x14ac:dyDescent="0.2">
      <c r="A25" s="161" t="s">
        <v>296</v>
      </c>
      <c r="B25" s="113">
        <v>21</v>
      </c>
      <c r="C25" s="113">
        <v>12</v>
      </c>
      <c r="D25" s="113">
        <v>9</v>
      </c>
      <c r="E25" s="113">
        <v>3</v>
      </c>
      <c r="F25" s="113">
        <v>9</v>
      </c>
      <c r="G25" s="113">
        <v>9</v>
      </c>
      <c r="H25" s="113">
        <v>35</v>
      </c>
      <c r="I25" s="113">
        <v>8</v>
      </c>
    </row>
    <row r="26" spans="1:9" x14ac:dyDescent="0.2">
      <c r="A26" s="161" t="s">
        <v>365</v>
      </c>
      <c r="B26" s="113">
        <v>49</v>
      </c>
      <c r="C26" s="113">
        <v>47</v>
      </c>
      <c r="D26" s="113">
        <v>11</v>
      </c>
      <c r="E26" s="113">
        <v>36</v>
      </c>
      <c r="F26" s="113">
        <v>2</v>
      </c>
      <c r="G26" s="113">
        <v>2</v>
      </c>
      <c r="H26" s="113">
        <v>24</v>
      </c>
      <c r="I26" s="113">
        <v>3</v>
      </c>
    </row>
    <row r="27" spans="1:9" x14ac:dyDescent="0.2">
      <c r="A27" s="161"/>
      <c r="B27" s="113"/>
      <c r="C27" s="113"/>
      <c r="D27" s="113"/>
      <c r="E27" s="113"/>
      <c r="F27" s="113"/>
      <c r="G27" s="113"/>
      <c r="H27" s="113"/>
      <c r="I27" s="113"/>
    </row>
    <row r="28" spans="1:9" x14ac:dyDescent="0.2">
      <c r="A28" s="160"/>
      <c r="B28" s="325" t="s">
        <v>297</v>
      </c>
      <c r="C28" s="325"/>
      <c r="D28" s="325"/>
      <c r="E28" s="325"/>
      <c r="F28" s="325"/>
      <c r="G28" s="325"/>
      <c r="H28" s="325"/>
      <c r="I28" s="325"/>
    </row>
    <row r="29" spans="1:9" x14ac:dyDescent="0.2">
      <c r="A29" s="160"/>
      <c r="B29" s="164"/>
      <c r="C29" s="164"/>
      <c r="D29" s="164"/>
      <c r="E29" s="164"/>
      <c r="F29" s="164"/>
      <c r="G29" s="164"/>
      <c r="H29" s="164"/>
      <c r="I29" s="164"/>
    </row>
    <row r="30" spans="1:9" x14ac:dyDescent="0.2">
      <c r="A30" s="161" t="s">
        <v>309</v>
      </c>
      <c r="B30" s="113">
        <v>6944</v>
      </c>
      <c r="C30" s="113">
        <v>358</v>
      </c>
      <c r="D30" s="113">
        <v>226</v>
      </c>
      <c r="E30" s="113">
        <v>132</v>
      </c>
      <c r="F30" s="113">
        <v>6586</v>
      </c>
      <c r="G30" s="113">
        <v>4171</v>
      </c>
      <c r="H30" s="190" t="s">
        <v>82</v>
      </c>
      <c r="I30" s="190" t="s">
        <v>82</v>
      </c>
    </row>
    <row r="31" spans="1:9" x14ac:dyDescent="0.2">
      <c r="A31" s="161" t="s">
        <v>310</v>
      </c>
      <c r="B31" s="113">
        <v>11248</v>
      </c>
      <c r="C31" s="113">
        <v>797</v>
      </c>
      <c r="D31" s="113">
        <v>506</v>
      </c>
      <c r="E31" s="113">
        <v>291</v>
      </c>
      <c r="F31" s="113">
        <v>10451</v>
      </c>
      <c r="G31" s="113">
        <v>4968</v>
      </c>
      <c r="H31" s="190" t="s">
        <v>82</v>
      </c>
      <c r="I31" s="190" t="s">
        <v>82</v>
      </c>
    </row>
    <row r="32" spans="1:9" x14ac:dyDescent="0.2">
      <c r="A32" s="161"/>
      <c r="B32" s="113"/>
      <c r="C32" s="113"/>
      <c r="D32" s="113"/>
      <c r="E32" s="113"/>
      <c r="F32" s="113"/>
      <c r="G32" s="113"/>
      <c r="H32" s="190"/>
      <c r="I32" s="190"/>
    </row>
    <row r="33" spans="1:9" x14ac:dyDescent="0.2">
      <c r="A33" s="160"/>
      <c r="B33" s="325" t="s">
        <v>298</v>
      </c>
      <c r="C33" s="325"/>
      <c r="D33" s="325"/>
      <c r="E33" s="325"/>
      <c r="F33" s="325"/>
      <c r="G33" s="325"/>
      <c r="H33" s="325"/>
      <c r="I33" s="325"/>
    </row>
    <row r="34" spans="1:9" x14ac:dyDescent="0.2">
      <c r="A34" s="160"/>
      <c r="B34" s="164"/>
      <c r="C34" s="164"/>
      <c r="D34" s="164"/>
      <c r="E34" s="164"/>
      <c r="F34" s="164"/>
      <c r="G34" s="164"/>
      <c r="H34" s="164"/>
      <c r="I34" s="164"/>
    </row>
    <row r="35" spans="1:9" x14ac:dyDescent="0.2">
      <c r="A35" s="161" t="s">
        <v>302</v>
      </c>
      <c r="B35" s="113">
        <v>14691</v>
      </c>
      <c r="C35" s="113">
        <v>990</v>
      </c>
      <c r="D35" s="113">
        <v>607</v>
      </c>
      <c r="E35" s="113">
        <v>383</v>
      </c>
      <c r="F35" s="113">
        <v>13701</v>
      </c>
      <c r="G35" s="113">
        <v>8616</v>
      </c>
      <c r="H35" s="113">
        <v>14691</v>
      </c>
      <c r="I35" s="113">
        <v>5942</v>
      </c>
    </row>
    <row r="36" spans="1:9" x14ac:dyDescent="0.2">
      <c r="A36" s="161" t="s">
        <v>303</v>
      </c>
      <c r="B36" s="113">
        <v>31</v>
      </c>
      <c r="C36" s="113">
        <v>7</v>
      </c>
      <c r="D36" s="113">
        <v>7</v>
      </c>
      <c r="E36" s="113" t="s">
        <v>18</v>
      </c>
      <c r="F36" s="113">
        <v>24</v>
      </c>
      <c r="G36" s="113">
        <v>5</v>
      </c>
      <c r="H36" s="113">
        <v>31</v>
      </c>
      <c r="I36" s="113">
        <v>5</v>
      </c>
    </row>
    <row r="37" spans="1:9" x14ac:dyDescent="0.2">
      <c r="A37" s="161" t="s">
        <v>304</v>
      </c>
      <c r="B37" s="113">
        <v>44</v>
      </c>
      <c r="C37" s="113">
        <v>6</v>
      </c>
      <c r="D37" s="113">
        <v>4</v>
      </c>
      <c r="E37" s="113">
        <v>2</v>
      </c>
      <c r="F37" s="113">
        <v>38</v>
      </c>
      <c r="G37" s="113">
        <v>15</v>
      </c>
      <c r="H37" s="113">
        <v>44</v>
      </c>
      <c r="I37" s="113">
        <v>9</v>
      </c>
    </row>
    <row r="38" spans="1:9" x14ac:dyDescent="0.2">
      <c r="A38" s="161" t="s">
        <v>305</v>
      </c>
      <c r="B38" s="113">
        <v>32</v>
      </c>
      <c r="C38" s="113">
        <v>4</v>
      </c>
      <c r="D38" s="113">
        <v>1</v>
      </c>
      <c r="E38" s="113">
        <v>3</v>
      </c>
      <c r="F38" s="113">
        <v>28</v>
      </c>
      <c r="G38" s="113">
        <v>13</v>
      </c>
      <c r="H38" s="113">
        <v>32</v>
      </c>
      <c r="I38" s="113">
        <v>12</v>
      </c>
    </row>
    <row r="39" spans="1:9" x14ac:dyDescent="0.2">
      <c r="A39" s="161" t="s">
        <v>306</v>
      </c>
      <c r="B39" s="113">
        <v>1173</v>
      </c>
      <c r="C39" s="113">
        <v>24</v>
      </c>
      <c r="D39" s="113">
        <v>21</v>
      </c>
      <c r="E39" s="113">
        <v>3</v>
      </c>
      <c r="F39" s="113">
        <v>1149</v>
      </c>
      <c r="G39" s="113">
        <v>105</v>
      </c>
      <c r="H39" s="113">
        <v>1173</v>
      </c>
      <c r="I39" s="113">
        <v>270</v>
      </c>
    </row>
    <row r="40" spans="1:9" x14ac:dyDescent="0.2">
      <c r="A40" s="161" t="s">
        <v>307</v>
      </c>
      <c r="B40" s="113">
        <v>21</v>
      </c>
      <c r="C40" s="113">
        <v>3</v>
      </c>
      <c r="D40" s="113">
        <v>2</v>
      </c>
      <c r="E40" s="113">
        <v>1</v>
      </c>
      <c r="F40" s="113">
        <v>18</v>
      </c>
      <c r="G40" s="113">
        <v>4</v>
      </c>
      <c r="H40" s="113">
        <v>21</v>
      </c>
      <c r="I40" s="113">
        <v>4</v>
      </c>
    </row>
    <row r="41" spans="1:9" x14ac:dyDescent="0.2">
      <c r="A41" s="162" t="s">
        <v>308</v>
      </c>
      <c r="B41" s="163">
        <v>313</v>
      </c>
      <c r="C41" s="163">
        <v>42</v>
      </c>
      <c r="D41" s="163">
        <v>31</v>
      </c>
      <c r="E41" s="163">
        <v>11</v>
      </c>
      <c r="F41" s="163">
        <v>271</v>
      </c>
      <c r="G41" s="163">
        <v>85</v>
      </c>
      <c r="H41" s="163">
        <v>313</v>
      </c>
      <c r="I41" s="163">
        <v>78</v>
      </c>
    </row>
    <row r="42" spans="1:9" x14ac:dyDescent="0.2">
      <c r="A42" s="133"/>
      <c r="B42" s="151"/>
      <c r="C42" s="151"/>
      <c r="D42" s="151"/>
      <c r="E42" s="151"/>
      <c r="F42" s="151"/>
      <c r="G42" s="151"/>
      <c r="H42" s="151"/>
      <c r="I42" s="151"/>
    </row>
    <row r="43" spans="1:9" ht="11.45" customHeight="1" x14ac:dyDescent="0.2">
      <c r="A43" s="334" t="s">
        <v>367</v>
      </c>
      <c r="B43" s="335"/>
      <c r="C43" s="335"/>
      <c r="D43" s="335"/>
      <c r="E43" s="335"/>
      <c r="F43" s="335"/>
      <c r="G43" s="335"/>
      <c r="H43" s="335"/>
      <c r="I43" s="335"/>
    </row>
    <row r="44" spans="1:9" ht="11.45" customHeight="1" x14ac:dyDescent="0.2">
      <c r="A44" s="329" t="s">
        <v>368</v>
      </c>
      <c r="B44" s="329"/>
      <c r="C44" s="329"/>
      <c r="D44" s="329"/>
      <c r="E44" s="329"/>
      <c r="F44" s="329"/>
      <c r="G44" s="329"/>
      <c r="H44" s="329"/>
      <c r="I44" s="329"/>
    </row>
    <row r="45" spans="1:9" ht="11.45" customHeight="1" x14ac:dyDescent="0.2">
      <c r="A45" s="183" t="s">
        <v>369</v>
      </c>
      <c r="B45" s="183"/>
      <c r="C45" s="183"/>
      <c r="D45" s="183"/>
      <c r="E45" s="183"/>
      <c r="F45" s="183"/>
      <c r="G45" s="183"/>
      <c r="H45" s="183"/>
      <c r="I45" s="183"/>
    </row>
  </sheetData>
  <mergeCells count="21">
    <mergeCell ref="A1:I1"/>
    <mergeCell ref="A2:I2"/>
    <mergeCell ref="A3:I3"/>
    <mergeCell ref="B4:G4"/>
    <mergeCell ref="H4:I4"/>
    <mergeCell ref="B33:I33"/>
    <mergeCell ref="A44:I44"/>
    <mergeCell ref="A4:A10"/>
    <mergeCell ref="H5:H10"/>
    <mergeCell ref="I5:I10"/>
    <mergeCell ref="C6:C10"/>
    <mergeCell ref="D6:D10"/>
    <mergeCell ref="E6:E10"/>
    <mergeCell ref="F6:F10"/>
    <mergeCell ref="G6:G10"/>
    <mergeCell ref="A43:I43"/>
    <mergeCell ref="B5:B10"/>
    <mergeCell ref="C5:E5"/>
    <mergeCell ref="F5:G5"/>
    <mergeCell ref="B14:I14"/>
    <mergeCell ref="B28:I28"/>
  </mergeCells>
  <conditionalFormatting sqref="A11:I41">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Nord&amp;C&amp;8&amp;P&amp;R&amp;8Statististischer Bericht D I 2 - j/12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view="pageLayout" zoomScaleNormal="100" workbookViewId="0">
      <selection sqref="A1:K1"/>
    </sheetView>
  </sheetViews>
  <sheetFormatPr baseColWidth="10" defaultRowHeight="12.75" x14ac:dyDescent="0.2"/>
  <cols>
    <col min="1" max="1" width="5.5703125" customWidth="1"/>
    <col min="2" max="2" width="23.140625" customWidth="1"/>
    <col min="3" max="3" width="9.7109375" customWidth="1"/>
    <col min="4" max="4" width="6.140625" customWidth="1"/>
    <col min="5" max="5" width="7.140625" customWidth="1"/>
    <col min="6" max="6" width="6.85546875" customWidth="1"/>
    <col min="7" max="7" width="5.140625" customWidth="1"/>
    <col min="8" max="9" width="6.140625" customWidth="1"/>
    <col min="10" max="11" width="6.5703125" customWidth="1"/>
  </cols>
  <sheetData>
    <row r="1" spans="1:11" x14ac:dyDescent="0.2">
      <c r="A1" s="314" t="s">
        <v>371</v>
      </c>
      <c r="B1" s="314"/>
      <c r="C1" s="314"/>
      <c r="D1" s="314"/>
      <c r="E1" s="314"/>
      <c r="F1" s="314"/>
      <c r="G1" s="314"/>
      <c r="H1" s="314"/>
      <c r="I1" s="314"/>
      <c r="J1" s="314"/>
      <c r="K1" s="314"/>
    </row>
    <row r="2" spans="1:11" x14ac:dyDescent="0.2">
      <c r="A2" s="107"/>
      <c r="B2" s="107"/>
      <c r="C2" s="107"/>
      <c r="D2" s="107"/>
      <c r="E2" s="107"/>
      <c r="F2" s="107"/>
      <c r="G2" s="107"/>
      <c r="H2" s="107"/>
      <c r="I2" s="107"/>
      <c r="J2" s="107"/>
      <c r="K2" s="107"/>
    </row>
    <row r="3" spans="1:11" ht="12.75" customHeight="1" x14ac:dyDescent="0.2">
      <c r="A3" s="319" t="s">
        <v>242</v>
      </c>
      <c r="B3" s="316" t="s">
        <v>177</v>
      </c>
      <c r="C3" s="316" t="s">
        <v>454</v>
      </c>
      <c r="D3" s="317" t="s">
        <v>458</v>
      </c>
      <c r="E3" s="317"/>
      <c r="F3" s="317"/>
      <c r="G3" s="316" t="s">
        <v>456</v>
      </c>
      <c r="H3" s="317" t="s">
        <v>455</v>
      </c>
      <c r="I3" s="317"/>
      <c r="J3" s="317"/>
      <c r="K3" s="320"/>
    </row>
    <row r="4" spans="1:11" x14ac:dyDescent="0.2">
      <c r="A4" s="319"/>
      <c r="B4" s="317"/>
      <c r="C4" s="316"/>
      <c r="D4" s="317"/>
      <c r="E4" s="317"/>
      <c r="F4" s="317"/>
      <c r="G4" s="317"/>
      <c r="H4" s="317"/>
      <c r="I4" s="317"/>
      <c r="J4" s="317"/>
      <c r="K4" s="320"/>
    </row>
    <row r="5" spans="1:11" ht="12.75" customHeight="1" x14ac:dyDescent="0.2">
      <c r="A5" s="319"/>
      <c r="B5" s="317"/>
      <c r="C5" s="316"/>
      <c r="D5" s="316" t="s">
        <v>243</v>
      </c>
      <c r="E5" s="316" t="s">
        <v>457</v>
      </c>
      <c r="F5" s="316" t="s">
        <v>182</v>
      </c>
      <c r="G5" s="317"/>
      <c r="H5" s="316" t="s">
        <v>243</v>
      </c>
      <c r="I5" s="316" t="s">
        <v>183</v>
      </c>
      <c r="J5" s="316" t="s">
        <v>459</v>
      </c>
      <c r="K5" s="318" t="s">
        <v>461</v>
      </c>
    </row>
    <row r="6" spans="1:11" x14ac:dyDescent="0.2">
      <c r="A6" s="319"/>
      <c r="B6" s="317"/>
      <c r="C6" s="316"/>
      <c r="D6" s="317"/>
      <c r="E6" s="316"/>
      <c r="F6" s="316"/>
      <c r="G6" s="317"/>
      <c r="H6" s="317"/>
      <c r="I6" s="316"/>
      <c r="J6" s="316"/>
      <c r="K6" s="318"/>
    </row>
    <row r="7" spans="1:11" x14ac:dyDescent="0.2">
      <c r="A7" s="319"/>
      <c r="B7" s="317"/>
      <c r="C7" s="316"/>
      <c r="D7" s="317"/>
      <c r="E7" s="316"/>
      <c r="F7" s="316"/>
      <c r="G7" s="317"/>
      <c r="H7" s="317"/>
      <c r="I7" s="316"/>
      <c r="J7" s="316"/>
      <c r="K7" s="318"/>
    </row>
    <row r="8" spans="1:11" x14ac:dyDescent="0.2">
      <c r="A8" s="179"/>
      <c r="B8" s="136"/>
      <c r="C8" s="179"/>
      <c r="D8" s="180"/>
      <c r="E8" s="179"/>
      <c r="F8" s="179"/>
      <c r="G8" s="180"/>
      <c r="H8" s="180"/>
      <c r="I8" s="179"/>
      <c r="J8" s="179"/>
      <c r="K8" s="179"/>
    </row>
    <row r="9" spans="1:11" ht="22.5" x14ac:dyDescent="0.2">
      <c r="A9" s="132" t="s">
        <v>186</v>
      </c>
      <c r="B9" s="171" t="s">
        <v>244</v>
      </c>
      <c r="C9" s="117">
        <v>241</v>
      </c>
      <c r="D9" s="108">
        <v>202</v>
      </c>
      <c r="E9" s="108">
        <v>202</v>
      </c>
      <c r="F9" s="197" t="s">
        <v>18</v>
      </c>
      <c r="G9" s="108">
        <v>28</v>
      </c>
      <c r="H9" s="108">
        <v>11</v>
      </c>
      <c r="I9" s="117">
        <v>3</v>
      </c>
      <c r="J9" s="117">
        <v>6</v>
      </c>
      <c r="K9" s="108">
        <v>2</v>
      </c>
    </row>
    <row r="10" spans="1:11" ht="25.5" customHeight="1" x14ac:dyDescent="0.2">
      <c r="A10" s="132" t="s">
        <v>187</v>
      </c>
      <c r="B10" s="171" t="s">
        <v>378</v>
      </c>
      <c r="C10" s="117">
        <v>5</v>
      </c>
      <c r="D10" s="109">
        <v>4</v>
      </c>
      <c r="E10" s="109">
        <v>4</v>
      </c>
      <c r="F10" s="197" t="s">
        <v>18</v>
      </c>
      <c r="G10" s="108" t="s">
        <v>18</v>
      </c>
      <c r="H10" s="109">
        <v>1</v>
      </c>
      <c r="I10" s="197">
        <v>1</v>
      </c>
      <c r="J10" s="197" t="s">
        <v>18</v>
      </c>
      <c r="K10" s="109" t="s">
        <v>18</v>
      </c>
    </row>
    <row r="11" spans="1:11" ht="16.899999999999999" customHeight="1" x14ac:dyDescent="0.2">
      <c r="A11" s="121" t="s">
        <v>188</v>
      </c>
      <c r="B11" s="171" t="s">
        <v>189</v>
      </c>
      <c r="C11" s="117">
        <v>899</v>
      </c>
      <c r="D11" s="108">
        <v>681</v>
      </c>
      <c r="E11" s="108">
        <v>668</v>
      </c>
      <c r="F11" s="117">
        <v>13</v>
      </c>
      <c r="G11" s="108">
        <v>138</v>
      </c>
      <c r="H11" s="108">
        <v>80</v>
      </c>
      <c r="I11" s="117">
        <v>31</v>
      </c>
      <c r="J11" s="117">
        <v>11</v>
      </c>
      <c r="K11" s="108">
        <v>38</v>
      </c>
    </row>
    <row r="12" spans="1:11" ht="22.15" customHeight="1" x14ac:dyDescent="0.2">
      <c r="A12" s="257">
        <v>10</v>
      </c>
      <c r="B12" s="172" t="s">
        <v>246</v>
      </c>
      <c r="C12" s="118">
        <v>88</v>
      </c>
      <c r="D12" s="112">
        <v>69</v>
      </c>
      <c r="E12" s="112">
        <v>69</v>
      </c>
      <c r="F12" s="118" t="s">
        <v>18</v>
      </c>
      <c r="G12" s="112">
        <v>5</v>
      </c>
      <c r="H12" s="112">
        <v>14</v>
      </c>
      <c r="I12" s="118">
        <v>3</v>
      </c>
      <c r="J12" s="118" t="s">
        <v>18</v>
      </c>
      <c r="K12" s="112">
        <v>11</v>
      </c>
    </row>
    <row r="13" spans="1:11" x14ac:dyDescent="0.2">
      <c r="A13" s="131">
        <v>11</v>
      </c>
      <c r="B13" s="173" t="s">
        <v>190</v>
      </c>
      <c r="C13" s="118">
        <v>6</v>
      </c>
      <c r="D13" s="112">
        <v>5</v>
      </c>
      <c r="E13" s="112">
        <v>5</v>
      </c>
      <c r="F13" s="198" t="s">
        <v>18</v>
      </c>
      <c r="G13" s="113" t="s">
        <v>18</v>
      </c>
      <c r="H13" s="113">
        <v>1</v>
      </c>
      <c r="I13" s="198">
        <v>1</v>
      </c>
      <c r="J13" s="198" t="s">
        <v>18</v>
      </c>
      <c r="K13" s="113" t="s">
        <v>18</v>
      </c>
    </row>
    <row r="14" spans="1:11" x14ac:dyDescent="0.2">
      <c r="A14" s="131" t="s">
        <v>191</v>
      </c>
      <c r="B14" s="173" t="s">
        <v>192</v>
      </c>
      <c r="C14" s="118">
        <v>73</v>
      </c>
      <c r="D14" s="112">
        <v>62</v>
      </c>
      <c r="E14" s="112">
        <v>62</v>
      </c>
      <c r="F14" s="118" t="s">
        <v>18</v>
      </c>
      <c r="G14" s="112">
        <v>7</v>
      </c>
      <c r="H14" s="112">
        <v>4</v>
      </c>
      <c r="I14" s="198">
        <v>1</v>
      </c>
      <c r="J14" s="118" t="s">
        <v>18</v>
      </c>
      <c r="K14" s="112">
        <v>3</v>
      </c>
    </row>
    <row r="15" spans="1:11" x14ac:dyDescent="0.2">
      <c r="A15" s="131" t="s">
        <v>193</v>
      </c>
      <c r="B15" s="173" t="s">
        <v>194</v>
      </c>
      <c r="C15" s="118">
        <v>51</v>
      </c>
      <c r="D15" s="112">
        <v>43</v>
      </c>
      <c r="E15" s="112">
        <v>43</v>
      </c>
      <c r="F15" s="198" t="s">
        <v>18</v>
      </c>
      <c r="G15" s="112">
        <v>7</v>
      </c>
      <c r="H15" s="113">
        <v>1</v>
      </c>
      <c r="I15" s="198" t="s">
        <v>18</v>
      </c>
      <c r="J15" s="198">
        <v>1</v>
      </c>
      <c r="K15" s="113" t="s">
        <v>18</v>
      </c>
    </row>
    <row r="16" spans="1:11" ht="22.15" customHeight="1" x14ac:dyDescent="0.2">
      <c r="A16" s="257" t="s">
        <v>195</v>
      </c>
      <c r="B16" s="173" t="s">
        <v>247</v>
      </c>
      <c r="C16" s="118">
        <v>15</v>
      </c>
      <c r="D16" s="112">
        <v>12</v>
      </c>
      <c r="E16" s="112">
        <v>12</v>
      </c>
      <c r="F16" s="118" t="s">
        <v>18</v>
      </c>
      <c r="G16" s="112">
        <v>1</v>
      </c>
      <c r="H16" s="112">
        <v>2</v>
      </c>
      <c r="I16" s="118">
        <v>1</v>
      </c>
      <c r="J16" s="118">
        <v>1</v>
      </c>
      <c r="K16" s="113" t="s">
        <v>18</v>
      </c>
    </row>
    <row r="17" spans="1:11" ht="32.65" customHeight="1" x14ac:dyDescent="0.2">
      <c r="A17" s="257" t="s">
        <v>196</v>
      </c>
      <c r="B17" s="173" t="s">
        <v>379</v>
      </c>
      <c r="C17" s="118">
        <v>43</v>
      </c>
      <c r="D17" s="112">
        <v>33</v>
      </c>
      <c r="E17" s="112">
        <v>33</v>
      </c>
      <c r="F17" s="198" t="s">
        <v>18</v>
      </c>
      <c r="G17" s="112">
        <v>7</v>
      </c>
      <c r="H17" s="112">
        <v>3</v>
      </c>
      <c r="I17" s="118">
        <v>3</v>
      </c>
      <c r="J17" s="198" t="s">
        <v>18</v>
      </c>
      <c r="K17" s="113" t="s">
        <v>18</v>
      </c>
    </row>
    <row r="18" spans="1:11" ht="22.5" x14ac:dyDescent="0.2">
      <c r="A18" s="131" t="s">
        <v>201</v>
      </c>
      <c r="B18" s="173" t="s">
        <v>202</v>
      </c>
      <c r="C18" s="118">
        <v>11</v>
      </c>
      <c r="D18" s="112">
        <v>9</v>
      </c>
      <c r="E18" s="112">
        <v>8</v>
      </c>
      <c r="F18" s="118">
        <v>1</v>
      </c>
      <c r="G18" s="112">
        <v>1</v>
      </c>
      <c r="H18" s="112">
        <v>1</v>
      </c>
      <c r="I18" s="118" t="s">
        <v>18</v>
      </c>
      <c r="J18" s="118">
        <v>1</v>
      </c>
      <c r="K18" s="113" t="s">
        <v>18</v>
      </c>
    </row>
    <row r="19" spans="1:11" x14ac:dyDescent="0.2">
      <c r="A19" s="131">
        <v>31</v>
      </c>
      <c r="B19" s="173" t="s">
        <v>203</v>
      </c>
      <c r="C19" s="118">
        <v>12</v>
      </c>
      <c r="D19" s="112">
        <v>9</v>
      </c>
      <c r="E19" s="112">
        <v>9</v>
      </c>
      <c r="F19" s="198" t="s">
        <v>18</v>
      </c>
      <c r="G19" s="112">
        <v>2</v>
      </c>
      <c r="H19" s="112">
        <v>1</v>
      </c>
      <c r="I19" s="198">
        <v>1</v>
      </c>
      <c r="J19" s="198" t="s">
        <v>18</v>
      </c>
      <c r="K19" s="112" t="s">
        <v>18</v>
      </c>
    </row>
    <row r="20" spans="1:11" ht="22.5" x14ac:dyDescent="0.2">
      <c r="A20" s="131" t="s">
        <v>204</v>
      </c>
      <c r="B20" s="173" t="s">
        <v>205</v>
      </c>
      <c r="C20" s="118">
        <v>165</v>
      </c>
      <c r="D20" s="112">
        <v>130</v>
      </c>
      <c r="E20" s="112">
        <v>130</v>
      </c>
      <c r="F20" s="118" t="s">
        <v>18</v>
      </c>
      <c r="G20" s="112">
        <v>24</v>
      </c>
      <c r="H20" s="112">
        <v>11</v>
      </c>
      <c r="I20" s="118">
        <v>7</v>
      </c>
      <c r="J20" s="118">
        <v>1</v>
      </c>
      <c r="K20" s="112">
        <v>3</v>
      </c>
    </row>
    <row r="21" spans="1:11" ht="22.15" customHeight="1" x14ac:dyDescent="0.2">
      <c r="A21" s="257" t="s">
        <v>206</v>
      </c>
      <c r="B21" s="173" t="s">
        <v>381</v>
      </c>
      <c r="C21" s="118">
        <v>89</v>
      </c>
      <c r="D21" s="112">
        <v>61</v>
      </c>
      <c r="E21" s="112">
        <v>59</v>
      </c>
      <c r="F21" s="118">
        <v>2</v>
      </c>
      <c r="G21" s="112">
        <v>17</v>
      </c>
      <c r="H21" s="112">
        <v>11</v>
      </c>
      <c r="I21" s="118">
        <v>4</v>
      </c>
      <c r="J21" s="118">
        <v>3</v>
      </c>
      <c r="K21" s="112">
        <v>4</v>
      </c>
    </row>
    <row r="22" spans="1:11" ht="16.899999999999999" customHeight="1" x14ac:dyDescent="0.2">
      <c r="A22" s="121" t="s">
        <v>207</v>
      </c>
      <c r="B22" s="174" t="s">
        <v>208</v>
      </c>
      <c r="C22" s="117">
        <v>139</v>
      </c>
      <c r="D22" s="108">
        <v>107</v>
      </c>
      <c r="E22" s="108">
        <v>97</v>
      </c>
      <c r="F22" s="117">
        <v>10</v>
      </c>
      <c r="G22" s="108">
        <v>18</v>
      </c>
      <c r="H22" s="108">
        <v>14</v>
      </c>
      <c r="I22" s="117">
        <v>4</v>
      </c>
      <c r="J22" s="117">
        <v>1</v>
      </c>
      <c r="K22" s="108">
        <v>9</v>
      </c>
    </row>
    <row r="23" spans="1:11" ht="45.4" customHeight="1" x14ac:dyDescent="0.2">
      <c r="A23" s="132" t="s">
        <v>209</v>
      </c>
      <c r="B23" s="174" t="s">
        <v>382</v>
      </c>
      <c r="C23" s="117">
        <v>37</v>
      </c>
      <c r="D23" s="108">
        <v>29</v>
      </c>
      <c r="E23" s="108">
        <v>27</v>
      </c>
      <c r="F23" s="197">
        <v>2</v>
      </c>
      <c r="G23" s="108">
        <v>6</v>
      </c>
      <c r="H23" s="108">
        <v>2</v>
      </c>
      <c r="I23" s="117" t="s">
        <v>18</v>
      </c>
      <c r="J23" s="197">
        <v>1</v>
      </c>
      <c r="K23" s="109">
        <v>1</v>
      </c>
    </row>
    <row r="24" spans="1:11" ht="32.65" customHeight="1" x14ac:dyDescent="0.2">
      <c r="A24" s="257">
        <v>38</v>
      </c>
      <c r="B24" s="173" t="s">
        <v>383</v>
      </c>
      <c r="C24" s="118">
        <v>28</v>
      </c>
      <c r="D24" s="112">
        <v>23</v>
      </c>
      <c r="E24" s="112">
        <v>22</v>
      </c>
      <c r="F24" s="118">
        <v>1</v>
      </c>
      <c r="G24" s="112">
        <v>3</v>
      </c>
      <c r="H24" s="112">
        <v>2</v>
      </c>
      <c r="I24" s="117" t="s">
        <v>18</v>
      </c>
      <c r="J24" s="198">
        <v>1</v>
      </c>
      <c r="K24" s="112">
        <v>1</v>
      </c>
    </row>
    <row r="25" spans="1:11" ht="16.899999999999999" customHeight="1" x14ac:dyDescent="0.2">
      <c r="A25" s="121" t="s">
        <v>210</v>
      </c>
      <c r="B25" s="174" t="s">
        <v>211</v>
      </c>
      <c r="C25" s="117">
        <v>2849</v>
      </c>
      <c r="D25" s="108">
        <v>2254</v>
      </c>
      <c r="E25" s="108">
        <v>2247</v>
      </c>
      <c r="F25" s="117">
        <v>7</v>
      </c>
      <c r="G25" s="108">
        <v>416</v>
      </c>
      <c r="H25" s="108">
        <v>179</v>
      </c>
      <c r="I25" s="117">
        <v>64</v>
      </c>
      <c r="J25" s="117">
        <v>77</v>
      </c>
      <c r="K25" s="108">
        <v>38</v>
      </c>
    </row>
    <row r="26" spans="1:11" x14ac:dyDescent="0.2">
      <c r="A26" s="131">
        <v>41</v>
      </c>
      <c r="B26" s="173" t="s">
        <v>212</v>
      </c>
      <c r="C26" s="118">
        <v>77</v>
      </c>
      <c r="D26" s="112">
        <v>60</v>
      </c>
      <c r="E26" s="112">
        <v>59</v>
      </c>
      <c r="F26" s="118">
        <v>1</v>
      </c>
      <c r="G26" s="112">
        <v>11</v>
      </c>
      <c r="H26" s="112">
        <v>6</v>
      </c>
      <c r="I26" s="118">
        <v>3</v>
      </c>
      <c r="J26" s="198">
        <v>2</v>
      </c>
      <c r="K26" s="112">
        <v>1</v>
      </c>
    </row>
    <row r="27" spans="1:11" x14ac:dyDescent="0.2">
      <c r="A27" s="131">
        <v>42</v>
      </c>
      <c r="B27" s="173" t="s">
        <v>213</v>
      </c>
      <c r="C27" s="118">
        <v>47</v>
      </c>
      <c r="D27" s="112">
        <v>36</v>
      </c>
      <c r="E27" s="112">
        <v>34</v>
      </c>
      <c r="F27" s="198">
        <v>2</v>
      </c>
      <c r="G27" s="112">
        <v>7</v>
      </c>
      <c r="H27" s="112">
        <v>4</v>
      </c>
      <c r="I27" s="118">
        <v>1</v>
      </c>
      <c r="J27" s="198" t="s">
        <v>18</v>
      </c>
      <c r="K27" s="112">
        <v>3</v>
      </c>
    </row>
    <row r="28" spans="1:11" ht="32.65" customHeight="1" x14ac:dyDescent="0.2">
      <c r="A28" s="257">
        <v>43</v>
      </c>
      <c r="B28" s="173" t="s">
        <v>384</v>
      </c>
      <c r="C28" s="118">
        <v>2725</v>
      </c>
      <c r="D28" s="112">
        <v>2158</v>
      </c>
      <c r="E28" s="112">
        <v>2154</v>
      </c>
      <c r="F28" s="118">
        <v>4</v>
      </c>
      <c r="G28" s="112">
        <v>398</v>
      </c>
      <c r="H28" s="112">
        <v>169</v>
      </c>
      <c r="I28" s="118">
        <v>60</v>
      </c>
      <c r="J28" s="118">
        <v>75</v>
      </c>
      <c r="K28" s="112">
        <v>34</v>
      </c>
    </row>
    <row r="29" spans="1:11" ht="34.15" customHeight="1" x14ac:dyDescent="0.2">
      <c r="A29" s="134" t="s">
        <v>214</v>
      </c>
      <c r="B29" s="175" t="s">
        <v>385</v>
      </c>
      <c r="C29" s="117">
        <v>6268</v>
      </c>
      <c r="D29" s="108">
        <v>5099</v>
      </c>
      <c r="E29" s="108">
        <v>5058</v>
      </c>
      <c r="F29" s="117">
        <v>41</v>
      </c>
      <c r="G29" s="108">
        <v>641</v>
      </c>
      <c r="H29" s="108">
        <v>528</v>
      </c>
      <c r="I29" s="117">
        <v>182</v>
      </c>
      <c r="J29" s="117">
        <v>47</v>
      </c>
      <c r="K29" s="108">
        <v>299</v>
      </c>
    </row>
    <row r="30" spans="1:11" ht="22.15" customHeight="1" x14ac:dyDescent="0.2">
      <c r="A30" s="257">
        <v>45</v>
      </c>
      <c r="B30" s="173" t="s">
        <v>258</v>
      </c>
      <c r="C30" s="118">
        <v>668</v>
      </c>
      <c r="D30" s="112">
        <v>520</v>
      </c>
      <c r="E30" s="112">
        <v>514</v>
      </c>
      <c r="F30" s="118">
        <v>6</v>
      </c>
      <c r="G30" s="112">
        <v>88</v>
      </c>
      <c r="H30" s="112">
        <v>60</v>
      </c>
      <c r="I30" s="118">
        <v>23</v>
      </c>
      <c r="J30" s="118">
        <v>6</v>
      </c>
      <c r="K30" s="112">
        <v>31</v>
      </c>
    </row>
    <row r="31" spans="1:11" ht="22.15" customHeight="1" x14ac:dyDescent="0.2">
      <c r="A31" s="258">
        <v>46</v>
      </c>
      <c r="B31" s="176" t="s">
        <v>386</v>
      </c>
      <c r="C31" s="118">
        <v>1359</v>
      </c>
      <c r="D31" s="112">
        <v>1044</v>
      </c>
      <c r="E31" s="112">
        <v>1032</v>
      </c>
      <c r="F31" s="118">
        <v>12</v>
      </c>
      <c r="G31" s="112">
        <v>231</v>
      </c>
      <c r="H31" s="112">
        <v>84</v>
      </c>
      <c r="I31" s="118">
        <v>40</v>
      </c>
      <c r="J31" s="118">
        <v>8</v>
      </c>
      <c r="K31" s="112">
        <v>36</v>
      </c>
    </row>
    <row r="32" spans="1:11" ht="22.15" customHeight="1" x14ac:dyDescent="0.2">
      <c r="A32" s="257">
        <v>47</v>
      </c>
      <c r="B32" s="173" t="s">
        <v>387</v>
      </c>
      <c r="C32" s="118">
        <v>4240</v>
      </c>
      <c r="D32" s="112">
        <v>3534</v>
      </c>
      <c r="E32" s="112">
        <v>3511</v>
      </c>
      <c r="F32" s="118">
        <v>23</v>
      </c>
      <c r="G32" s="112">
        <v>322</v>
      </c>
      <c r="H32" s="112">
        <v>384</v>
      </c>
      <c r="I32" s="118">
        <v>119</v>
      </c>
      <c r="J32" s="118">
        <v>33</v>
      </c>
      <c r="K32" s="112">
        <v>232</v>
      </c>
    </row>
    <row r="33" spans="1:11" ht="16.899999999999999" customHeight="1" x14ac:dyDescent="0.2">
      <c r="A33" s="121" t="s">
        <v>215</v>
      </c>
      <c r="B33" s="174" t="s">
        <v>216</v>
      </c>
      <c r="C33" s="117">
        <v>1090</v>
      </c>
      <c r="D33" s="108">
        <v>880</v>
      </c>
      <c r="E33" s="108">
        <v>875</v>
      </c>
      <c r="F33" s="117">
        <v>5</v>
      </c>
      <c r="G33" s="108">
        <v>149</v>
      </c>
      <c r="H33" s="108">
        <v>61</v>
      </c>
      <c r="I33" s="117">
        <v>27</v>
      </c>
      <c r="J33" s="117">
        <v>5</v>
      </c>
      <c r="K33" s="108">
        <v>29</v>
      </c>
    </row>
    <row r="34" spans="1:11" ht="22.15" customHeight="1" x14ac:dyDescent="0.2">
      <c r="A34" s="257">
        <v>49</v>
      </c>
      <c r="B34" s="173" t="s">
        <v>388</v>
      </c>
      <c r="C34" s="118">
        <v>394</v>
      </c>
      <c r="D34" s="112">
        <v>322</v>
      </c>
      <c r="E34" s="112">
        <v>318</v>
      </c>
      <c r="F34" s="118">
        <v>4</v>
      </c>
      <c r="G34" s="112">
        <v>45</v>
      </c>
      <c r="H34" s="112">
        <v>27</v>
      </c>
      <c r="I34" s="118">
        <v>14</v>
      </c>
      <c r="J34" s="118" t="s">
        <v>18</v>
      </c>
      <c r="K34" s="112">
        <v>13</v>
      </c>
    </row>
    <row r="35" spans="1:11" ht="22.5" x14ac:dyDescent="0.2">
      <c r="A35" s="131">
        <v>53</v>
      </c>
      <c r="B35" s="173" t="s">
        <v>217</v>
      </c>
      <c r="C35" s="118">
        <v>331</v>
      </c>
      <c r="D35" s="112">
        <v>290</v>
      </c>
      <c r="E35" s="112">
        <v>290</v>
      </c>
      <c r="F35" s="198" t="s">
        <v>18</v>
      </c>
      <c r="G35" s="112">
        <v>33</v>
      </c>
      <c r="H35" s="112">
        <v>8</v>
      </c>
      <c r="I35" s="198">
        <v>4</v>
      </c>
      <c r="J35" s="118">
        <v>1</v>
      </c>
      <c r="K35" s="112">
        <v>3</v>
      </c>
    </row>
    <row r="36" spans="1:11" ht="16.899999999999999" customHeight="1" x14ac:dyDescent="0.2">
      <c r="A36" s="129" t="s">
        <v>218</v>
      </c>
      <c r="B36" s="177" t="s">
        <v>219</v>
      </c>
      <c r="C36" s="117">
        <v>2065</v>
      </c>
      <c r="D36" s="108">
        <v>1509</v>
      </c>
      <c r="E36" s="108">
        <v>1502</v>
      </c>
      <c r="F36" s="117">
        <v>7</v>
      </c>
      <c r="G36" s="108">
        <v>40</v>
      </c>
      <c r="H36" s="108">
        <v>516</v>
      </c>
      <c r="I36" s="117">
        <v>54</v>
      </c>
      <c r="J36" s="117">
        <v>19</v>
      </c>
      <c r="K36" s="108">
        <v>443</v>
      </c>
    </row>
    <row r="37" spans="1:11" x14ac:dyDescent="0.2">
      <c r="A37" s="131">
        <v>55</v>
      </c>
      <c r="B37" s="173" t="s">
        <v>220</v>
      </c>
      <c r="C37" s="118">
        <v>186</v>
      </c>
      <c r="D37" s="112">
        <v>128</v>
      </c>
      <c r="E37" s="112">
        <v>125</v>
      </c>
      <c r="F37" s="118">
        <v>3</v>
      </c>
      <c r="G37" s="112">
        <v>3</v>
      </c>
      <c r="H37" s="112">
        <v>55</v>
      </c>
      <c r="I37" s="118">
        <v>8</v>
      </c>
      <c r="J37" s="118">
        <v>4</v>
      </c>
      <c r="K37" s="112">
        <v>43</v>
      </c>
    </row>
    <row r="38" spans="1:11" x14ac:dyDescent="0.2">
      <c r="A38" s="202">
        <v>56</v>
      </c>
      <c r="B38" s="181" t="s">
        <v>221</v>
      </c>
      <c r="C38" s="144">
        <v>1879</v>
      </c>
      <c r="D38" s="203">
        <v>1381</v>
      </c>
      <c r="E38" s="203">
        <v>1377</v>
      </c>
      <c r="F38" s="144">
        <v>4</v>
      </c>
      <c r="G38" s="203">
        <v>37</v>
      </c>
      <c r="H38" s="203">
        <v>461</v>
      </c>
      <c r="I38" s="144">
        <v>46</v>
      </c>
      <c r="J38" s="144">
        <v>15</v>
      </c>
      <c r="K38" s="203">
        <v>400</v>
      </c>
    </row>
    <row r="39" spans="1:11" x14ac:dyDescent="0.2">
      <c r="A39" s="195"/>
      <c r="B39" s="196"/>
      <c r="C39" s="190"/>
      <c r="D39" s="190"/>
      <c r="E39" s="190"/>
      <c r="F39" s="190"/>
      <c r="G39" s="190"/>
      <c r="H39" s="190"/>
      <c r="I39" s="190"/>
      <c r="J39" s="190"/>
      <c r="K39" s="190"/>
    </row>
    <row r="40" spans="1:11" ht="9.9499999999999993" customHeight="1" x14ac:dyDescent="0.2">
      <c r="A40" s="199" t="s">
        <v>333</v>
      </c>
      <c r="B40" s="200"/>
      <c r="C40" s="193"/>
      <c r="D40" s="193"/>
      <c r="E40" s="193"/>
      <c r="F40" s="193"/>
      <c r="G40" s="193"/>
      <c r="H40" s="193"/>
      <c r="I40" s="193"/>
      <c r="J40" s="193"/>
      <c r="K40" s="193"/>
    </row>
    <row r="41" spans="1:11" ht="9.9499999999999993" customHeight="1" x14ac:dyDescent="0.2">
      <c r="A41" s="199" t="s">
        <v>334</v>
      </c>
      <c r="B41" s="200"/>
      <c r="C41" s="190"/>
      <c r="D41" s="190"/>
      <c r="E41" s="190"/>
      <c r="F41" s="190"/>
      <c r="G41" s="190"/>
      <c r="H41" s="190"/>
      <c r="I41" s="190"/>
      <c r="J41" s="190"/>
      <c r="K41" s="190"/>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38">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Nord&amp;C&amp;8&amp;P&amp;R&amp;8Statististischer Bericht D I 2 - j/12 SH</oddFooter>
  </headerFooter>
  <ignoredErrors>
    <ignoredError sqref="A14:A21"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Layout" zoomScaleNormal="100" workbookViewId="0">
      <selection sqref="A1:K1"/>
    </sheetView>
  </sheetViews>
  <sheetFormatPr baseColWidth="10" defaultRowHeight="12.75" x14ac:dyDescent="0.2"/>
  <cols>
    <col min="1" max="1" width="5.5703125" customWidth="1"/>
    <col min="2" max="2" width="22.85546875" customWidth="1"/>
    <col min="3" max="3" width="9.7109375" customWidth="1"/>
    <col min="4" max="4" width="6.140625" customWidth="1"/>
    <col min="5" max="6" width="7.140625" customWidth="1"/>
    <col min="7" max="7" width="5.140625" customWidth="1"/>
    <col min="8" max="8" width="6.140625" customWidth="1"/>
    <col min="9" max="10" width="6.28515625" customWidth="1"/>
    <col min="11" max="11" width="7.140625" customWidth="1"/>
  </cols>
  <sheetData>
    <row r="1" spans="1:11" x14ac:dyDescent="0.2">
      <c r="A1" s="314" t="s">
        <v>371</v>
      </c>
      <c r="B1" s="314"/>
      <c r="C1" s="314"/>
      <c r="D1" s="314"/>
      <c r="E1" s="314"/>
      <c r="F1" s="314"/>
      <c r="G1" s="314"/>
      <c r="H1" s="314"/>
      <c r="I1" s="314"/>
      <c r="J1" s="314"/>
      <c r="K1" s="314"/>
    </row>
    <row r="2" spans="1:11" x14ac:dyDescent="0.2">
      <c r="A2" s="107"/>
      <c r="B2" s="107"/>
      <c r="C2" s="107"/>
      <c r="D2" s="107"/>
      <c r="E2" s="107"/>
      <c r="F2" s="107"/>
      <c r="G2" s="107"/>
      <c r="H2" s="107"/>
      <c r="I2" s="107"/>
      <c r="J2" s="107"/>
      <c r="K2" s="107"/>
    </row>
    <row r="3" spans="1:11" x14ac:dyDescent="0.2">
      <c r="A3" s="319" t="s">
        <v>242</v>
      </c>
      <c r="B3" s="316" t="s">
        <v>177</v>
      </c>
      <c r="C3" s="316" t="s">
        <v>454</v>
      </c>
      <c r="D3" s="317" t="s">
        <v>458</v>
      </c>
      <c r="E3" s="317"/>
      <c r="F3" s="317"/>
      <c r="G3" s="316" t="s">
        <v>456</v>
      </c>
      <c r="H3" s="317" t="s">
        <v>455</v>
      </c>
      <c r="I3" s="317"/>
      <c r="J3" s="317"/>
      <c r="K3" s="320"/>
    </row>
    <row r="4" spans="1:11" x14ac:dyDescent="0.2">
      <c r="A4" s="319"/>
      <c r="B4" s="317"/>
      <c r="C4" s="316"/>
      <c r="D4" s="317"/>
      <c r="E4" s="317"/>
      <c r="F4" s="317"/>
      <c r="G4" s="317"/>
      <c r="H4" s="317"/>
      <c r="I4" s="317"/>
      <c r="J4" s="317"/>
      <c r="K4" s="320"/>
    </row>
    <row r="5" spans="1:11" x14ac:dyDescent="0.2">
      <c r="A5" s="319"/>
      <c r="B5" s="317"/>
      <c r="C5" s="316"/>
      <c r="D5" s="316" t="s">
        <v>243</v>
      </c>
      <c r="E5" s="316" t="s">
        <v>457</v>
      </c>
      <c r="F5" s="316" t="s">
        <v>182</v>
      </c>
      <c r="G5" s="317"/>
      <c r="H5" s="316" t="s">
        <v>243</v>
      </c>
      <c r="I5" s="316" t="s">
        <v>183</v>
      </c>
      <c r="J5" s="316" t="s">
        <v>459</v>
      </c>
      <c r="K5" s="318" t="s">
        <v>461</v>
      </c>
    </row>
    <row r="6" spans="1:11" x14ac:dyDescent="0.2">
      <c r="A6" s="319"/>
      <c r="B6" s="317"/>
      <c r="C6" s="316"/>
      <c r="D6" s="317"/>
      <c r="E6" s="316"/>
      <c r="F6" s="316"/>
      <c r="G6" s="317"/>
      <c r="H6" s="317"/>
      <c r="I6" s="316"/>
      <c r="J6" s="316"/>
      <c r="K6" s="318"/>
    </row>
    <row r="7" spans="1:11" x14ac:dyDescent="0.2">
      <c r="A7" s="319"/>
      <c r="B7" s="317"/>
      <c r="C7" s="316"/>
      <c r="D7" s="317"/>
      <c r="E7" s="316"/>
      <c r="F7" s="316"/>
      <c r="G7" s="317"/>
      <c r="H7" s="317"/>
      <c r="I7" s="316"/>
      <c r="J7" s="316"/>
      <c r="K7" s="318"/>
    </row>
    <row r="8" spans="1:11" x14ac:dyDescent="0.2">
      <c r="A8" s="135"/>
      <c r="B8" s="194"/>
      <c r="C8" s="135"/>
      <c r="D8" s="137"/>
      <c r="E8" s="135"/>
      <c r="F8" s="135"/>
      <c r="G8" s="137"/>
      <c r="H8" s="137"/>
      <c r="I8" s="135"/>
      <c r="J8" s="135"/>
      <c r="K8" s="135"/>
    </row>
    <row r="9" spans="1:11" ht="22.5" x14ac:dyDescent="0.2">
      <c r="A9" s="132" t="s">
        <v>222</v>
      </c>
      <c r="B9" s="174" t="s">
        <v>373</v>
      </c>
      <c r="C9" s="117">
        <v>1052</v>
      </c>
      <c r="D9" s="108">
        <v>818</v>
      </c>
      <c r="E9" s="108">
        <v>806</v>
      </c>
      <c r="F9" s="117">
        <v>12</v>
      </c>
      <c r="G9" s="108">
        <v>196</v>
      </c>
      <c r="H9" s="108">
        <v>38</v>
      </c>
      <c r="I9" s="117">
        <v>15</v>
      </c>
      <c r="J9" s="117">
        <v>8</v>
      </c>
      <c r="K9" s="108">
        <v>15</v>
      </c>
    </row>
    <row r="10" spans="1:11" x14ac:dyDescent="0.2">
      <c r="A10" s="131">
        <v>58</v>
      </c>
      <c r="B10" s="173" t="s">
        <v>224</v>
      </c>
      <c r="C10" s="118">
        <v>97</v>
      </c>
      <c r="D10" s="112">
        <v>78</v>
      </c>
      <c r="E10" s="112">
        <v>78</v>
      </c>
      <c r="F10" s="118" t="s">
        <v>18</v>
      </c>
      <c r="G10" s="112">
        <v>14</v>
      </c>
      <c r="H10" s="112">
        <v>5</v>
      </c>
      <c r="I10" s="118">
        <v>2</v>
      </c>
      <c r="J10" s="118" t="s">
        <v>18</v>
      </c>
      <c r="K10" s="112">
        <v>3</v>
      </c>
    </row>
    <row r="11" spans="1:11" ht="42.6" customHeight="1" x14ac:dyDescent="0.2">
      <c r="A11" s="257">
        <v>59</v>
      </c>
      <c r="B11" s="173" t="s">
        <v>389</v>
      </c>
      <c r="C11" s="118">
        <v>106</v>
      </c>
      <c r="D11" s="112">
        <v>81</v>
      </c>
      <c r="E11" s="112">
        <v>81</v>
      </c>
      <c r="F11" s="118" t="s">
        <v>18</v>
      </c>
      <c r="G11" s="112">
        <v>21</v>
      </c>
      <c r="H11" s="112">
        <v>4</v>
      </c>
      <c r="I11" s="118">
        <v>1</v>
      </c>
      <c r="J11" s="118">
        <v>1</v>
      </c>
      <c r="K11" s="112">
        <v>2</v>
      </c>
    </row>
    <row r="12" spans="1:11" x14ac:dyDescent="0.2">
      <c r="A12" s="131">
        <v>61</v>
      </c>
      <c r="B12" s="173" t="s">
        <v>225</v>
      </c>
      <c r="C12" s="118">
        <v>39</v>
      </c>
      <c r="D12" s="112">
        <v>23</v>
      </c>
      <c r="E12" s="112">
        <v>21</v>
      </c>
      <c r="F12" s="198">
        <v>2</v>
      </c>
      <c r="G12" s="113">
        <v>7</v>
      </c>
      <c r="H12" s="112">
        <v>9</v>
      </c>
      <c r="I12" s="118">
        <v>1</v>
      </c>
      <c r="J12" s="198" t="s">
        <v>18</v>
      </c>
      <c r="K12" s="112">
        <v>8</v>
      </c>
    </row>
    <row r="13" spans="1:11" ht="22.15" customHeight="1" x14ac:dyDescent="0.2">
      <c r="A13" s="257">
        <v>62</v>
      </c>
      <c r="B13" s="173" t="s">
        <v>263</v>
      </c>
      <c r="C13" s="118">
        <v>753</v>
      </c>
      <c r="D13" s="112">
        <v>588</v>
      </c>
      <c r="E13" s="112">
        <v>579</v>
      </c>
      <c r="F13" s="118">
        <v>9</v>
      </c>
      <c r="G13" s="112">
        <v>146</v>
      </c>
      <c r="H13" s="112">
        <v>19</v>
      </c>
      <c r="I13" s="118">
        <v>11</v>
      </c>
      <c r="J13" s="118">
        <v>6</v>
      </c>
      <c r="K13" s="112">
        <v>2</v>
      </c>
    </row>
    <row r="14" spans="1:11" x14ac:dyDescent="0.2">
      <c r="A14" s="131">
        <v>63</v>
      </c>
      <c r="B14" s="173" t="s">
        <v>226</v>
      </c>
      <c r="C14" s="118">
        <v>55</v>
      </c>
      <c r="D14" s="112">
        <v>47</v>
      </c>
      <c r="E14" s="112">
        <v>47</v>
      </c>
      <c r="F14" s="198" t="s">
        <v>18</v>
      </c>
      <c r="G14" s="112">
        <v>7</v>
      </c>
      <c r="H14" s="113">
        <v>1</v>
      </c>
      <c r="I14" s="198" t="s">
        <v>18</v>
      </c>
      <c r="J14" s="198">
        <v>1</v>
      </c>
      <c r="K14" s="113" t="s">
        <v>18</v>
      </c>
    </row>
    <row r="15" spans="1:11" ht="34.15" customHeight="1" x14ac:dyDescent="0.2">
      <c r="A15" s="132" t="s">
        <v>227</v>
      </c>
      <c r="B15" s="174" t="s">
        <v>273</v>
      </c>
      <c r="C15" s="117">
        <v>1124</v>
      </c>
      <c r="D15" s="108">
        <v>846</v>
      </c>
      <c r="E15" s="108">
        <v>833</v>
      </c>
      <c r="F15" s="117">
        <v>13</v>
      </c>
      <c r="G15" s="108">
        <v>253</v>
      </c>
      <c r="H15" s="108">
        <v>25</v>
      </c>
      <c r="I15" s="117">
        <v>13</v>
      </c>
      <c r="J15" s="117">
        <v>2</v>
      </c>
      <c r="K15" s="108">
        <v>10</v>
      </c>
    </row>
    <row r="16" spans="1:11" ht="32.65" customHeight="1" x14ac:dyDescent="0.2">
      <c r="A16" s="257">
        <v>66</v>
      </c>
      <c r="B16" s="173" t="s">
        <v>264</v>
      </c>
      <c r="C16" s="118">
        <v>1007</v>
      </c>
      <c r="D16" s="112">
        <v>769</v>
      </c>
      <c r="E16" s="112">
        <v>768</v>
      </c>
      <c r="F16" s="118">
        <v>1</v>
      </c>
      <c r="G16" s="112">
        <v>215</v>
      </c>
      <c r="H16" s="112">
        <v>23</v>
      </c>
      <c r="I16" s="118">
        <v>11</v>
      </c>
      <c r="J16" s="118">
        <v>2</v>
      </c>
      <c r="K16" s="112">
        <v>10</v>
      </c>
    </row>
    <row r="17" spans="1:11" ht="24.2" customHeight="1" x14ac:dyDescent="0.2">
      <c r="A17" s="132" t="s">
        <v>228</v>
      </c>
      <c r="B17" s="174" t="s">
        <v>265</v>
      </c>
      <c r="C17" s="117">
        <v>533</v>
      </c>
      <c r="D17" s="108">
        <v>385</v>
      </c>
      <c r="E17" s="108">
        <v>375</v>
      </c>
      <c r="F17" s="117">
        <v>10</v>
      </c>
      <c r="G17" s="108">
        <v>116</v>
      </c>
      <c r="H17" s="108">
        <v>32</v>
      </c>
      <c r="I17" s="117">
        <v>18</v>
      </c>
      <c r="J17" s="117">
        <v>1</v>
      </c>
      <c r="K17" s="108">
        <v>13</v>
      </c>
    </row>
    <row r="18" spans="1:11" ht="45.4" customHeight="1" x14ac:dyDescent="0.2">
      <c r="A18" s="132" t="s">
        <v>229</v>
      </c>
      <c r="B18" s="174" t="s">
        <v>390</v>
      </c>
      <c r="C18" s="117">
        <v>2180</v>
      </c>
      <c r="D18" s="108">
        <v>1711</v>
      </c>
      <c r="E18" s="108">
        <v>1685</v>
      </c>
      <c r="F18" s="117">
        <v>26</v>
      </c>
      <c r="G18" s="108">
        <v>403</v>
      </c>
      <c r="H18" s="108">
        <v>66</v>
      </c>
      <c r="I18" s="117">
        <v>35</v>
      </c>
      <c r="J18" s="117">
        <v>11</v>
      </c>
      <c r="K18" s="108">
        <v>20</v>
      </c>
    </row>
    <row r="19" spans="1:11" ht="33.75" x14ac:dyDescent="0.2">
      <c r="A19" s="257">
        <v>70</v>
      </c>
      <c r="B19" s="173" t="s">
        <v>391</v>
      </c>
      <c r="C19" s="118">
        <v>543</v>
      </c>
      <c r="D19" s="112">
        <v>385</v>
      </c>
      <c r="E19" s="112">
        <v>370</v>
      </c>
      <c r="F19" s="118">
        <v>15</v>
      </c>
      <c r="G19" s="112">
        <v>134</v>
      </c>
      <c r="H19" s="112">
        <v>24</v>
      </c>
      <c r="I19" s="118">
        <v>14</v>
      </c>
      <c r="J19" s="118">
        <v>4</v>
      </c>
      <c r="K19" s="112">
        <v>6</v>
      </c>
    </row>
    <row r="20" spans="1:11" ht="32.65" customHeight="1" x14ac:dyDescent="0.2">
      <c r="A20" s="257">
        <v>71</v>
      </c>
      <c r="B20" s="173" t="s">
        <v>267</v>
      </c>
      <c r="C20" s="118">
        <v>253</v>
      </c>
      <c r="D20" s="112">
        <v>183</v>
      </c>
      <c r="E20" s="112">
        <v>178</v>
      </c>
      <c r="F20" s="118">
        <v>5</v>
      </c>
      <c r="G20" s="112">
        <v>61</v>
      </c>
      <c r="H20" s="112">
        <v>9</v>
      </c>
      <c r="I20" s="118">
        <v>7</v>
      </c>
      <c r="J20" s="118">
        <v>1</v>
      </c>
      <c r="K20" s="112">
        <v>1</v>
      </c>
    </row>
    <row r="21" spans="1:11" x14ac:dyDescent="0.2">
      <c r="A21" s="131">
        <v>73</v>
      </c>
      <c r="B21" s="173" t="s">
        <v>230</v>
      </c>
      <c r="C21" s="118">
        <v>727</v>
      </c>
      <c r="D21" s="112">
        <v>624</v>
      </c>
      <c r="E21" s="112">
        <v>620</v>
      </c>
      <c r="F21" s="118">
        <v>4</v>
      </c>
      <c r="G21" s="112">
        <v>86</v>
      </c>
      <c r="H21" s="112">
        <v>17</v>
      </c>
      <c r="I21" s="118">
        <v>6</v>
      </c>
      <c r="J21" s="118">
        <v>6</v>
      </c>
      <c r="K21" s="112">
        <v>5</v>
      </c>
    </row>
    <row r="22" spans="1:11" ht="34.15" customHeight="1" x14ac:dyDescent="0.2">
      <c r="A22" s="132" t="s">
        <v>231</v>
      </c>
      <c r="B22" s="174" t="s">
        <v>376</v>
      </c>
      <c r="C22" s="117">
        <v>3362</v>
      </c>
      <c r="D22" s="108">
        <v>2821</v>
      </c>
      <c r="E22" s="108">
        <v>2808</v>
      </c>
      <c r="F22" s="117">
        <v>13</v>
      </c>
      <c r="G22" s="108">
        <v>413</v>
      </c>
      <c r="H22" s="108">
        <v>128</v>
      </c>
      <c r="I22" s="117">
        <v>48</v>
      </c>
      <c r="J22" s="117">
        <v>19</v>
      </c>
      <c r="K22" s="108">
        <v>61</v>
      </c>
    </row>
    <row r="23" spans="1:11" ht="22.5" x14ac:dyDescent="0.2">
      <c r="A23" s="131">
        <v>77</v>
      </c>
      <c r="B23" s="173" t="s">
        <v>232</v>
      </c>
      <c r="C23" s="118">
        <v>197</v>
      </c>
      <c r="D23" s="112">
        <v>167</v>
      </c>
      <c r="E23" s="112">
        <v>162</v>
      </c>
      <c r="F23" s="118">
        <v>5</v>
      </c>
      <c r="G23" s="112">
        <v>14</v>
      </c>
      <c r="H23" s="112">
        <v>16</v>
      </c>
      <c r="I23" s="118">
        <v>5</v>
      </c>
      <c r="J23" s="118" t="s">
        <v>18</v>
      </c>
      <c r="K23" s="112">
        <v>11</v>
      </c>
    </row>
    <row r="24" spans="1:11" ht="22.7" customHeight="1" x14ac:dyDescent="0.2">
      <c r="A24" s="257">
        <v>78</v>
      </c>
      <c r="B24" s="173" t="s">
        <v>268</v>
      </c>
      <c r="C24" s="118">
        <v>130</v>
      </c>
      <c r="D24" s="112">
        <v>103</v>
      </c>
      <c r="E24" s="112">
        <v>101</v>
      </c>
      <c r="F24" s="118">
        <v>2</v>
      </c>
      <c r="G24" s="112">
        <v>11</v>
      </c>
      <c r="H24" s="112">
        <v>16</v>
      </c>
      <c r="I24" s="118">
        <v>1</v>
      </c>
      <c r="J24" s="198">
        <v>1</v>
      </c>
      <c r="K24" s="113">
        <v>14</v>
      </c>
    </row>
    <row r="25" spans="1:11" ht="32.65" customHeight="1" x14ac:dyDescent="0.2">
      <c r="A25" s="257">
        <v>79</v>
      </c>
      <c r="B25" s="173" t="s">
        <v>377</v>
      </c>
      <c r="C25" s="118">
        <v>124</v>
      </c>
      <c r="D25" s="112">
        <v>81</v>
      </c>
      <c r="E25" s="112">
        <v>80</v>
      </c>
      <c r="F25" s="198">
        <v>1</v>
      </c>
      <c r="G25" s="112">
        <v>22</v>
      </c>
      <c r="H25" s="112">
        <v>21</v>
      </c>
      <c r="I25" s="118">
        <v>9</v>
      </c>
      <c r="J25" s="198">
        <v>3</v>
      </c>
      <c r="K25" s="112">
        <v>9</v>
      </c>
    </row>
    <row r="26" spans="1:11" ht="22.7" customHeight="1" x14ac:dyDescent="0.2">
      <c r="A26" s="257">
        <v>81</v>
      </c>
      <c r="B26" s="173" t="s">
        <v>392</v>
      </c>
      <c r="C26" s="118">
        <v>1880</v>
      </c>
      <c r="D26" s="112">
        <v>1606</v>
      </c>
      <c r="E26" s="112">
        <v>1606</v>
      </c>
      <c r="F26" s="118" t="s">
        <v>18</v>
      </c>
      <c r="G26" s="112">
        <v>218</v>
      </c>
      <c r="H26" s="112">
        <v>56</v>
      </c>
      <c r="I26" s="118">
        <v>26</v>
      </c>
      <c r="J26" s="118">
        <v>9</v>
      </c>
      <c r="K26" s="112">
        <v>21</v>
      </c>
    </row>
    <row r="27" spans="1:11" ht="16.899999999999999" customHeight="1" x14ac:dyDescent="0.2">
      <c r="A27" s="121" t="s">
        <v>233</v>
      </c>
      <c r="B27" s="174" t="s">
        <v>234</v>
      </c>
      <c r="C27" s="117">
        <v>349</v>
      </c>
      <c r="D27" s="108">
        <v>258</v>
      </c>
      <c r="E27" s="108">
        <v>257</v>
      </c>
      <c r="F27" s="197">
        <v>1</v>
      </c>
      <c r="G27" s="108">
        <v>63</v>
      </c>
      <c r="H27" s="108">
        <v>28</v>
      </c>
      <c r="I27" s="117">
        <v>9</v>
      </c>
      <c r="J27" s="197">
        <v>2</v>
      </c>
      <c r="K27" s="108">
        <v>17</v>
      </c>
    </row>
    <row r="28" spans="1:11" ht="24" customHeight="1" x14ac:dyDescent="0.2">
      <c r="A28" s="126" t="s">
        <v>235</v>
      </c>
      <c r="B28" s="175" t="s">
        <v>236</v>
      </c>
      <c r="C28" s="117">
        <v>440</v>
      </c>
      <c r="D28" s="108">
        <v>358</v>
      </c>
      <c r="E28" s="108">
        <v>352</v>
      </c>
      <c r="F28" s="117">
        <v>6</v>
      </c>
      <c r="G28" s="108">
        <v>65</v>
      </c>
      <c r="H28" s="108">
        <v>17</v>
      </c>
      <c r="I28" s="117">
        <v>5</v>
      </c>
      <c r="J28" s="117">
        <v>1</v>
      </c>
      <c r="K28" s="108">
        <v>11</v>
      </c>
    </row>
    <row r="29" spans="1:11" ht="26.25" customHeight="1" x14ac:dyDescent="0.2">
      <c r="A29" s="121" t="s">
        <v>237</v>
      </c>
      <c r="B29" s="174" t="s">
        <v>238</v>
      </c>
      <c r="C29" s="117">
        <v>541</v>
      </c>
      <c r="D29" s="108">
        <v>414</v>
      </c>
      <c r="E29" s="108">
        <v>414</v>
      </c>
      <c r="F29" s="117" t="s">
        <v>18</v>
      </c>
      <c r="G29" s="108">
        <v>67</v>
      </c>
      <c r="H29" s="108">
        <v>60</v>
      </c>
      <c r="I29" s="117">
        <v>17</v>
      </c>
      <c r="J29" s="117">
        <v>4</v>
      </c>
      <c r="K29" s="108">
        <v>39</v>
      </c>
    </row>
    <row r="30" spans="1:11" ht="25.5" customHeight="1" x14ac:dyDescent="0.2">
      <c r="A30" s="132" t="s">
        <v>239</v>
      </c>
      <c r="B30" s="174" t="s">
        <v>270</v>
      </c>
      <c r="C30" s="117">
        <v>2021</v>
      </c>
      <c r="D30" s="108">
        <v>1651</v>
      </c>
      <c r="E30" s="108">
        <v>1649</v>
      </c>
      <c r="F30" s="117">
        <v>2</v>
      </c>
      <c r="G30" s="108">
        <v>242</v>
      </c>
      <c r="H30" s="108">
        <v>128</v>
      </c>
      <c r="I30" s="117">
        <v>22</v>
      </c>
      <c r="J30" s="117">
        <v>12</v>
      </c>
      <c r="K30" s="108">
        <v>94</v>
      </c>
    </row>
    <row r="31" spans="1:11" ht="22.7" customHeight="1" x14ac:dyDescent="0.2">
      <c r="A31" s="257">
        <v>95</v>
      </c>
      <c r="B31" s="173" t="s">
        <v>271</v>
      </c>
      <c r="C31" s="118">
        <v>212</v>
      </c>
      <c r="D31" s="112">
        <v>168</v>
      </c>
      <c r="E31" s="112">
        <v>168</v>
      </c>
      <c r="F31" s="118"/>
      <c r="G31" s="112">
        <v>11</v>
      </c>
      <c r="H31" s="112">
        <v>33</v>
      </c>
      <c r="I31" s="118">
        <v>6</v>
      </c>
      <c r="J31" s="118">
        <v>2</v>
      </c>
      <c r="K31" s="112">
        <v>25</v>
      </c>
    </row>
    <row r="32" spans="1:11" ht="22.7" customHeight="1" x14ac:dyDescent="0.2">
      <c r="A32" s="138" t="s">
        <v>355</v>
      </c>
      <c r="B32" s="186" t="s">
        <v>272</v>
      </c>
      <c r="C32" s="140">
        <v>25195</v>
      </c>
      <c r="D32" s="201">
        <v>20027</v>
      </c>
      <c r="E32" s="201">
        <v>19859</v>
      </c>
      <c r="F32" s="140">
        <v>168</v>
      </c>
      <c r="G32" s="201">
        <v>3254</v>
      </c>
      <c r="H32" s="201">
        <v>1914</v>
      </c>
      <c r="I32" s="140">
        <v>548</v>
      </c>
      <c r="J32" s="140">
        <v>227</v>
      </c>
      <c r="K32" s="201">
        <v>1139</v>
      </c>
    </row>
    <row r="33" spans="1:11" x14ac:dyDescent="0.2">
      <c r="A33" s="195"/>
      <c r="B33" s="196"/>
      <c r="C33" s="190"/>
      <c r="D33" s="190"/>
      <c r="E33" s="190"/>
      <c r="F33" s="190"/>
      <c r="G33" s="190"/>
      <c r="H33" s="190"/>
      <c r="I33" s="190"/>
      <c r="J33" s="190"/>
      <c r="K33" s="190"/>
    </row>
    <row r="34" spans="1:11" x14ac:dyDescent="0.2">
      <c r="A34" s="199" t="s">
        <v>333</v>
      </c>
      <c r="B34" s="200"/>
      <c r="C34" s="193"/>
      <c r="D34" s="193"/>
      <c r="E34" s="193"/>
      <c r="F34" s="193"/>
      <c r="G34" s="193"/>
      <c r="H34" s="193"/>
      <c r="I34" s="193"/>
      <c r="J34" s="193"/>
      <c r="K34" s="193"/>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32">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Nord&amp;C&amp;8&amp;P&amp;R&amp;8Statististischer Bericht D I 2 - j/12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J1"/>
    </sheetView>
  </sheetViews>
  <sheetFormatPr baseColWidth="10" defaultRowHeight="12.75" x14ac:dyDescent="0.2"/>
  <cols>
    <col min="1" max="1" width="22.140625" customWidth="1"/>
    <col min="2" max="2" width="9.7109375" customWidth="1"/>
    <col min="3" max="4" width="7.140625" customWidth="1"/>
    <col min="5" max="5" width="7.5703125" customWidth="1"/>
    <col min="6" max="10" width="7.140625" customWidth="1"/>
  </cols>
  <sheetData>
    <row r="1" spans="1:10" x14ac:dyDescent="0.2">
      <c r="A1" s="326" t="s">
        <v>393</v>
      </c>
      <c r="B1" s="326"/>
      <c r="C1" s="326"/>
      <c r="D1" s="326"/>
      <c r="E1" s="326"/>
      <c r="F1" s="326"/>
      <c r="G1" s="326"/>
      <c r="H1" s="326"/>
      <c r="I1" s="326"/>
      <c r="J1" s="326"/>
    </row>
    <row r="2" spans="1:10" x14ac:dyDescent="0.2">
      <c r="A2" s="336" t="s">
        <v>278</v>
      </c>
      <c r="B2" s="336"/>
      <c r="C2" s="336"/>
      <c r="D2" s="336"/>
      <c r="E2" s="336"/>
      <c r="F2" s="336"/>
      <c r="G2" s="336"/>
      <c r="H2" s="336"/>
      <c r="I2" s="336"/>
      <c r="J2" s="336"/>
    </row>
    <row r="3" spans="1:10" x14ac:dyDescent="0.2">
      <c r="A3" s="327"/>
      <c r="B3" s="327"/>
      <c r="C3" s="327"/>
      <c r="D3" s="327"/>
      <c r="E3" s="327"/>
      <c r="F3" s="327"/>
      <c r="G3" s="327"/>
      <c r="H3" s="327"/>
      <c r="I3" s="327"/>
      <c r="J3" s="327"/>
    </row>
    <row r="4" spans="1:10" x14ac:dyDescent="0.2">
      <c r="A4" s="319" t="s">
        <v>312</v>
      </c>
      <c r="B4" s="316" t="s">
        <v>462</v>
      </c>
      <c r="C4" s="317" t="s">
        <v>458</v>
      </c>
      <c r="D4" s="317"/>
      <c r="E4" s="317"/>
      <c r="F4" s="316" t="s">
        <v>460</v>
      </c>
      <c r="G4" s="317" t="s">
        <v>455</v>
      </c>
      <c r="H4" s="317"/>
      <c r="I4" s="317"/>
      <c r="J4" s="320"/>
    </row>
    <row r="5" spans="1:10" x14ac:dyDescent="0.2">
      <c r="A5" s="323"/>
      <c r="B5" s="316"/>
      <c r="C5" s="317"/>
      <c r="D5" s="317"/>
      <c r="E5" s="317"/>
      <c r="F5" s="317"/>
      <c r="G5" s="317"/>
      <c r="H5" s="317"/>
      <c r="I5" s="317"/>
      <c r="J5" s="320"/>
    </row>
    <row r="6" spans="1:10" x14ac:dyDescent="0.2">
      <c r="A6" s="324"/>
      <c r="B6" s="316"/>
      <c r="C6" s="316" t="s">
        <v>243</v>
      </c>
      <c r="D6" s="316" t="s">
        <v>457</v>
      </c>
      <c r="E6" s="316" t="s">
        <v>182</v>
      </c>
      <c r="F6" s="317"/>
      <c r="G6" s="316" t="s">
        <v>243</v>
      </c>
      <c r="H6" s="316" t="s">
        <v>183</v>
      </c>
      <c r="I6" s="316" t="s">
        <v>459</v>
      </c>
      <c r="J6" s="318" t="s">
        <v>461</v>
      </c>
    </row>
    <row r="7" spans="1:10" x14ac:dyDescent="0.2">
      <c r="A7" s="324"/>
      <c r="B7" s="316"/>
      <c r="C7" s="317"/>
      <c r="D7" s="316"/>
      <c r="E7" s="316"/>
      <c r="F7" s="317"/>
      <c r="G7" s="317"/>
      <c r="H7" s="316"/>
      <c r="I7" s="316"/>
      <c r="J7" s="318"/>
    </row>
    <row r="8" spans="1:10" x14ac:dyDescent="0.2">
      <c r="A8" s="324"/>
      <c r="B8" s="316"/>
      <c r="C8" s="317"/>
      <c r="D8" s="316"/>
      <c r="E8" s="316"/>
      <c r="F8" s="317"/>
      <c r="G8" s="317"/>
      <c r="H8" s="316"/>
      <c r="I8" s="316"/>
      <c r="J8" s="318"/>
    </row>
    <row r="9" spans="1:10" x14ac:dyDescent="0.2">
      <c r="A9" s="324"/>
      <c r="B9" s="316"/>
      <c r="C9" s="317"/>
      <c r="D9" s="316"/>
      <c r="E9" s="316"/>
      <c r="F9" s="317"/>
      <c r="G9" s="317"/>
      <c r="H9" s="316"/>
      <c r="I9" s="316"/>
      <c r="J9" s="318"/>
    </row>
    <row r="10" spans="1:10" x14ac:dyDescent="0.2">
      <c r="A10" s="324"/>
      <c r="B10" s="316"/>
      <c r="C10" s="317"/>
      <c r="D10" s="316"/>
      <c r="E10" s="316"/>
      <c r="F10" s="317"/>
      <c r="G10" s="317"/>
      <c r="H10" s="316"/>
      <c r="I10" s="316"/>
      <c r="J10" s="318"/>
    </row>
    <row r="11" spans="1:10" x14ac:dyDescent="0.2">
      <c r="A11" s="324"/>
      <c r="B11" s="316"/>
      <c r="C11" s="317"/>
      <c r="D11" s="316"/>
      <c r="E11" s="316"/>
      <c r="F11" s="317"/>
      <c r="G11" s="317"/>
      <c r="H11" s="316"/>
      <c r="I11" s="316"/>
      <c r="J11" s="318"/>
    </row>
    <row r="12" spans="1:10" x14ac:dyDescent="0.2">
      <c r="A12" s="204" t="s">
        <v>281</v>
      </c>
      <c r="B12" s="158"/>
      <c r="C12" s="158"/>
      <c r="D12" s="158"/>
      <c r="E12" s="158"/>
      <c r="F12" s="158"/>
      <c r="G12" s="158"/>
      <c r="H12" s="158"/>
      <c r="I12" s="158"/>
      <c r="J12" s="158"/>
    </row>
    <row r="13" spans="1:10" x14ac:dyDescent="0.2">
      <c r="A13" s="159" t="s">
        <v>282</v>
      </c>
      <c r="B13" s="150">
        <v>25194</v>
      </c>
      <c r="C13" s="109">
        <v>20026</v>
      </c>
      <c r="D13" s="109">
        <v>19858</v>
      </c>
      <c r="E13" s="150">
        <v>168</v>
      </c>
      <c r="F13" s="109">
        <v>3254</v>
      </c>
      <c r="G13" s="109">
        <v>1914</v>
      </c>
      <c r="H13" s="150">
        <v>548</v>
      </c>
      <c r="I13" s="150">
        <v>227</v>
      </c>
      <c r="J13" s="150">
        <v>1139</v>
      </c>
    </row>
    <row r="14" spans="1:10" x14ac:dyDescent="0.2">
      <c r="A14" s="159"/>
      <c r="B14" s="109"/>
      <c r="C14" s="109"/>
      <c r="D14" s="109"/>
      <c r="E14" s="109"/>
      <c r="F14" s="109"/>
      <c r="G14" s="109"/>
      <c r="H14" s="109"/>
      <c r="I14" s="109"/>
      <c r="J14" s="109"/>
    </row>
    <row r="15" spans="1:10" x14ac:dyDescent="0.2">
      <c r="A15" s="160"/>
      <c r="B15" s="325" t="s">
        <v>283</v>
      </c>
      <c r="C15" s="325"/>
      <c r="D15" s="325"/>
      <c r="E15" s="325"/>
      <c r="F15" s="325"/>
      <c r="G15" s="325"/>
      <c r="H15" s="325"/>
      <c r="I15" s="325"/>
      <c r="J15" s="325"/>
    </row>
    <row r="16" spans="1:10" x14ac:dyDescent="0.2">
      <c r="A16" s="160"/>
      <c r="B16" s="164"/>
      <c r="C16" s="164"/>
      <c r="D16" s="164"/>
      <c r="E16" s="164"/>
      <c r="F16" s="164"/>
      <c r="G16" s="164"/>
      <c r="H16" s="164"/>
      <c r="I16" s="164"/>
      <c r="J16" s="164"/>
    </row>
    <row r="17" spans="1:10" x14ac:dyDescent="0.2">
      <c r="A17" s="161" t="s">
        <v>284</v>
      </c>
      <c r="B17" s="119">
        <v>23542</v>
      </c>
      <c r="C17" s="113">
        <v>18748</v>
      </c>
      <c r="D17" s="113">
        <v>18630</v>
      </c>
      <c r="E17" s="119">
        <v>118</v>
      </c>
      <c r="F17" s="113">
        <v>3180</v>
      </c>
      <c r="G17" s="113">
        <v>1614</v>
      </c>
      <c r="H17" s="119">
        <v>445</v>
      </c>
      <c r="I17" s="119">
        <v>211</v>
      </c>
      <c r="J17" s="119">
        <v>958</v>
      </c>
    </row>
    <row r="18" spans="1:10" x14ac:dyDescent="0.2">
      <c r="A18" s="161" t="s">
        <v>285</v>
      </c>
      <c r="B18" s="119">
        <v>464</v>
      </c>
      <c r="C18" s="113">
        <v>318</v>
      </c>
      <c r="D18" s="113">
        <v>307</v>
      </c>
      <c r="E18" s="119">
        <v>11</v>
      </c>
      <c r="F18" s="113">
        <v>43</v>
      </c>
      <c r="G18" s="113">
        <v>103</v>
      </c>
      <c r="H18" s="119">
        <v>33</v>
      </c>
      <c r="I18" s="119">
        <v>2</v>
      </c>
      <c r="J18" s="119">
        <v>68</v>
      </c>
    </row>
    <row r="19" spans="1:10" x14ac:dyDescent="0.2">
      <c r="A19" s="161" t="s">
        <v>286</v>
      </c>
      <c r="B19" s="119">
        <v>1188</v>
      </c>
      <c r="C19" s="113">
        <v>960</v>
      </c>
      <c r="D19" s="113">
        <v>921</v>
      </c>
      <c r="E19" s="119">
        <v>39</v>
      </c>
      <c r="F19" s="113">
        <v>31</v>
      </c>
      <c r="G19" s="113">
        <v>197</v>
      </c>
      <c r="H19" s="119">
        <v>70</v>
      </c>
      <c r="I19" s="119">
        <v>14</v>
      </c>
      <c r="J19" s="119">
        <v>113</v>
      </c>
    </row>
    <row r="20" spans="1:10" x14ac:dyDescent="0.2">
      <c r="A20" s="161"/>
      <c r="B20" s="113"/>
      <c r="C20" s="113"/>
      <c r="D20" s="113"/>
      <c r="E20" s="113"/>
      <c r="F20" s="113"/>
      <c r="G20" s="113"/>
      <c r="H20" s="113"/>
      <c r="I20" s="113"/>
      <c r="J20" s="113"/>
    </row>
    <row r="21" spans="1:10" x14ac:dyDescent="0.2">
      <c r="A21" s="160"/>
      <c r="B21" s="325" t="s">
        <v>287</v>
      </c>
      <c r="C21" s="325"/>
      <c r="D21" s="325"/>
      <c r="E21" s="325"/>
      <c r="F21" s="325"/>
      <c r="G21" s="325"/>
      <c r="H21" s="325"/>
      <c r="I21" s="325"/>
      <c r="J21" s="325"/>
    </row>
    <row r="22" spans="1:10" x14ac:dyDescent="0.2">
      <c r="A22" s="160"/>
      <c r="B22" s="164"/>
      <c r="C22" s="164"/>
      <c r="D22" s="164"/>
      <c r="E22" s="164"/>
      <c r="F22" s="164"/>
      <c r="G22" s="164"/>
      <c r="H22" s="164"/>
      <c r="I22" s="164"/>
      <c r="J22" s="164"/>
    </row>
    <row r="23" spans="1:10" x14ac:dyDescent="0.2">
      <c r="A23" s="161" t="s">
        <v>288</v>
      </c>
      <c r="B23" s="119">
        <v>20990</v>
      </c>
      <c r="C23" s="113">
        <v>17260</v>
      </c>
      <c r="D23" s="113">
        <v>17248</v>
      </c>
      <c r="E23" s="119">
        <v>12</v>
      </c>
      <c r="F23" s="113">
        <v>2506</v>
      </c>
      <c r="G23" s="113">
        <v>1224</v>
      </c>
      <c r="H23" s="119">
        <v>302</v>
      </c>
      <c r="I23" s="119" t="s">
        <v>18</v>
      </c>
      <c r="J23" s="119">
        <v>922</v>
      </c>
    </row>
    <row r="24" spans="1:10" x14ac:dyDescent="0.2">
      <c r="A24" s="161" t="s">
        <v>289</v>
      </c>
      <c r="B24" s="119">
        <v>122</v>
      </c>
      <c r="C24" s="113">
        <v>69</v>
      </c>
      <c r="D24" s="113">
        <v>65</v>
      </c>
      <c r="E24" s="119">
        <v>4</v>
      </c>
      <c r="F24" s="113">
        <v>10</v>
      </c>
      <c r="G24" s="113">
        <v>43</v>
      </c>
      <c r="H24" s="119">
        <v>26</v>
      </c>
      <c r="I24" s="119">
        <v>14</v>
      </c>
      <c r="J24" s="119">
        <v>3</v>
      </c>
    </row>
    <row r="25" spans="1:10" x14ac:dyDescent="0.2">
      <c r="A25" s="161" t="s">
        <v>290</v>
      </c>
      <c r="B25" s="119">
        <v>74</v>
      </c>
      <c r="C25" s="113">
        <v>47</v>
      </c>
      <c r="D25" s="113">
        <v>46</v>
      </c>
      <c r="E25" s="119">
        <v>1</v>
      </c>
      <c r="F25" s="113">
        <v>9</v>
      </c>
      <c r="G25" s="113">
        <v>18</v>
      </c>
      <c r="H25" s="119">
        <v>9</v>
      </c>
      <c r="I25" s="119">
        <v>5</v>
      </c>
      <c r="J25" s="119">
        <v>4</v>
      </c>
    </row>
    <row r="26" spans="1:10" ht="22.5" x14ac:dyDescent="0.2">
      <c r="A26" s="124" t="s">
        <v>313</v>
      </c>
      <c r="B26" s="119">
        <v>475</v>
      </c>
      <c r="C26" s="113">
        <v>317</v>
      </c>
      <c r="D26" s="113">
        <v>290</v>
      </c>
      <c r="E26" s="119">
        <v>27</v>
      </c>
      <c r="F26" s="113">
        <v>92</v>
      </c>
      <c r="G26" s="113">
        <v>66</v>
      </c>
      <c r="H26" s="119">
        <v>31</v>
      </c>
      <c r="I26" s="119">
        <v>13</v>
      </c>
      <c r="J26" s="119">
        <v>22</v>
      </c>
    </row>
    <row r="27" spans="1:10" ht="22.5" x14ac:dyDescent="0.2">
      <c r="A27" s="124" t="s">
        <v>314</v>
      </c>
      <c r="B27" s="119">
        <v>996</v>
      </c>
      <c r="C27" s="113">
        <v>612</v>
      </c>
      <c r="D27" s="113">
        <v>612</v>
      </c>
      <c r="E27" s="119" t="s">
        <v>18</v>
      </c>
      <c r="F27" s="113">
        <v>73</v>
      </c>
      <c r="G27" s="113">
        <v>311</v>
      </c>
      <c r="H27" s="119">
        <v>90</v>
      </c>
      <c r="I27" s="119">
        <v>193</v>
      </c>
      <c r="J27" s="119">
        <v>28</v>
      </c>
    </row>
    <row r="28" spans="1:10" x14ac:dyDescent="0.2">
      <c r="A28" s="161" t="s">
        <v>292</v>
      </c>
      <c r="B28" s="119">
        <v>53</v>
      </c>
      <c r="C28" s="113">
        <v>44</v>
      </c>
      <c r="D28" s="113">
        <v>35</v>
      </c>
      <c r="E28" s="119">
        <v>9</v>
      </c>
      <c r="F28" s="113">
        <v>3</v>
      </c>
      <c r="G28" s="113">
        <v>6</v>
      </c>
      <c r="H28" s="119">
        <v>4</v>
      </c>
      <c r="I28" s="119" t="s">
        <v>18</v>
      </c>
      <c r="J28" s="119">
        <v>2</v>
      </c>
    </row>
    <row r="29" spans="1:10" ht="22.5" x14ac:dyDescent="0.2">
      <c r="A29" s="124" t="s">
        <v>315</v>
      </c>
      <c r="B29" s="119">
        <v>2299</v>
      </c>
      <c r="C29" s="113">
        <v>1535</v>
      </c>
      <c r="D29" s="113">
        <v>1422</v>
      </c>
      <c r="E29" s="119">
        <v>113</v>
      </c>
      <c r="F29" s="113">
        <v>539</v>
      </c>
      <c r="G29" s="113">
        <v>225</v>
      </c>
      <c r="H29" s="119">
        <v>74</v>
      </c>
      <c r="I29" s="119" t="s">
        <v>18</v>
      </c>
      <c r="J29" s="119">
        <v>151</v>
      </c>
    </row>
    <row r="30" spans="1:10" ht="22.5" x14ac:dyDescent="0.2">
      <c r="A30" s="124" t="s">
        <v>316</v>
      </c>
      <c r="B30" s="119">
        <v>84</v>
      </c>
      <c r="C30" s="113">
        <v>68</v>
      </c>
      <c r="D30" s="113">
        <v>68</v>
      </c>
      <c r="E30" s="119" t="s">
        <v>18</v>
      </c>
      <c r="F30" s="113">
        <v>13</v>
      </c>
      <c r="G30" s="113">
        <v>3</v>
      </c>
      <c r="H30" s="119">
        <v>1</v>
      </c>
      <c r="I30" s="119" t="s">
        <v>18</v>
      </c>
      <c r="J30" s="119">
        <v>2</v>
      </c>
    </row>
    <row r="31" spans="1:10" x14ac:dyDescent="0.2">
      <c r="A31" s="161" t="s">
        <v>295</v>
      </c>
      <c r="B31" s="119">
        <v>6</v>
      </c>
      <c r="C31" s="113">
        <v>6</v>
      </c>
      <c r="D31" s="113">
        <v>6</v>
      </c>
      <c r="E31" s="119" t="s">
        <v>18</v>
      </c>
      <c r="F31" s="113" t="s">
        <v>18</v>
      </c>
      <c r="G31" s="113" t="s">
        <v>18</v>
      </c>
      <c r="H31" s="119" t="s">
        <v>18</v>
      </c>
      <c r="I31" s="119" t="s">
        <v>18</v>
      </c>
      <c r="J31" s="119" t="s">
        <v>18</v>
      </c>
    </row>
    <row r="32" spans="1:10" x14ac:dyDescent="0.2">
      <c r="A32" s="161" t="s">
        <v>296</v>
      </c>
      <c r="B32" s="119">
        <v>15</v>
      </c>
      <c r="C32" s="113">
        <v>10</v>
      </c>
      <c r="D32" s="113">
        <v>10</v>
      </c>
      <c r="E32" s="119" t="s">
        <v>18</v>
      </c>
      <c r="F32" s="113">
        <v>1</v>
      </c>
      <c r="G32" s="113">
        <v>4</v>
      </c>
      <c r="H32" s="119" t="s">
        <v>18</v>
      </c>
      <c r="I32" s="119" t="s">
        <v>18</v>
      </c>
      <c r="J32" s="119">
        <v>4</v>
      </c>
    </row>
    <row r="33" spans="1:10" x14ac:dyDescent="0.2">
      <c r="A33" s="161" t="s">
        <v>311</v>
      </c>
      <c r="B33" s="119">
        <v>80</v>
      </c>
      <c r="C33" s="113">
        <v>58</v>
      </c>
      <c r="D33" s="113">
        <v>56</v>
      </c>
      <c r="E33" s="119">
        <v>2</v>
      </c>
      <c r="F33" s="113">
        <v>8</v>
      </c>
      <c r="G33" s="113">
        <v>14</v>
      </c>
      <c r="H33" s="119">
        <v>11</v>
      </c>
      <c r="I33" s="119">
        <v>2</v>
      </c>
      <c r="J33" s="119">
        <v>1</v>
      </c>
    </row>
    <row r="34" spans="1:10" x14ac:dyDescent="0.2">
      <c r="A34" s="161"/>
      <c r="B34" s="113"/>
      <c r="C34" s="113"/>
      <c r="D34" s="113"/>
      <c r="E34" s="113"/>
      <c r="F34" s="113"/>
      <c r="G34" s="113"/>
      <c r="H34" s="113"/>
      <c r="I34" s="113"/>
      <c r="J34" s="113"/>
    </row>
    <row r="35" spans="1:10" x14ac:dyDescent="0.2">
      <c r="A35" s="160"/>
      <c r="B35" s="325" t="s">
        <v>297</v>
      </c>
      <c r="C35" s="325"/>
      <c r="D35" s="325"/>
      <c r="E35" s="325"/>
      <c r="F35" s="325"/>
      <c r="G35" s="325"/>
      <c r="H35" s="325"/>
      <c r="I35" s="325"/>
      <c r="J35" s="325"/>
    </row>
    <row r="36" spans="1:10" x14ac:dyDescent="0.2">
      <c r="A36" s="160"/>
      <c r="B36" s="164"/>
      <c r="C36" s="164"/>
      <c r="D36" s="164"/>
      <c r="E36" s="164"/>
      <c r="F36" s="164"/>
      <c r="G36" s="164"/>
      <c r="H36" s="164"/>
      <c r="I36" s="164"/>
      <c r="J36" s="164"/>
    </row>
    <row r="37" spans="1:10" x14ac:dyDescent="0.2">
      <c r="A37" s="161" t="s">
        <v>309</v>
      </c>
      <c r="B37" s="119">
        <v>7296</v>
      </c>
      <c r="C37" s="113">
        <v>6083</v>
      </c>
      <c r="D37" s="113">
        <v>6081</v>
      </c>
      <c r="E37" s="119">
        <v>2</v>
      </c>
      <c r="F37" s="113">
        <v>803</v>
      </c>
      <c r="G37" s="113">
        <v>410</v>
      </c>
      <c r="H37" s="119">
        <v>83</v>
      </c>
      <c r="I37" s="119" t="s">
        <v>18</v>
      </c>
      <c r="J37" s="119">
        <v>327</v>
      </c>
    </row>
    <row r="38" spans="1:10" x14ac:dyDescent="0.2">
      <c r="A38" s="161" t="s">
        <v>310</v>
      </c>
      <c r="B38" s="119">
        <v>13694</v>
      </c>
      <c r="C38" s="113">
        <v>11177</v>
      </c>
      <c r="D38" s="113">
        <v>11167</v>
      </c>
      <c r="E38" s="119">
        <v>10</v>
      </c>
      <c r="F38" s="113">
        <v>1703</v>
      </c>
      <c r="G38" s="113">
        <v>814</v>
      </c>
      <c r="H38" s="119">
        <v>219</v>
      </c>
      <c r="I38" s="119" t="s">
        <v>18</v>
      </c>
      <c r="J38" s="119">
        <v>595</v>
      </c>
    </row>
    <row r="39" spans="1:10" x14ac:dyDescent="0.2">
      <c r="A39" s="161"/>
      <c r="B39" s="113"/>
      <c r="C39" s="113"/>
      <c r="D39" s="113"/>
      <c r="E39" s="113"/>
      <c r="F39" s="113"/>
      <c r="G39" s="113"/>
      <c r="H39" s="113"/>
      <c r="I39" s="113"/>
      <c r="J39" s="113"/>
    </row>
    <row r="40" spans="1:10" x14ac:dyDescent="0.2">
      <c r="A40" s="160"/>
      <c r="B40" s="325" t="s">
        <v>298</v>
      </c>
      <c r="C40" s="325"/>
      <c r="D40" s="325"/>
      <c r="E40" s="325"/>
      <c r="F40" s="325"/>
      <c r="G40" s="325"/>
      <c r="H40" s="325"/>
      <c r="I40" s="325"/>
      <c r="J40" s="325"/>
    </row>
    <row r="41" spans="1:10" x14ac:dyDescent="0.2">
      <c r="A41" s="160"/>
      <c r="B41" s="164"/>
      <c r="C41" s="164"/>
      <c r="D41" s="164"/>
      <c r="E41" s="164"/>
      <c r="F41" s="164"/>
      <c r="G41" s="164"/>
      <c r="H41" s="164"/>
      <c r="I41" s="164"/>
      <c r="J41" s="164"/>
    </row>
    <row r="42" spans="1:10" x14ac:dyDescent="0.2">
      <c r="A42" s="161" t="s">
        <v>302</v>
      </c>
      <c r="B42" s="119">
        <v>17590</v>
      </c>
      <c r="C42" s="113">
        <v>14361</v>
      </c>
      <c r="D42" s="113">
        <v>14350</v>
      </c>
      <c r="E42" s="119">
        <v>11</v>
      </c>
      <c r="F42" s="113">
        <v>2230</v>
      </c>
      <c r="G42" s="113">
        <v>999</v>
      </c>
      <c r="H42" s="119">
        <v>270</v>
      </c>
      <c r="I42" s="119" t="s">
        <v>18</v>
      </c>
      <c r="J42" s="119">
        <v>729</v>
      </c>
    </row>
    <row r="43" spans="1:10" x14ac:dyDescent="0.2">
      <c r="A43" s="161" t="s">
        <v>303</v>
      </c>
      <c r="B43" s="119">
        <v>53</v>
      </c>
      <c r="C43" s="113">
        <v>38</v>
      </c>
      <c r="D43" s="113">
        <v>38</v>
      </c>
      <c r="E43" s="119" t="s">
        <v>18</v>
      </c>
      <c r="F43" s="113">
        <v>4</v>
      </c>
      <c r="G43" s="113">
        <v>11</v>
      </c>
      <c r="H43" s="119">
        <v>3</v>
      </c>
      <c r="I43" s="119" t="s">
        <v>18</v>
      </c>
      <c r="J43" s="119">
        <v>8</v>
      </c>
    </row>
    <row r="44" spans="1:10" x14ac:dyDescent="0.2">
      <c r="A44" s="161" t="s">
        <v>304</v>
      </c>
      <c r="B44" s="119">
        <v>51</v>
      </c>
      <c r="C44" s="113">
        <v>39</v>
      </c>
      <c r="D44" s="113">
        <v>39</v>
      </c>
      <c r="E44" s="119" t="s">
        <v>18</v>
      </c>
      <c r="F44" s="113">
        <v>6</v>
      </c>
      <c r="G44" s="113">
        <v>6</v>
      </c>
      <c r="H44" s="119">
        <v>1</v>
      </c>
      <c r="I44" s="119" t="s">
        <v>18</v>
      </c>
      <c r="J44" s="119">
        <v>5</v>
      </c>
    </row>
    <row r="45" spans="1:10" x14ac:dyDescent="0.2">
      <c r="A45" s="161" t="s">
        <v>305</v>
      </c>
      <c r="B45" s="119">
        <v>32</v>
      </c>
      <c r="C45" s="113">
        <v>24</v>
      </c>
      <c r="D45" s="113">
        <v>24</v>
      </c>
      <c r="E45" s="119" t="s">
        <v>18</v>
      </c>
      <c r="F45" s="113">
        <v>6</v>
      </c>
      <c r="G45" s="113">
        <v>2</v>
      </c>
      <c r="H45" s="119" t="s">
        <v>18</v>
      </c>
      <c r="I45" s="119" t="s">
        <v>18</v>
      </c>
      <c r="J45" s="119">
        <v>2</v>
      </c>
    </row>
    <row r="46" spans="1:10" x14ac:dyDescent="0.2">
      <c r="A46" s="161" t="s">
        <v>306</v>
      </c>
      <c r="B46" s="119">
        <v>1132</v>
      </c>
      <c r="C46" s="113">
        <v>990</v>
      </c>
      <c r="D46" s="113">
        <v>989</v>
      </c>
      <c r="E46" s="119">
        <v>1</v>
      </c>
      <c r="F46" s="113">
        <v>123</v>
      </c>
      <c r="G46" s="113">
        <v>19</v>
      </c>
      <c r="H46" s="119">
        <v>10</v>
      </c>
      <c r="I46" s="119" t="s">
        <v>18</v>
      </c>
      <c r="J46" s="119">
        <v>9</v>
      </c>
    </row>
    <row r="47" spans="1:10" x14ac:dyDescent="0.2">
      <c r="A47" s="161" t="s">
        <v>307</v>
      </c>
      <c r="B47" s="119">
        <v>40</v>
      </c>
      <c r="C47" s="113">
        <v>31</v>
      </c>
      <c r="D47" s="113">
        <v>31</v>
      </c>
      <c r="E47" s="119" t="s">
        <v>18</v>
      </c>
      <c r="F47" s="113">
        <v>6</v>
      </c>
      <c r="G47" s="113">
        <v>3</v>
      </c>
      <c r="H47" s="119">
        <v>1</v>
      </c>
      <c r="I47" s="119" t="s">
        <v>18</v>
      </c>
      <c r="J47" s="119">
        <v>2</v>
      </c>
    </row>
    <row r="48" spans="1:10" x14ac:dyDescent="0.2">
      <c r="A48" s="162" t="s">
        <v>308</v>
      </c>
      <c r="B48" s="165">
        <v>425</v>
      </c>
      <c r="C48" s="163">
        <v>324</v>
      </c>
      <c r="D48" s="163">
        <v>324</v>
      </c>
      <c r="E48" s="165" t="s">
        <v>18</v>
      </c>
      <c r="F48" s="163">
        <v>13</v>
      </c>
      <c r="G48" s="163">
        <v>88</v>
      </c>
      <c r="H48" s="165">
        <v>5</v>
      </c>
      <c r="I48" s="165" t="s">
        <v>18</v>
      </c>
      <c r="J48" s="165">
        <v>83</v>
      </c>
    </row>
    <row r="49" spans="1:10" x14ac:dyDescent="0.2">
      <c r="A49" s="133"/>
      <c r="B49" s="151"/>
      <c r="C49" s="151"/>
      <c r="D49" s="151"/>
      <c r="E49" s="151"/>
      <c r="F49" s="151"/>
      <c r="G49" s="151"/>
      <c r="H49" s="151"/>
      <c r="I49" s="151"/>
      <c r="J49" s="151"/>
    </row>
    <row r="50" spans="1:10" ht="11.45" customHeight="1" x14ac:dyDescent="0.2">
      <c r="A50" s="334" t="s">
        <v>394</v>
      </c>
      <c r="B50" s="335"/>
      <c r="C50" s="335"/>
      <c r="D50" s="335"/>
      <c r="E50" s="335"/>
      <c r="F50" s="335"/>
      <c r="G50" s="335"/>
      <c r="H50" s="335"/>
      <c r="I50" s="335"/>
      <c r="J50" s="335"/>
    </row>
    <row r="51" spans="1:10" ht="11.45" customHeight="1" x14ac:dyDescent="0.2">
      <c r="A51" s="183" t="s">
        <v>395</v>
      </c>
      <c r="B51" s="183"/>
      <c r="C51" s="183"/>
      <c r="D51" s="183"/>
      <c r="E51" s="183"/>
      <c r="F51" s="183"/>
      <c r="G51" s="183"/>
      <c r="H51" s="183"/>
      <c r="I51" s="183"/>
      <c r="J51" s="183"/>
    </row>
  </sheetData>
  <mergeCells count="20">
    <mergeCell ref="A1:J1"/>
    <mergeCell ref="A2:J2"/>
    <mergeCell ref="A3:J3"/>
    <mergeCell ref="A4:A11"/>
    <mergeCell ref="B4:B11"/>
    <mergeCell ref="C4:E5"/>
    <mergeCell ref="F4:F11"/>
    <mergeCell ref="G4:J5"/>
    <mergeCell ref="C6:C11"/>
    <mergeCell ref="D6:D11"/>
    <mergeCell ref="B21:J21"/>
    <mergeCell ref="B35:J35"/>
    <mergeCell ref="B40:J40"/>
    <mergeCell ref="A50:J50"/>
    <mergeCell ref="E6:E11"/>
    <mergeCell ref="G6:G11"/>
    <mergeCell ref="H6:H11"/>
    <mergeCell ref="I6:I11"/>
    <mergeCell ref="J6:J11"/>
    <mergeCell ref="B15:J15"/>
  </mergeCells>
  <conditionalFormatting sqref="A12:J48">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Nord&amp;C&amp;8&amp;P&amp;R&amp;8Statististischer Bericht D I 2 - j/12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view="pageLayout" zoomScaleNormal="100" workbookViewId="0">
      <selection sqref="A1:J1"/>
    </sheetView>
  </sheetViews>
  <sheetFormatPr baseColWidth="10" defaultRowHeight="12.75" x14ac:dyDescent="0.2"/>
  <cols>
    <col min="1" max="1" width="5.85546875" customWidth="1"/>
    <col min="2" max="2" width="27.140625" customWidth="1"/>
    <col min="3" max="8" width="7.140625" customWidth="1"/>
    <col min="9" max="9" width="6.5703125" customWidth="1"/>
    <col min="10" max="10" width="7.140625" customWidth="1"/>
  </cols>
  <sheetData>
    <row r="1" spans="1:10" ht="28.35" customHeight="1" x14ac:dyDescent="0.2">
      <c r="A1" s="328" t="s">
        <v>400</v>
      </c>
      <c r="B1" s="314"/>
      <c r="C1" s="314"/>
      <c r="D1" s="314"/>
      <c r="E1" s="314"/>
      <c r="F1" s="314"/>
      <c r="G1" s="314"/>
      <c r="H1" s="314"/>
      <c r="I1" s="314"/>
      <c r="J1" s="314"/>
    </row>
    <row r="2" spans="1:10" x14ac:dyDescent="0.2">
      <c r="A2" s="107"/>
      <c r="B2" s="107"/>
      <c r="C2" s="107"/>
      <c r="D2" s="107"/>
      <c r="E2" s="107"/>
      <c r="F2" s="107"/>
      <c r="G2" s="107"/>
      <c r="H2" s="107"/>
      <c r="I2" s="107"/>
      <c r="J2" s="107"/>
    </row>
    <row r="3" spans="1:10" ht="8.4499999999999993" customHeight="1" x14ac:dyDescent="0.2">
      <c r="A3" s="319" t="s">
        <v>399</v>
      </c>
      <c r="B3" s="316" t="s">
        <v>177</v>
      </c>
      <c r="C3" s="317" t="s">
        <v>396</v>
      </c>
      <c r="D3" s="317"/>
      <c r="E3" s="317"/>
      <c r="F3" s="317"/>
      <c r="G3" s="317"/>
      <c r="H3" s="317"/>
      <c r="I3" s="317" t="s">
        <v>331</v>
      </c>
      <c r="J3" s="320"/>
    </row>
    <row r="4" spans="1:10" ht="8.4499999999999993" customHeight="1" x14ac:dyDescent="0.2">
      <c r="A4" s="319"/>
      <c r="B4" s="317"/>
      <c r="C4" s="317"/>
      <c r="D4" s="317"/>
      <c r="E4" s="317"/>
      <c r="F4" s="317"/>
      <c r="G4" s="317"/>
      <c r="H4" s="317"/>
      <c r="I4" s="317"/>
      <c r="J4" s="320"/>
    </row>
    <row r="5" spans="1:10" ht="15.6" customHeight="1" x14ac:dyDescent="0.2">
      <c r="A5" s="319"/>
      <c r="B5" s="317"/>
      <c r="C5" s="316" t="s">
        <v>327</v>
      </c>
      <c r="D5" s="320" t="s">
        <v>397</v>
      </c>
      <c r="E5" s="337"/>
      <c r="F5" s="323"/>
      <c r="G5" s="320" t="s">
        <v>398</v>
      </c>
      <c r="H5" s="323"/>
      <c r="I5" s="316" t="s">
        <v>243</v>
      </c>
      <c r="J5" s="318" t="s">
        <v>401</v>
      </c>
    </row>
    <row r="6" spans="1:10" ht="34.15" customHeight="1" x14ac:dyDescent="0.2">
      <c r="A6" s="319"/>
      <c r="B6" s="317"/>
      <c r="C6" s="317"/>
      <c r="D6" s="316" t="s">
        <v>243</v>
      </c>
      <c r="E6" s="316" t="s">
        <v>328</v>
      </c>
      <c r="F6" s="316" t="s">
        <v>363</v>
      </c>
      <c r="G6" s="338" t="s">
        <v>243</v>
      </c>
      <c r="H6" s="316" t="s">
        <v>329</v>
      </c>
      <c r="I6" s="316"/>
      <c r="J6" s="318"/>
    </row>
    <row r="7" spans="1:10" ht="34.15" customHeight="1" x14ac:dyDescent="0.2">
      <c r="A7" s="319"/>
      <c r="B7" s="317"/>
      <c r="C7" s="317"/>
      <c r="D7" s="317"/>
      <c r="E7" s="316"/>
      <c r="F7" s="316"/>
      <c r="G7" s="339"/>
      <c r="H7" s="316"/>
      <c r="I7" s="316"/>
      <c r="J7" s="318"/>
    </row>
    <row r="8" spans="1:10" ht="9.9499999999999993" customHeight="1" x14ac:dyDescent="0.2">
      <c r="A8" s="135"/>
      <c r="B8" s="136"/>
      <c r="C8" s="137"/>
      <c r="D8" s="137"/>
      <c r="E8" s="135"/>
      <c r="F8" s="135"/>
      <c r="G8" s="206"/>
      <c r="H8" s="135"/>
      <c r="I8" s="135"/>
      <c r="J8" s="135"/>
    </row>
    <row r="9" spans="1:10" ht="22.5" x14ac:dyDescent="0.2">
      <c r="A9" s="121" t="s">
        <v>186</v>
      </c>
      <c r="B9" s="122" t="s">
        <v>320</v>
      </c>
      <c r="C9" s="150">
        <v>202</v>
      </c>
      <c r="D9" s="150">
        <v>21</v>
      </c>
      <c r="E9" s="150">
        <v>19</v>
      </c>
      <c r="F9" s="150">
        <v>2</v>
      </c>
      <c r="G9" s="150">
        <v>181</v>
      </c>
      <c r="H9" s="150">
        <v>71</v>
      </c>
      <c r="I9" s="109">
        <v>223</v>
      </c>
      <c r="J9" s="150">
        <v>56</v>
      </c>
    </row>
    <row r="10" spans="1:10" ht="25.5" customHeight="1" x14ac:dyDescent="0.2">
      <c r="A10" s="132" t="s">
        <v>187</v>
      </c>
      <c r="B10" s="122" t="s">
        <v>402</v>
      </c>
      <c r="C10" s="150">
        <v>4</v>
      </c>
      <c r="D10" s="150">
        <v>4</v>
      </c>
      <c r="E10" s="150">
        <v>2</v>
      </c>
      <c r="F10" s="150">
        <v>2</v>
      </c>
      <c r="G10" s="150" t="s">
        <v>18</v>
      </c>
      <c r="H10" s="150" t="s">
        <v>18</v>
      </c>
      <c r="I10" s="109">
        <v>5</v>
      </c>
      <c r="J10" s="150">
        <v>1</v>
      </c>
    </row>
    <row r="11" spans="1:10" ht="14.25" customHeight="1" x14ac:dyDescent="0.2">
      <c r="A11" s="121" t="s">
        <v>188</v>
      </c>
      <c r="B11" s="122" t="s">
        <v>189</v>
      </c>
      <c r="C11" s="150">
        <v>668</v>
      </c>
      <c r="D11" s="150">
        <v>186</v>
      </c>
      <c r="E11" s="150">
        <v>146</v>
      </c>
      <c r="F11" s="150">
        <v>40</v>
      </c>
      <c r="G11" s="150">
        <v>482</v>
      </c>
      <c r="H11" s="150">
        <v>242</v>
      </c>
      <c r="I11" s="109">
        <v>706</v>
      </c>
      <c r="J11" s="150">
        <v>234</v>
      </c>
    </row>
    <row r="12" spans="1:10" ht="22.15" customHeight="1" x14ac:dyDescent="0.2">
      <c r="A12" s="257">
        <v>10</v>
      </c>
      <c r="B12" s="123" t="s">
        <v>403</v>
      </c>
      <c r="C12" s="119">
        <v>69</v>
      </c>
      <c r="D12" s="119">
        <v>33</v>
      </c>
      <c r="E12" s="119">
        <v>22</v>
      </c>
      <c r="F12" s="119">
        <v>11</v>
      </c>
      <c r="G12" s="119">
        <v>36</v>
      </c>
      <c r="H12" s="119">
        <v>14</v>
      </c>
      <c r="I12" s="113">
        <v>76</v>
      </c>
      <c r="J12" s="119">
        <v>18</v>
      </c>
    </row>
    <row r="13" spans="1:10" ht="11.85" customHeight="1" x14ac:dyDescent="0.2">
      <c r="A13" s="131">
        <v>11</v>
      </c>
      <c r="B13" s="124" t="s">
        <v>190</v>
      </c>
      <c r="C13" s="119">
        <v>5</v>
      </c>
      <c r="D13" s="119">
        <v>2</v>
      </c>
      <c r="E13" s="119">
        <v>2</v>
      </c>
      <c r="F13" s="119" t="s">
        <v>18</v>
      </c>
      <c r="G13" s="119">
        <v>3</v>
      </c>
      <c r="H13" s="119">
        <v>1</v>
      </c>
      <c r="I13" s="113">
        <v>6</v>
      </c>
      <c r="J13" s="119" t="s">
        <v>18</v>
      </c>
    </row>
    <row r="14" spans="1:10" ht="11.85" customHeight="1" x14ac:dyDescent="0.2">
      <c r="A14" s="131" t="s">
        <v>191</v>
      </c>
      <c r="B14" s="124" t="s">
        <v>192</v>
      </c>
      <c r="C14" s="119">
        <v>62</v>
      </c>
      <c r="D14" s="119" t="s">
        <v>18</v>
      </c>
      <c r="E14" s="119" t="s">
        <v>18</v>
      </c>
      <c r="F14" s="119" t="s">
        <v>18</v>
      </c>
      <c r="G14" s="119">
        <v>62</v>
      </c>
      <c r="H14" s="119">
        <v>50</v>
      </c>
      <c r="I14" s="113">
        <v>63</v>
      </c>
      <c r="J14" s="119">
        <v>46</v>
      </c>
    </row>
    <row r="15" spans="1:10" ht="11.85" customHeight="1" x14ac:dyDescent="0.2">
      <c r="A15" s="131" t="s">
        <v>193</v>
      </c>
      <c r="B15" s="124" t="s">
        <v>194</v>
      </c>
      <c r="C15" s="119">
        <v>43</v>
      </c>
      <c r="D15" s="119">
        <v>5</v>
      </c>
      <c r="E15" s="119">
        <v>5</v>
      </c>
      <c r="F15" s="119" t="s">
        <v>18</v>
      </c>
      <c r="G15" s="119">
        <v>38</v>
      </c>
      <c r="H15" s="119">
        <v>23</v>
      </c>
      <c r="I15" s="113">
        <v>44</v>
      </c>
      <c r="J15" s="119">
        <v>39</v>
      </c>
    </row>
    <row r="16" spans="1:10" ht="22.15" customHeight="1" x14ac:dyDescent="0.2">
      <c r="A16" s="257" t="s">
        <v>195</v>
      </c>
      <c r="B16" s="124" t="s">
        <v>404</v>
      </c>
      <c r="C16" s="119">
        <v>12</v>
      </c>
      <c r="D16" s="119">
        <v>1</v>
      </c>
      <c r="E16" s="119" t="s">
        <v>18</v>
      </c>
      <c r="F16" s="119">
        <v>1</v>
      </c>
      <c r="G16" s="119">
        <v>11</v>
      </c>
      <c r="H16" s="119">
        <v>7</v>
      </c>
      <c r="I16" s="113">
        <v>12</v>
      </c>
      <c r="J16" s="119">
        <v>6</v>
      </c>
    </row>
    <row r="17" spans="1:10" ht="22.15" customHeight="1" x14ac:dyDescent="0.2">
      <c r="A17" s="257" t="s">
        <v>196</v>
      </c>
      <c r="B17" s="124" t="s">
        <v>336</v>
      </c>
      <c r="C17" s="119">
        <v>33</v>
      </c>
      <c r="D17" s="119">
        <v>7</v>
      </c>
      <c r="E17" s="119">
        <v>4</v>
      </c>
      <c r="F17" s="119">
        <v>3</v>
      </c>
      <c r="G17" s="119">
        <v>26</v>
      </c>
      <c r="H17" s="119">
        <v>12</v>
      </c>
      <c r="I17" s="113">
        <v>32</v>
      </c>
      <c r="J17" s="119">
        <v>2</v>
      </c>
    </row>
    <row r="18" spans="1:10" ht="32.65" customHeight="1" x14ac:dyDescent="0.2">
      <c r="A18" s="257" t="s">
        <v>197</v>
      </c>
      <c r="B18" s="124" t="s">
        <v>405</v>
      </c>
      <c r="C18" s="119">
        <v>56</v>
      </c>
      <c r="D18" s="119">
        <v>15</v>
      </c>
      <c r="E18" s="119">
        <v>14</v>
      </c>
      <c r="F18" s="119">
        <v>1</v>
      </c>
      <c r="G18" s="119">
        <v>41</v>
      </c>
      <c r="H18" s="119">
        <v>15</v>
      </c>
      <c r="I18" s="113">
        <v>57</v>
      </c>
      <c r="J18" s="119">
        <v>10</v>
      </c>
    </row>
    <row r="19" spans="1:10" ht="22.15" customHeight="1" x14ac:dyDescent="0.2">
      <c r="A19" s="257">
        <v>20</v>
      </c>
      <c r="B19" s="124" t="s">
        <v>250</v>
      </c>
      <c r="C19" s="119">
        <v>9</v>
      </c>
      <c r="D19" s="119">
        <v>5</v>
      </c>
      <c r="E19" s="119">
        <v>4</v>
      </c>
      <c r="F19" s="119">
        <v>1</v>
      </c>
      <c r="G19" s="119">
        <v>4</v>
      </c>
      <c r="H19" s="119">
        <v>3</v>
      </c>
      <c r="I19" s="113">
        <v>10</v>
      </c>
      <c r="J19" s="119">
        <v>3</v>
      </c>
    </row>
    <row r="20" spans="1:10" ht="32.65" customHeight="1" x14ac:dyDescent="0.2">
      <c r="A20" s="257" t="s">
        <v>198</v>
      </c>
      <c r="B20" s="124" t="s">
        <v>406</v>
      </c>
      <c r="C20" s="119">
        <v>30</v>
      </c>
      <c r="D20" s="119">
        <v>8</v>
      </c>
      <c r="E20" s="119">
        <v>5</v>
      </c>
      <c r="F20" s="119">
        <v>3</v>
      </c>
      <c r="G20" s="119">
        <v>22</v>
      </c>
      <c r="H20" s="119">
        <v>10</v>
      </c>
      <c r="I20" s="113">
        <v>32</v>
      </c>
      <c r="J20" s="119">
        <v>8</v>
      </c>
    </row>
    <row r="21" spans="1:10" ht="11.85" customHeight="1" x14ac:dyDescent="0.2">
      <c r="A21" s="131">
        <v>25</v>
      </c>
      <c r="B21" s="124" t="s">
        <v>199</v>
      </c>
      <c r="C21" s="119">
        <v>77</v>
      </c>
      <c r="D21" s="119">
        <v>20</v>
      </c>
      <c r="E21" s="119">
        <v>18</v>
      </c>
      <c r="F21" s="119">
        <v>2</v>
      </c>
      <c r="G21" s="119">
        <v>57</v>
      </c>
      <c r="H21" s="119">
        <v>20</v>
      </c>
      <c r="I21" s="113">
        <v>82</v>
      </c>
      <c r="J21" s="119">
        <v>10</v>
      </c>
    </row>
    <row r="22" spans="1:10" ht="32.65" customHeight="1" x14ac:dyDescent="0.2">
      <c r="A22" s="257">
        <v>26</v>
      </c>
      <c r="B22" s="124" t="s">
        <v>380</v>
      </c>
      <c r="C22" s="119">
        <v>11</v>
      </c>
      <c r="D22" s="119">
        <v>5</v>
      </c>
      <c r="E22" s="119">
        <v>4</v>
      </c>
      <c r="F22" s="119">
        <v>1</v>
      </c>
      <c r="G22" s="119">
        <v>6</v>
      </c>
      <c r="H22" s="119">
        <v>1</v>
      </c>
      <c r="I22" s="113">
        <v>13</v>
      </c>
      <c r="J22" s="119">
        <v>2</v>
      </c>
    </row>
    <row r="23" spans="1:10" ht="22.15" customHeight="1" x14ac:dyDescent="0.2">
      <c r="A23" s="257">
        <v>27</v>
      </c>
      <c r="B23" s="124" t="s">
        <v>253</v>
      </c>
      <c r="C23" s="119">
        <v>8</v>
      </c>
      <c r="D23" s="119">
        <v>6</v>
      </c>
      <c r="E23" s="119">
        <v>6</v>
      </c>
      <c r="F23" s="119" t="s">
        <v>18</v>
      </c>
      <c r="G23" s="119">
        <v>2</v>
      </c>
      <c r="H23" s="119">
        <v>1</v>
      </c>
      <c r="I23" s="113">
        <v>9</v>
      </c>
      <c r="J23" s="119">
        <v>1</v>
      </c>
    </row>
    <row r="24" spans="1:10" ht="11.85" customHeight="1" x14ac:dyDescent="0.2">
      <c r="A24" s="131">
        <v>28</v>
      </c>
      <c r="B24" s="124" t="s">
        <v>200</v>
      </c>
      <c r="C24" s="119">
        <v>30</v>
      </c>
      <c r="D24" s="119">
        <v>25</v>
      </c>
      <c r="E24" s="119">
        <v>20</v>
      </c>
      <c r="F24" s="119">
        <v>5</v>
      </c>
      <c r="G24" s="119">
        <v>5</v>
      </c>
      <c r="H24" s="119">
        <v>3</v>
      </c>
      <c r="I24" s="113">
        <v>35</v>
      </c>
      <c r="J24" s="119">
        <v>4</v>
      </c>
    </row>
    <row r="25" spans="1:10" ht="22.15" customHeight="1" x14ac:dyDescent="0.2">
      <c r="A25" s="257">
        <v>29</v>
      </c>
      <c r="B25" s="124" t="s">
        <v>254</v>
      </c>
      <c r="C25" s="119">
        <v>2</v>
      </c>
      <c r="D25" s="119">
        <v>1</v>
      </c>
      <c r="E25" s="119">
        <v>1</v>
      </c>
      <c r="F25" s="119" t="s">
        <v>18</v>
      </c>
      <c r="G25" s="119">
        <v>1</v>
      </c>
      <c r="H25" s="119">
        <v>1</v>
      </c>
      <c r="I25" s="113">
        <v>2</v>
      </c>
      <c r="J25" s="119">
        <v>1</v>
      </c>
    </row>
    <row r="26" spans="1:10" ht="11.85" customHeight="1" x14ac:dyDescent="0.2">
      <c r="A26" s="131" t="s">
        <v>201</v>
      </c>
      <c r="B26" s="124" t="s">
        <v>202</v>
      </c>
      <c r="C26" s="119">
        <v>8</v>
      </c>
      <c r="D26" s="119">
        <v>3</v>
      </c>
      <c r="E26" s="119">
        <v>2</v>
      </c>
      <c r="F26" s="119">
        <v>1</v>
      </c>
      <c r="G26" s="119">
        <v>5</v>
      </c>
      <c r="H26" s="119">
        <v>2</v>
      </c>
      <c r="I26" s="113">
        <v>8</v>
      </c>
      <c r="J26" s="119" t="s">
        <v>18</v>
      </c>
    </row>
    <row r="27" spans="1:10" ht="11.85" customHeight="1" x14ac:dyDescent="0.2">
      <c r="A27" s="131">
        <v>31</v>
      </c>
      <c r="B27" s="124" t="s">
        <v>203</v>
      </c>
      <c r="C27" s="119">
        <v>9</v>
      </c>
      <c r="D27" s="119">
        <v>2</v>
      </c>
      <c r="E27" s="119">
        <v>1</v>
      </c>
      <c r="F27" s="119">
        <v>1</v>
      </c>
      <c r="G27" s="119">
        <v>7</v>
      </c>
      <c r="H27" s="119" t="s">
        <v>18</v>
      </c>
      <c r="I27" s="113">
        <v>9</v>
      </c>
      <c r="J27" s="119">
        <v>1</v>
      </c>
    </row>
    <row r="28" spans="1:10" ht="11.85" customHeight="1" x14ac:dyDescent="0.2">
      <c r="A28" s="131" t="s">
        <v>204</v>
      </c>
      <c r="B28" s="124" t="s">
        <v>205</v>
      </c>
      <c r="C28" s="119">
        <v>130</v>
      </c>
      <c r="D28" s="119">
        <v>21</v>
      </c>
      <c r="E28" s="119">
        <v>15</v>
      </c>
      <c r="F28" s="119">
        <v>6</v>
      </c>
      <c r="G28" s="119">
        <v>109</v>
      </c>
      <c r="H28" s="119">
        <v>65</v>
      </c>
      <c r="I28" s="113">
        <v>138</v>
      </c>
      <c r="J28" s="119">
        <v>74</v>
      </c>
    </row>
    <row r="29" spans="1:10" ht="22.15" customHeight="1" x14ac:dyDescent="0.2">
      <c r="A29" s="257" t="s">
        <v>206</v>
      </c>
      <c r="B29" s="124" t="s">
        <v>381</v>
      </c>
      <c r="C29" s="119">
        <v>59</v>
      </c>
      <c r="D29" s="119">
        <v>15</v>
      </c>
      <c r="E29" s="119">
        <v>12</v>
      </c>
      <c r="F29" s="119">
        <v>3</v>
      </c>
      <c r="G29" s="119">
        <v>44</v>
      </c>
      <c r="H29" s="119">
        <v>12</v>
      </c>
      <c r="I29" s="113">
        <v>62</v>
      </c>
      <c r="J29" s="119">
        <v>7</v>
      </c>
    </row>
    <row r="30" spans="1:10" ht="14.25" customHeight="1" x14ac:dyDescent="0.2">
      <c r="A30" s="260" t="s">
        <v>207</v>
      </c>
      <c r="B30" s="125" t="s">
        <v>208</v>
      </c>
      <c r="C30" s="150">
        <v>97</v>
      </c>
      <c r="D30" s="150">
        <v>23</v>
      </c>
      <c r="E30" s="150">
        <v>18</v>
      </c>
      <c r="F30" s="150">
        <v>5</v>
      </c>
      <c r="G30" s="150">
        <v>74</v>
      </c>
      <c r="H30" s="150">
        <v>55</v>
      </c>
      <c r="I30" s="109">
        <v>115</v>
      </c>
      <c r="J30" s="150">
        <v>26</v>
      </c>
    </row>
    <row r="31" spans="1:10" ht="34.5" customHeight="1" x14ac:dyDescent="0.2">
      <c r="A31" s="132" t="s">
        <v>209</v>
      </c>
      <c r="B31" s="125" t="s">
        <v>407</v>
      </c>
      <c r="C31" s="150">
        <v>27</v>
      </c>
      <c r="D31" s="150">
        <v>15</v>
      </c>
      <c r="E31" s="150">
        <v>13</v>
      </c>
      <c r="F31" s="150">
        <v>2</v>
      </c>
      <c r="G31" s="150">
        <v>12</v>
      </c>
      <c r="H31" s="150">
        <v>4</v>
      </c>
      <c r="I31" s="109">
        <v>30</v>
      </c>
      <c r="J31" s="150">
        <v>3</v>
      </c>
    </row>
    <row r="32" spans="1:10" ht="22.15" customHeight="1" x14ac:dyDescent="0.2">
      <c r="A32" s="257">
        <v>38</v>
      </c>
      <c r="B32" s="124" t="s">
        <v>408</v>
      </c>
      <c r="C32" s="119">
        <v>22</v>
      </c>
      <c r="D32" s="119">
        <v>11</v>
      </c>
      <c r="E32" s="119">
        <v>10</v>
      </c>
      <c r="F32" s="119">
        <v>1</v>
      </c>
      <c r="G32" s="119">
        <v>11</v>
      </c>
      <c r="H32" s="119">
        <v>3</v>
      </c>
      <c r="I32" s="113">
        <v>26</v>
      </c>
      <c r="J32" s="119">
        <v>2</v>
      </c>
    </row>
    <row r="33" spans="1:10" ht="14.25" customHeight="1" x14ac:dyDescent="0.2">
      <c r="A33" s="260" t="s">
        <v>210</v>
      </c>
      <c r="B33" s="125" t="s">
        <v>211</v>
      </c>
      <c r="C33" s="150">
        <v>2247</v>
      </c>
      <c r="D33" s="150">
        <v>423</v>
      </c>
      <c r="E33" s="150">
        <v>377</v>
      </c>
      <c r="F33" s="150">
        <v>46</v>
      </c>
      <c r="G33" s="150">
        <v>1824</v>
      </c>
      <c r="H33" s="150">
        <v>342</v>
      </c>
      <c r="I33" s="109">
        <v>2438</v>
      </c>
      <c r="J33" s="119">
        <v>143</v>
      </c>
    </row>
    <row r="34" spans="1:10" ht="11.85" customHeight="1" x14ac:dyDescent="0.2">
      <c r="A34" s="257">
        <v>41</v>
      </c>
      <c r="B34" s="124" t="s">
        <v>212</v>
      </c>
      <c r="C34" s="119">
        <v>59</v>
      </c>
      <c r="D34" s="119">
        <v>49</v>
      </c>
      <c r="E34" s="119">
        <v>45</v>
      </c>
      <c r="F34" s="119">
        <v>4</v>
      </c>
      <c r="G34" s="119">
        <v>10</v>
      </c>
      <c r="H34" s="119">
        <v>1</v>
      </c>
      <c r="I34" s="113">
        <v>84</v>
      </c>
      <c r="J34" s="119">
        <v>11</v>
      </c>
    </row>
    <row r="35" spans="1:10" ht="11.85" customHeight="1" x14ac:dyDescent="0.2">
      <c r="A35" s="131">
        <v>42</v>
      </c>
      <c r="B35" s="124" t="s">
        <v>213</v>
      </c>
      <c r="C35" s="119">
        <v>34</v>
      </c>
      <c r="D35" s="119">
        <v>14</v>
      </c>
      <c r="E35" s="119">
        <v>10</v>
      </c>
      <c r="F35" s="119">
        <v>4</v>
      </c>
      <c r="G35" s="119">
        <v>20</v>
      </c>
      <c r="H35" s="119">
        <v>7</v>
      </c>
      <c r="I35" s="113">
        <v>33</v>
      </c>
      <c r="J35" s="119">
        <v>2</v>
      </c>
    </row>
    <row r="36" spans="1:10" ht="32.65" customHeight="1" x14ac:dyDescent="0.2">
      <c r="A36" s="257">
        <v>43</v>
      </c>
      <c r="B36" s="124" t="s">
        <v>343</v>
      </c>
      <c r="C36" s="119">
        <v>2154</v>
      </c>
      <c r="D36" s="119">
        <v>360</v>
      </c>
      <c r="E36" s="119">
        <v>322</v>
      </c>
      <c r="F36" s="119">
        <v>38</v>
      </c>
      <c r="G36" s="119">
        <v>1794</v>
      </c>
      <c r="H36" s="119">
        <v>334</v>
      </c>
      <c r="I36" s="113">
        <v>2321</v>
      </c>
      <c r="J36" s="119">
        <v>130</v>
      </c>
    </row>
    <row r="37" spans="1:10" ht="22.15" customHeight="1" x14ac:dyDescent="0.2">
      <c r="A37" s="134" t="s">
        <v>214</v>
      </c>
      <c r="B37" s="127" t="s">
        <v>409</v>
      </c>
      <c r="C37" s="150">
        <v>5057</v>
      </c>
      <c r="D37" s="150">
        <v>1350</v>
      </c>
      <c r="E37" s="150">
        <v>675</v>
      </c>
      <c r="F37" s="150">
        <v>675</v>
      </c>
      <c r="G37" s="150">
        <v>3707</v>
      </c>
      <c r="H37" s="150">
        <v>1684</v>
      </c>
      <c r="I37" s="109">
        <v>5484</v>
      </c>
      <c r="J37" s="150">
        <v>1834</v>
      </c>
    </row>
    <row r="38" spans="1:10" ht="22.15" customHeight="1" x14ac:dyDescent="0.2">
      <c r="A38" s="142">
        <v>45</v>
      </c>
      <c r="B38" s="143" t="s">
        <v>410</v>
      </c>
      <c r="C38" s="165">
        <v>514</v>
      </c>
      <c r="D38" s="165">
        <v>113</v>
      </c>
      <c r="E38" s="165">
        <v>78</v>
      </c>
      <c r="F38" s="165">
        <v>35</v>
      </c>
      <c r="G38" s="165">
        <v>401</v>
      </c>
      <c r="H38" s="165">
        <v>156</v>
      </c>
      <c r="I38" s="163">
        <v>557</v>
      </c>
      <c r="J38" s="165">
        <v>56</v>
      </c>
    </row>
    <row r="39" spans="1:10" ht="8.4499999999999993" customHeight="1" x14ac:dyDescent="0.2">
      <c r="A39" s="192"/>
      <c r="B39" s="192"/>
      <c r="C39" s="190"/>
      <c r="D39" s="190"/>
      <c r="E39" s="190"/>
      <c r="F39" s="190"/>
      <c r="G39" s="190"/>
      <c r="H39" s="190"/>
      <c r="I39" s="190"/>
      <c r="J39" s="190"/>
    </row>
    <row r="40" spans="1:10" ht="10.7" customHeight="1" x14ac:dyDescent="0.2">
      <c r="A40" s="184" t="s">
        <v>275</v>
      </c>
      <c r="B40" s="205"/>
      <c r="C40" s="193"/>
      <c r="D40" s="193"/>
      <c r="E40" s="193"/>
      <c r="F40" s="193"/>
      <c r="G40" s="193"/>
      <c r="H40" s="193"/>
      <c r="I40" s="193"/>
      <c r="J40" s="193"/>
    </row>
    <row r="41" spans="1:10" ht="10.7" customHeight="1" x14ac:dyDescent="0.2">
      <c r="A41" s="184" t="s">
        <v>276</v>
      </c>
      <c r="B41" s="205"/>
      <c r="C41" s="190"/>
      <c r="D41" s="190"/>
      <c r="E41" s="190"/>
      <c r="F41" s="190"/>
      <c r="G41" s="190"/>
      <c r="H41" s="190"/>
      <c r="I41" s="190"/>
      <c r="J41" s="190"/>
    </row>
    <row r="42" spans="1:10" ht="10.7" customHeight="1" x14ac:dyDescent="0.2">
      <c r="A42" s="183" t="s">
        <v>413</v>
      </c>
      <c r="B42" s="205"/>
      <c r="C42" s="190"/>
      <c r="D42" s="190"/>
      <c r="E42" s="190"/>
      <c r="F42" s="190"/>
      <c r="G42" s="190"/>
      <c r="H42" s="190"/>
      <c r="I42" s="190"/>
      <c r="J42" s="190"/>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38">
    <cfRule type="expression" dxfId="13"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Nord&amp;C&amp;8&amp;P&amp;R&amp;8Statististischer Bericht D I 2 - j/12 SH</oddFooter>
  </headerFooter>
  <ignoredErrors>
    <ignoredError sqref="A14:A20 A26:A2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topLeftCell="A13" zoomScaleNormal="100" workbookViewId="0">
      <selection activeCell="A17" sqref="A17:C17"/>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274" t="s">
        <v>0</v>
      </c>
      <c r="B2" s="274"/>
      <c r="C2" s="274"/>
      <c r="D2" s="274"/>
      <c r="E2" s="274"/>
      <c r="F2" s="274"/>
      <c r="G2" s="274"/>
    </row>
    <row r="3" spans="1:7" s="52" customFormat="1" x14ac:dyDescent="0.2"/>
    <row r="4" spans="1:7" s="52" customFormat="1" ht="15.75" x14ac:dyDescent="0.25">
      <c r="A4" s="275" t="s">
        <v>1</v>
      </c>
      <c r="B4" s="276"/>
      <c r="C4" s="276"/>
      <c r="D4" s="276"/>
      <c r="E4" s="276"/>
      <c r="F4" s="276"/>
      <c r="G4" s="276"/>
    </row>
    <row r="5" spans="1:7" s="52" customFormat="1" x14ac:dyDescent="0.2">
      <c r="A5" s="277"/>
      <c r="B5" s="277"/>
      <c r="C5" s="277"/>
      <c r="D5" s="277"/>
      <c r="E5" s="277"/>
      <c r="F5" s="277"/>
      <c r="G5" s="277"/>
    </row>
    <row r="6" spans="1:7" s="52" customFormat="1" x14ac:dyDescent="0.2">
      <c r="A6" s="54" t="s">
        <v>72</v>
      </c>
    </row>
    <row r="7" spans="1:7" s="52" customFormat="1" ht="5.25" customHeight="1" x14ac:dyDescent="0.2">
      <c r="A7" s="54"/>
    </row>
    <row r="8" spans="1:7" s="52" customFormat="1" ht="12.75" customHeight="1" x14ac:dyDescent="0.2">
      <c r="A8" s="278" t="s">
        <v>49</v>
      </c>
      <c r="B8" s="279"/>
      <c r="C8" s="279"/>
      <c r="D8" s="279"/>
      <c r="E8" s="279"/>
      <c r="F8" s="279"/>
      <c r="G8" s="279"/>
    </row>
    <row r="9" spans="1:7" s="52" customFormat="1" x14ac:dyDescent="0.2">
      <c r="A9" s="280" t="s">
        <v>4</v>
      </c>
      <c r="B9" s="279"/>
      <c r="C9" s="279"/>
      <c r="D9" s="279"/>
      <c r="E9" s="279"/>
      <c r="F9" s="279"/>
      <c r="G9" s="279"/>
    </row>
    <row r="10" spans="1:7" s="52" customFormat="1" ht="5.25" customHeight="1" x14ac:dyDescent="0.2">
      <c r="A10" s="58"/>
    </row>
    <row r="11" spans="1:7" s="52" customFormat="1" ht="12.75" customHeight="1" x14ac:dyDescent="0.2">
      <c r="A11" s="273" t="s">
        <v>2</v>
      </c>
      <c r="B11" s="273"/>
      <c r="C11" s="273"/>
      <c r="D11" s="273"/>
      <c r="E11" s="273"/>
      <c r="F11" s="273"/>
      <c r="G11" s="273"/>
    </row>
    <row r="12" spans="1:7" s="52" customFormat="1" x14ac:dyDescent="0.2">
      <c r="A12" s="280" t="s">
        <v>3</v>
      </c>
      <c r="B12" s="279"/>
      <c r="C12" s="279"/>
      <c r="D12" s="279"/>
      <c r="E12" s="279"/>
      <c r="F12" s="279"/>
      <c r="G12" s="279"/>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278" t="s">
        <v>50</v>
      </c>
      <c r="B15" s="279"/>
      <c r="C15" s="279"/>
      <c r="D15" s="55"/>
      <c r="E15" s="55"/>
      <c r="F15" s="55"/>
      <c r="G15" s="55"/>
    </row>
    <row r="16" spans="1:7" s="52" customFormat="1" ht="5.25" customHeight="1" x14ac:dyDescent="0.2">
      <c r="A16" s="55"/>
      <c r="B16" s="56"/>
      <c r="C16" s="56"/>
      <c r="D16" s="55"/>
      <c r="E16" s="55"/>
      <c r="F16" s="55"/>
      <c r="G16" s="55"/>
    </row>
    <row r="17" spans="1:7" s="52" customFormat="1" ht="12.75" customHeight="1" x14ac:dyDescent="0.2">
      <c r="A17" s="281" t="s">
        <v>85</v>
      </c>
      <c r="B17" s="279"/>
      <c r="C17" s="279"/>
      <c r="D17" s="57"/>
      <c r="E17" s="57"/>
      <c r="F17" s="57"/>
      <c r="G17" s="57"/>
    </row>
    <row r="18" spans="1:7" s="52" customFormat="1" x14ac:dyDescent="0.2">
      <c r="A18" s="59" t="s">
        <v>63</v>
      </c>
      <c r="B18" s="282" t="s">
        <v>466</v>
      </c>
      <c r="C18" s="279"/>
      <c r="D18" s="57"/>
      <c r="E18" s="57"/>
      <c r="F18" s="57"/>
      <c r="G18" s="57"/>
    </row>
    <row r="19" spans="1:7" s="52" customFormat="1" ht="12.75" customHeight="1" x14ac:dyDescent="0.2">
      <c r="A19" s="57" t="s">
        <v>64</v>
      </c>
      <c r="B19" s="283" t="s">
        <v>88</v>
      </c>
      <c r="C19" s="279"/>
      <c r="D19" s="279"/>
      <c r="E19" s="57"/>
      <c r="F19" s="57"/>
      <c r="G19" s="57"/>
    </row>
    <row r="20" spans="1:7" s="52" customFormat="1" ht="12.75" customHeight="1" x14ac:dyDescent="0.2">
      <c r="A20" s="64"/>
      <c r="B20" s="66"/>
      <c r="C20" s="65"/>
      <c r="D20" s="65"/>
      <c r="E20" s="64"/>
      <c r="F20" s="64"/>
      <c r="G20" s="64"/>
    </row>
    <row r="21" spans="1:7" s="52" customFormat="1" ht="12.75" customHeight="1" x14ac:dyDescent="0.2">
      <c r="A21" s="57"/>
      <c r="B21" s="56"/>
      <c r="C21" s="56"/>
      <c r="D21" s="56"/>
      <c r="E21" s="56"/>
      <c r="F21" s="56"/>
      <c r="G21" s="56"/>
    </row>
    <row r="22" spans="1:7" s="52" customFormat="1" ht="12.75" customHeight="1" x14ac:dyDescent="0.2">
      <c r="A22" s="278" t="s">
        <v>73</v>
      </c>
      <c r="B22" s="279"/>
      <c r="C22" s="55"/>
      <c r="D22" s="55"/>
      <c r="E22" s="55"/>
      <c r="F22" s="55"/>
      <c r="G22" s="55"/>
    </row>
    <row r="23" spans="1:7" s="52" customFormat="1" ht="5.25" customHeight="1" x14ac:dyDescent="0.2">
      <c r="A23" s="55"/>
      <c r="B23" s="56"/>
      <c r="C23" s="55"/>
      <c r="D23" s="55"/>
      <c r="E23" s="55"/>
      <c r="F23" s="55"/>
      <c r="G23" s="55"/>
    </row>
    <row r="24" spans="1:7" s="52" customFormat="1" x14ac:dyDescent="0.2">
      <c r="A24" s="59" t="s">
        <v>65</v>
      </c>
      <c r="B24" s="280" t="s">
        <v>66</v>
      </c>
      <c r="C24" s="279"/>
      <c r="D24" s="57"/>
      <c r="E24" s="57"/>
      <c r="F24" s="57"/>
      <c r="G24" s="57"/>
    </row>
    <row r="25" spans="1:7" s="52" customFormat="1" ht="12.75" customHeight="1" x14ac:dyDescent="0.2">
      <c r="A25" s="57" t="s">
        <v>67</v>
      </c>
      <c r="B25" s="280" t="s">
        <v>68</v>
      </c>
      <c r="C25" s="279"/>
      <c r="D25" s="57"/>
      <c r="E25" s="57"/>
      <c r="F25" s="57"/>
      <c r="G25" s="57"/>
    </row>
    <row r="26" spans="1:7" s="52" customFormat="1" x14ac:dyDescent="0.2">
      <c r="A26" s="57"/>
      <c r="B26" s="279" t="s">
        <v>69</v>
      </c>
      <c r="C26" s="279"/>
      <c r="D26" s="56"/>
      <c r="E26" s="56"/>
      <c r="F26" s="56"/>
      <c r="G26" s="56"/>
    </row>
    <row r="27" spans="1:7" s="52" customFormat="1" ht="12.75" customHeight="1" x14ac:dyDescent="0.2">
      <c r="A27" s="58"/>
    </row>
    <row r="28" spans="1:7" s="52" customFormat="1" x14ac:dyDescent="0.2">
      <c r="A28" s="60" t="s">
        <v>74</v>
      </c>
      <c r="B28" s="52" t="s">
        <v>75</v>
      </c>
    </row>
    <row r="29" spans="1:7" s="52" customFormat="1" ht="12.75" customHeight="1" x14ac:dyDescent="0.2">
      <c r="A29" s="58"/>
    </row>
    <row r="30" spans="1:7" s="52" customFormat="1" ht="14.1" customHeight="1" x14ac:dyDescent="0.2">
      <c r="A30" s="281" t="s">
        <v>61</v>
      </c>
      <c r="B30" s="279"/>
      <c r="C30" s="279"/>
      <c r="D30" s="279"/>
      <c r="E30" s="279"/>
      <c r="F30" s="279"/>
      <c r="G30" s="279"/>
    </row>
    <row r="31" spans="1:7" s="52" customFormat="1" x14ac:dyDescent="0.2">
      <c r="A31" s="53" t="s">
        <v>62</v>
      </c>
      <c r="B31" s="56"/>
      <c r="C31" s="56"/>
      <c r="D31" s="56"/>
      <c r="E31" s="56"/>
      <c r="F31" s="56"/>
      <c r="G31" s="56"/>
    </row>
    <row r="32" spans="1:7" s="52" customFormat="1" ht="27.75" customHeight="1" x14ac:dyDescent="0.2">
      <c r="A32" s="281" t="s">
        <v>71</v>
      </c>
      <c r="B32" s="279"/>
      <c r="C32" s="279"/>
      <c r="D32" s="279"/>
      <c r="E32" s="279"/>
      <c r="F32" s="279"/>
      <c r="G32" s="279"/>
    </row>
    <row r="33" spans="1:2" s="52" customFormat="1" x14ac:dyDescent="0.2">
      <c r="A33" s="58"/>
    </row>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277" t="s">
        <v>76</v>
      </c>
      <c r="B41" s="277"/>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82</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77</v>
      </c>
      <c r="B51" s="7" t="s">
        <v>13</v>
      </c>
    </row>
    <row r="52" spans="1:7" s="52" customFormat="1" x14ac:dyDescent="0.2">
      <c r="A52" s="7" t="s">
        <v>60</v>
      </c>
      <c r="B52" s="7" t="s">
        <v>14</v>
      </c>
    </row>
    <row r="53" spans="1:7" s="52" customFormat="1" x14ac:dyDescent="0.2">
      <c r="A53" s="52" t="s">
        <v>78</v>
      </c>
      <c r="B53" s="52" t="s">
        <v>79</v>
      </c>
    </row>
    <row r="54" spans="1:7" x14ac:dyDescent="0.2">
      <c r="A54" s="7" t="s">
        <v>80</v>
      </c>
      <c r="B54" s="51" t="s">
        <v>81</v>
      </c>
      <c r="C54" s="51"/>
      <c r="D54" s="51"/>
      <c r="E54" s="51"/>
      <c r="F54" s="51"/>
      <c r="G54" s="51"/>
    </row>
    <row r="55" spans="1:7" x14ac:dyDescent="0.2">
      <c r="A55" s="7" t="s">
        <v>86</v>
      </c>
      <c r="B55" s="7" t="s">
        <v>87</v>
      </c>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8">
    <mergeCell ref="A41:B41"/>
    <mergeCell ref="A12:G12"/>
    <mergeCell ref="A15:C15"/>
    <mergeCell ref="A17:C17"/>
    <mergeCell ref="B18:C18"/>
    <mergeCell ref="B19:D19"/>
    <mergeCell ref="A22:B22"/>
    <mergeCell ref="B24:C24"/>
    <mergeCell ref="B25:C25"/>
    <mergeCell ref="B26:C26"/>
    <mergeCell ref="A30:G30"/>
    <mergeCell ref="A32:G32"/>
    <mergeCell ref="A11:G11"/>
    <mergeCell ref="A2:G2"/>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Nord&amp;C&amp;8&amp;P&amp;R&amp;8Statististischer Bericht D I 2 - j/12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view="pageLayout" zoomScaleNormal="100" workbookViewId="0">
      <selection sqref="A1:J1"/>
    </sheetView>
  </sheetViews>
  <sheetFormatPr baseColWidth="10" defaultRowHeight="12.75" x14ac:dyDescent="0.2"/>
  <cols>
    <col min="1" max="1" width="6.140625" customWidth="1"/>
    <col min="2" max="2" width="31.28515625" customWidth="1"/>
    <col min="3" max="5" width="6.140625" customWidth="1"/>
    <col min="6" max="6" width="7.140625" customWidth="1"/>
    <col min="7" max="7" width="6.140625" customWidth="1"/>
    <col min="8" max="8" width="6.5703125" customWidth="1"/>
    <col min="9" max="9" width="6.140625" customWidth="1"/>
    <col min="10" max="10" width="7.140625" customWidth="1"/>
  </cols>
  <sheetData>
    <row r="1" spans="1:10" ht="25.5" customHeight="1" x14ac:dyDescent="0.2">
      <c r="A1" s="328" t="s">
        <v>414</v>
      </c>
      <c r="B1" s="314"/>
      <c r="C1" s="314"/>
      <c r="D1" s="314"/>
      <c r="E1" s="314"/>
      <c r="F1" s="314"/>
      <c r="G1" s="314"/>
      <c r="H1" s="314"/>
      <c r="I1" s="314"/>
      <c r="J1" s="314"/>
    </row>
    <row r="2" spans="1:10" x14ac:dyDescent="0.2">
      <c r="A2" s="107"/>
      <c r="B2" s="107"/>
      <c r="C2" s="107"/>
      <c r="D2" s="107"/>
      <c r="E2" s="107"/>
      <c r="F2" s="107"/>
      <c r="G2" s="107"/>
      <c r="H2" s="107"/>
      <c r="I2" s="107"/>
      <c r="J2" s="107"/>
    </row>
    <row r="3" spans="1:10" ht="8.4499999999999993" customHeight="1" x14ac:dyDescent="0.2">
      <c r="A3" s="319" t="s">
        <v>399</v>
      </c>
      <c r="B3" s="316" t="s">
        <v>177</v>
      </c>
      <c r="C3" s="317" t="s">
        <v>396</v>
      </c>
      <c r="D3" s="317"/>
      <c r="E3" s="317"/>
      <c r="F3" s="317"/>
      <c r="G3" s="317"/>
      <c r="H3" s="317"/>
      <c r="I3" s="317" t="s">
        <v>331</v>
      </c>
      <c r="J3" s="320"/>
    </row>
    <row r="4" spans="1:10" ht="8.4499999999999993" customHeight="1" x14ac:dyDescent="0.2">
      <c r="A4" s="319"/>
      <c r="B4" s="317"/>
      <c r="C4" s="317"/>
      <c r="D4" s="317"/>
      <c r="E4" s="317"/>
      <c r="F4" s="317"/>
      <c r="G4" s="317"/>
      <c r="H4" s="317"/>
      <c r="I4" s="317"/>
      <c r="J4" s="320"/>
    </row>
    <row r="5" spans="1:10" ht="15.6" customHeight="1" x14ac:dyDescent="0.2">
      <c r="A5" s="319"/>
      <c r="B5" s="317"/>
      <c r="C5" s="316" t="s">
        <v>327</v>
      </c>
      <c r="D5" s="320" t="s">
        <v>397</v>
      </c>
      <c r="E5" s="337"/>
      <c r="F5" s="323"/>
      <c r="G5" s="320" t="s">
        <v>398</v>
      </c>
      <c r="H5" s="323"/>
      <c r="I5" s="316" t="s">
        <v>243</v>
      </c>
      <c r="J5" s="318" t="s">
        <v>401</v>
      </c>
    </row>
    <row r="6" spans="1:10" ht="32.65" customHeight="1" x14ac:dyDescent="0.2">
      <c r="A6" s="319"/>
      <c r="B6" s="317"/>
      <c r="C6" s="317"/>
      <c r="D6" s="316" t="s">
        <v>243</v>
      </c>
      <c r="E6" s="316" t="s">
        <v>328</v>
      </c>
      <c r="F6" s="316" t="s">
        <v>363</v>
      </c>
      <c r="G6" s="316" t="s">
        <v>243</v>
      </c>
      <c r="H6" s="316" t="s">
        <v>329</v>
      </c>
      <c r="I6" s="316"/>
      <c r="J6" s="318"/>
    </row>
    <row r="7" spans="1:10" ht="32.65" customHeight="1" x14ac:dyDescent="0.2">
      <c r="A7" s="319"/>
      <c r="B7" s="317"/>
      <c r="C7" s="317"/>
      <c r="D7" s="317"/>
      <c r="E7" s="316"/>
      <c r="F7" s="316"/>
      <c r="G7" s="317"/>
      <c r="H7" s="316"/>
      <c r="I7" s="316"/>
      <c r="J7" s="318"/>
    </row>
    <row r="8" spans="1:10" x14ac:dyDescent="0.2">
      <c r="A8" s="135"/>
      <c r="B8" s="194"/>
      <c r="C8" s="137"/>
      <c r="D8" s="137"/>
      <c r="E8" s="135"/>
      <c r="F8" s="135"/>
      <c r="G8" s="137"/>
      <c r="H8" s="135"/>
      <c r="I8" s="135"/>
      <c r="J8" s="135"/>
    </row>
    <row r="9" spans="1:10" ht="21.6" customHeight="1" x14ac:dyDescent="0.2">
      <c r="A9" s="258">
        <v>46</v>
      </c>
      <c r="B9" s="128" t="s">
        <v>260</v>
      </c>
      <c r="C9" s="113">
        <v>1032</v>
      </c>
      <c r="D9" s="113">
        <v>296</v>
      </c>
      <c r="E9" s="113">
        <v>214</v>
      </c>
      <c r="F9" s="113">
        <v>82</v>
      </c>
      <c r="G9" s="113">
        <v>736</v>
      </c>
      <c r="H9" s="113">
        <v>274</v>
      </c>
      <c r="I9" s="113">
        <v>1120</v>
      </c>
      <c r="J9" s="113">
        <v>279</v>
      </c>
    </row>
    <row r="10" spans="1:10" ht="21.6" customHeight="1" x14ac:dyDescent="0.2">
      <c r="A10" s="257">
        <v>47</v>
      </c>
      <c r="B10" s="124" t="s">
        <v>261</v>
      </c>
      <c r="C10" s="113">
        <v>3511</v>
      </c>
      <c r="D10" s="113">
        <v>941</v>
      </c>
      <c r="E10" s="113">
        <v>383</v>
      </c>
      <c r="F10" s="113">
        <v>558</v>
      </c>
      <c r="G10" s="113">
        <v>2570</v>
      </c>
      <c r="H10" s="113">
        <v>1254</v>
      </c>
      <c r="I10" s="113">
        <v>3807</v>
      </c>
      <c r="J10" s="113">
        <v>1499</v>
      </c>
    </row>
    <row r="11" spans="1:10" x14ac:dyDescent="0.2">
      <c r="A11" s="121" t="s">
        <v>215</v>
      </c>
      <c r="B11" s="125" t="s">
        <v>216</v>
      </c>
      <c r="C11" s="109">
        <v>875</v>
      </c>
      <c r="D11" s="109">
        <v>218</v>
      </c>
      <c r="E11" s="109">
        <v>175</v>
      </c>
      <c r="F11" s="109">
        <v>43</v>
      </c>
      <c r="G11" s="109">
        <v>657</v>
      </c>
      <c r="H11" s="109">
        <v>147</v>
      </c>
      <c r="I11" s="109">
        <v>914</v>
      </c>
      <c r="J11" s="109">
        <v>174</v>
      </c>
    </row>
    <row r="12" spans="1:10" ht="12.2" customHeight="1" x14ac:dyDescent="0.2">
      <c r="A12" s="131">
        <v>49</v>
      </c>
      <c r="B12" s="124" t="s">
        <v>325</v>
      </c>
      <c r="C12" s="113">
        <v>318</v>
      </c>
      <c r="D12" s="113">
        <v>85</v>
      </c>
      <c r="E12" s="113">
        <v>67</v>
      </c>
      <c r="F12" s="113">
        <v>18</v>
      </c>
      <c r="G12" s="113">
        <v>233</v>
      </c>
      <c r="H12" s="113">
        <v>57</v>
      </c>
      <c r="I12" s="113">
        <v>331</v>
      </c>
      <c r="J12" s="113">
        <v>65</v>
      </c>
    </row>
    <row r="13" spans="1:10" ht="12.2" customHeight="1" x14ac:dyDescent="0.2">
      <c r="A13" s="131">
        <v>53</v>
      </c>
      <c r="B13" s="124" t="s">
        <v>217</v>
      </c>
      <c r="C13" s="113">
        <v>290</v>
      </c>
      <c r="D13" s="113">
        <v>36</v>
      </c>
      <c r="E13" s="113">
        <v>29</v>
      </c>
      <c r="F13" s="113">
        <v>7</v>
      </c>
      <c r="G13" s="113">
        <v>254</v>
      </c>
      <c r="H13" s="113">
        <v>62</v>
      </c>
      <c r="I13" s="113">
        <v>297</v>
      </c>
      <c r="J13" s="113">
        <v>43</v>
      </c>
    </row>
    <row r="14" spans="1:10" x14ac:dyDescent="0.2">
      <c r="A14" s="129" t="s">
        <v>218</v>
      </c>
      <c r="B14" s="130" t="s">
        <v>219</v>
      </c>
      <c r="C14" s="109">
        <v>1502</v>
      </c>
      <c r="D14" s="109">
        <v>446</v>
      </c>
      <c r="E14" s="109">
        <v>350</v>
      </c>
      <c r="F14" s="109">
        <v>96</v>
      </c>
      <c r="G14" s="109">
        <v>1056</v>
      </c>
      <c r="H14" s="109">
        <v>196</v>
      </c>
      <c r="I14" s="109">
        <v>1558</v>
      </c>
      <c r="J14" s="109">
        <v>598</v>
      </c>
    </row>
    <row r="15" spans="1:10" ht="12.2" customHeight="1" x14ac:dyDescent="0.2">
      <c r="A15" s="131">
        <v>55</v>
      </c>
      <c r="B15" s="124" t="s">
        <v>220</v>
      </c>
      <c r="C15" s="113">
        <v>125</v>
      </c>
      <c r="D15" s="113">
        <v>24</v>
      </c>
      <c r="E15" s="113">
        <v>21</v>
      </c>
      <c r="F15" s="113">
        <v>3</v>
      </c>
      <c r="G15" s="113">
        <v>101</v>
      </c>
      <c r="H15" s="113">
        <v>29</v>
      </c>
      <c r="I15" s="113">
        <v>131</v>
      </c>
      <c r="J15" s="113">
        <v>73</v>
      </c>
    </row>
    <row r="16" spans="1:10" ht="12.2" customHeight="1" x14ac:dyDescent="0.2">
      <c r="A16" s="131">
        <v>56</v>
      </c>
      <c r="B16" s="124" t="s">
        <v>221</v>
      </c>
      <c r="C16" s="113">
        <v>1377</v>
      </c>
      <c r="D16" s="113">
        <v>422</v>
      </c>
      <c r="E16" s="113">
        <v>329</v>
      </c>
      <c r="F16" s="113">
        <v>93</v>
      </c>
      <c r="G16" s="113">
        <v>955</v>
      </c>
      <c r="H16" s="113">
        <v>167</v>
      </c>
      <c r="I16" s="113">
        <v>1427</v>
      </c>
      <c r="J16" s="113">
        <v>525</v>
      </c>
    </row>
    <row r="17" spans="1:10" x14ac:dyDescent="0.2">
      <c r="A17" s="121" t="s">
        <v>222</v>
      </c>
      <c r="B17" s="125" t="s">
        <v>223</v>
      </c>
      <c r="C17" s="109">
        <v>806</v>
      </c>
      <c r="D17" s="109">
        <v>123</v>
      </c>
      <c r="E17" s="109">
        <v>98</v>
      </c>
      <c r="F17" s="109">
        <v>25</v>
      </c>
      <c r="G17" s="109">
        <v>683</v>
      </c>
      <c r="H17" s="109">
        <v>331</v>
      </c>
      <c r="I17" s="109">
        <v>859</v>
      </c>
      <c r="J17" s="109">
        <v>143</v>
      </c>
    </row>
    <row r="18" spans="1:10" ht="12.2" customHeight="1" x14ac:dyDescent="0.2">
      <c r="A18" s="131">
        <v>58</v>
      </c>
      <c r="B18" s="124" t="s">
        <v>224</v>
      </c>
      <c r="C18" s="113">
        <v>78</v>
      </c>
      <c r="D18" s="113">
        <v>22</v>
      </c>
      <c r="E18" s="113">
        <v>15</v>
      </c>
      <c r="F18" s="113">
        <v>7</v>
      </c>
      <c r="G18" s="113">
        <v>56</v>
      </c>
      <c r="H18" s="113">
        <v>25</v>
      </c>
      <c r="I18" s="113">
        <v>82</v>
      </c>
      <c r="J18" s="113">
        <v>14</v>
      </c>
    </row>
    <row r="19" spans="1:10" ht="32.65" customHeight="1" x14ac:dyDescent="0.2">
      <c r="A19" s="257">
        <v>59</v>
      </c>
      <c r="B19" s="124" t="s">
        <v>415</v>
      </c>
      <c r="C19" s="113">
        <v>81</v>
      </c>
      <c r="D19" s="113">
        <v>18</v>
      </c>
      <c r="E19" s="113">
        <v>16</v>
      </c>
      <c r="F19" s="113">
        <v>2</v>
      </c>
      <c r="G19" s="113">
        <v>63</v>
      </c>
      <c r="H19" s="113">
        <v>30</v>
      </c>
      <c r="I19" s="113">
        <v>87</v>
      </c>
      <c r="J19" s="113">
        <v>13</v>
      </c>
    </row>
    <row r="20" spans="1:10" ht="12.2" customHeight="1" x14ac:dyDescent="0.2">
      <c r="A20" s="131">
        <v>61</v>
      </c>
      <c r="B20" s="124" t="s">
        <v>225</v>
      </c>
      <c r="C20" s="113">
        <v>21</v>
      </c>
      <c r="D20" s="113">
        <v>4</v>
      </c>
      <c r="E20" s="113">
        <v>3</v>
      </c>
      <c r="F20" s="113">
        <v>1</v>
      </c>
      <c r="G20" s="113">
        <v>17</v>
      </c>
      <c r="H20" s="113">
        <v>7</v>
      </c>
      <c r="I20" s="113">
        <v>23</v>
      </c>
      <c r="J20" s="113">
        <v>4</v>
      </c>
    </row>
    <row r="21" spans="1:10" ht="21.6" customHeight="1" x14ac:dyDescent="0.2">
      <c r="A21" s="257">
        <v>62</v>
      </c>
      <c r="B21" s="124" t="s">
        <v>411</v>
      </c>
      <c r="C21" s="113">
        <v>579</v>
      </c>
      <c r="D21" s="113">
        <v>76</v>
      </c>
      <c r="E21" s="113">
        <v>61</v>
      </c>
      <c r="F21" s="113">
        <v>15</v>
      </c>
      <c r="G21" s="113">
        <v>503</v>
      </c>
      <c r="H21" s="113">
        <v>256</v>
      </c>
      <c r="I21" s="113">
        <v>619</v>
      </c>
      <c r="J21" s="113">
        <v>97</v>
      </c>
    </row>
    <row r="22" spans="1:10" ht="12.2" customHeight="1" x14ac:dyDescent="0.2">
      <c r="A22" s="131">
        <v>63</v>
      </c>
      <c r="B22" s="124" t="s">
        <v>226</v>
      </c>
      <c r="C22" s="113">
        <v>47</v>
      </c>
      <c r="D22" s="113">
        <v>3</v>
      </c>
      <c r="E22" s="113">
        <v>3</v>
      </c>
      <c r="F22" s="113" t="s">
        <v>18</v>
      </c>
      <c r="G22" s="113">
        <v>44</v>
      </c>
      <c r="H22" s="113">
        <v>13</v>
      </c>
      <c r="I22" s="113">
        <v>48</v>
      </c>
      <c r="J22" s="113">
        <v>15</v>
      </c>
    </row>
    <row r="23" spans="1:10" ht="22.7" customHeight="1" x14ac:dyDescent="0.2">
      <c r="A23" s="132" t="s">
        <v>227</v>
      </c>
      <c r="B23" s="125" t="s">
        <v>347</v>
      </c>
      <c r="C23" s="109">
        <v>833</v>
      </c>
      <c r="D23" s="109">
        <v>139</v>
      </c>
      <c r="E23" s="109">
        <v>92</v>
      </c>
      <c r="F23" s="109">
        <v>47</v>
      </c>
      <c r="G23" s="109">
        <v>694</v>
      </c>
      <c r="H23" s="109">
        <v>181</v>
      </c>
      <c r="I23" s="109">
        <v>828</v>
      </c>
      <c r="J23" s="109">
        <v>221</v>
      </c>
    </row>
    <row r="24" spans="1:10" ht="21.6" customHeight="1" x14ac:dyDescent="0.2">
      <c r="A24" s="257">
        <v>66</v>
      </c>
      <c r="B24" s="124" t="s">
        <v>416</v>
      </c>
      <c r="C24" s="113">
        <v>768</v>
      </c>
      <c r="D24" s="113">
        <v>81</v>
      </c>
      <c r="E24" s="113">
        <v>58</v>
      </c>
      <c r="F24" s="113">
        <v>23</v>
      </c>
      <c r="G24" s="113">
        <v>687</v>
      </c>
      <c r="H24" s="113">
        <v>177</v>
      </c>
      <c r="I24" s="113">
        <v>770</v>
      </c>
      <c r="J24" s="113">
        <v>219</v>
      </c>
    </row>
    <row r="25" spans="1:10" x14ac:dyDescent="0.2">
      <c r="A25" s="121" t="s">
        <v>228</v>
      </c>
      <c r="B25" s="125" t="s">
        <v>326</v>
      </c>
      <c r="C25" s="109">
        <v>375</v>
      </c>
      <c r="D25" s="109">
        <v>140</v>
      </c>
      <c r="E25" s="109">
        <v>111</v>
      </c>
      <c r="F25" s="109">
        <v>29</v>
      </c>
      <c r="G25" s="109">
        <v>235</v>
      </c>
      <c r="H25" s="109">
        <v>75</v>
      </c>
      <c r="I25" s="109">
        <v>452</v>
      </c>
      <c r="J25" s="109">
        <v>130</v>
      </c>
    </row>
    <row r="26" spans="1:10" ht="32.65" customHeight="1" x14ac:dyDescent="0.2">
      <c r="A26" s="132" t="s">
        <v>229</v>
      </c>
      <c r="B26" s="125" t="s">
        <v>412</v>
      </c>
      <c r="C26" s="109">
        <v>1685</v>
      </c>
      <c r="D26" s="109">
        <v>256</v>
      </c>
      <c r="E26" s="109">
        <v>211</v>
      </c>
      <c r="F26" s="109">
        <v>45</v>
      </c>
      <c r="G26" s="109">
        <v>1429</v>
      </c>
      <c r="H26" s="109">
        <v>717</v>
      </c>
      <c r="I26" s="109">
        <v>1782</v>
      </c>
      <c r="J26" s="109">
        <v>659</v>
      </c>
    </row>
    <row r="27" spans="1:10" ht="32.65" customHeight="1" x14ac:dyDescent="0.2">
      <c r="A27" s="257">
        <v>70</v>
      </c>
      <c r="B27" s="124" t="s">
        <v>266</v>
      </c>
      <c r="C27" s="113">
        <v>370</v>
      </c>
      <c r="D27" s="113">
        <v>111</v>
      </c>
      <c r="E27" s="113">
        <v>95</v>
      </c>
      <c r="F27" s="113">
        <v>16</v>
      </c>
      <c r="G27" s="113">
        <v>259</v>
      </c>
      <c r="H27" s="113">
        <v>85</v>
      </c>
      <c r="I27" s="113">
        <v>407</v>
      </c>
      <c r="J27" s="113">
        <v>97</v>
      </c>
    </row>
    <row r="28" spans="1:10" ht="32.65" customHeight="1" x14ac:dyDescent="0.2">
      <c r="A28" s="257">
        <v>71</v>
      </c>
      <c r="B28" s="124" t="s">
        <v>417</v>
      </c>
      <c r="C28" s="113">
        <v>178</v>
      </c>
      <c r="D28" s="113">
        <v>53</v>
      </c>
      <c r="E28" s="113">
        <v>42</v>
      </c>
      <c r="F28" s="113">
        <v>11</v>
      </c>
      <c r="G28" s="113">
        <v>125</v>
      </c>
      <c r="H28" s="113">
        <v>44</v>
      </c>
      <c r="I28" s="113">
        <v>201</v>
      </c>
      <c r="J28" s="113">
        <v>30</v>
      </c>
    </row>
    <row r="29" spans="1:10" ht="12.2" customHeight="1" x14ac:dyDescent="0.2">
      <c r="A29" s="131">
        <v>73</v>
      </c>
      <c r="B29" s="124" t="s">
        <v>230</v>
      </c>
      <c r="C29" s="113">
        <v>620</v>
      </c>
      <c r="D29" s="113">
        <v>42</v>
      </c>
      <c r="E29" s="113">
        <v>35</v>
      </c>
      <c r="F29" s="113">
        <v>7</v>
      </c>
      <c r="G29" s="113">
        <v>578</v>
      </c>
      <c r="H29" s="113">
        <v>359</v>
      </c>
      <c r="I29" s="113">
        <v>642</v>
      </c>
      <c r="J29" s="113">
        <v>308</v>
      </c>
    </row>
    <row r="30" spans="1:10" ht="22.7" customHeight="1" x14ac:dyDescent="0.2">
      <c r="A30" s="132" t="s">
        <v>231</v>
      </c>
      <c r="B30" s="125" t="s">
        <v>352</v>
      </c>
      <c r="C30" s="109">
        <v>2808</v>
      </c>
      <c r="D30" s="109">
        <v>311</v>
      </c>
      <c r="E30" s="109">
        <v>240</v>
      </c>
      <c r="F30" s="109">
        <v>71</v>
      </c>
      <c r="G30" s="109">
        <v>2497</v>
      </c>
      <c r="H30" s="109">
        <v>993</v>
      </c>
      <c r="I30" s="109">
        <v>2942</v>
      </c>
      <c r="J30" s="109">
        <v>916</v>
      </c>
    </row>
    <row r="31" spans="1:10" ht="12.2" customHeight="1" x14ac:dyDescent="0.2">
      <c r="A31" s="131">
        <v>77</v>
      </c>
      <c r="B31" s="124" t="s">
        <v>232</v>
      </c>
      <c r="C31" s="113">
        <v>162</v>
      </c>
      <c r="D31" s="113">
        <v>46</v>
      </c>
      <c r="E31" s="113">
        <v>34</v>
      </c>
      <c r="F31" s="113">
        <v>12</v>
      </c>
      <c r="G31" s="113">
        <v>116</v>
      </c>
      <c r="H31" s="113">
        <v>57</v>
      </c>
      <c r="I31" s="113">
        <v>185</v>
      </c>
      <c r="J31" s="113">
        <v>49</v>
      </c>
    </row>
    <row r="32" spans="1:10" ht="21.6" customHeight="1" x14ac:dyDescent="0.2">
      <c r="A32" s="257">
        <v>78</v>
      </c>
      <c r="B32" s="124" t="s">
        <v>353</v>
      </c>
      <c r="C32" s="113">
        <v>101</v>
      </c>
      <c r="D32" s="113">
        <v>35</v>
      </c>
      <c r="E32" s="113">
        <v>23</v>
      </c>
      <c r="F32" s="113">
        <v>12</v>
      </c>
      <c r="G32" s="113">
        <v>66</v>
      </c>
      <c r="H32" s="113">
        <v>27</v>
      </c>
      <c r="I32" s="113">
        <v>116</v>
      </c>
      <c r="J32" s="113">
        <v>26</v>
      </c>
    </row>
    <row r="33" spans="1:10" ht="21.6" customHeight="1" x14ac:dyDescent="0.2">
      <c r="A33" s="257">
        <v>79</v>
      </c>
      <c r="B33" s="124" t="s">
        <v>354</v>
      </c>
      <c r="C33" s="113">
        <v>80</v>
      </c>
      <c r="D33" s="113">
        <v>19</v>
      </c>
      <c r="E33" s="113">
        <v>12</v>
      </c>
      <c r="F33" s="113">
        <v>7</v>
      </c>
      <c r="G33" s="113">
        <v>61</v>
      </c>
      <c r="H33" s="113">
        <v>29</v>
      </c>
      <c r="I33" s="113">
        <v>90</v>
      </c>
      <c r="J33" s="113">
        <v>35</v>
      </c>
    </row>
    <row r="34" spans="1:10" ht="21.6" customHeight="1" x14ac:dyDescent="0.2">
      <c r="A34" s="257">
        <v>81</v>
      </c>
      <c r="B34" s="124" t="s">
        <v>269</v>
      </c>
      <c r="C34" s="113">
        <v>1606</v>
      </c>
      <c r="D34" s="113">
        <v>134</v>
      </c>
      <c r="E34" s="113">
        <v>120</v>
      </c>
      <c r="F34" s="113">
        <v>14</v>
      </c>
      <c r="G34" s="113">
        <v>1472</v>
      </c>
      <c r="H34" s="113">
        <v>503</v>
      </c>
      <c r="I34" s="113">
        <v>1669</v>
      </c>
      <c r="J34" s="113">
        <v>434</v>
      </c>
    </row>
    <row r="35" spans="1:10" x14ac:dyDescent="0.2">
      <c r="A35" s="121" t="s">
        <v>233</v>
      </c>
      <c r="B35" s="125" t="s">
        <v>234</v>
      </c>
      <c r="C35" s="109">
        <v>257</v>
      </c>
      <c r="D35" s="109">
        <v>47</v>
      </c>
      <c r="E35" s="109">
        <v>25</v>
      </c>
      <c r="F35" s="109">
        <v>22</v>
      </c>
      <c r="G35" s="109">
        <v>210</v>
      </c>
      <c r="H35" s="109">
        <v>101</v>
      </c>
      <c r="I35" s="109">
        <v>265</v>
      </c>
      <c r="J35" s="109">
        <v>128</v>
      </c>
    </row>
    <row r="36" spans="1:10" x14ac:dyDescent="0.2">
      <c r="A36" s="126" t="s">
        <v>235</v>
      </c>
      <c r="B36" s="127" t="s">
        <v>236</v>
      </c>
      <c r="C36" s="109">
        <v>352</v>
      </c>
      <c r="D36" s="109">
        <v>35</v>
      </c>
      <c r="E36" s="109">
        <v>28</v>
      </c>
      <c r="F36" s="109">
        <v>7</v>
      </c>
      <c r="G36" s="109">
        <v>317</v>
      </c>
      <c r="H36" s="109">
        <v>143</v>
      </c>
      <c r="I36" s="109">
        <v>366</v>
      </c>
      <c r="J36" s="109">
        <v>273</v>
      </c>
    </row>
    <row r="37" spans="1:10" x14ac:dyDescent="0.2">
      <c r="A37" s="121" t="s">
        <v>237</v>
      </c>
      <c r="B37" s="125" t="s">
        <v>238</v>
      </c>
      <c r="C37" s="109">
        <v>414</v>
      </c>
      <c r="D37" s="109">
        <v>75</v>
      </c>
      <c r="E37" s="109">
        <v>57</v>
      </c>
      <c r="F37" s="109">
        <v>18</v>
      </c>
      <c r="G37" s="109">
        <v>339</v>
      </c>
      <c r="H37" s="109">
        <v>178</v>
      </c>
      <c r="I37" s="109">
        <v>443</v>
      </c>
      <c r="J37" s="109">
        <v>102</v>
      </c>
    </row>
    <row r="38" spans="1:10" ht="22.7" customHeight="1" x14ac:dyDescent="0.2">
      <c r="A38" s="132" t="s">
        <v>239</v>
      </c>
      <c r="B38" s="125" t="s">
        <v>270</v>
      </c>
      <c r="C38" s="109">
        <v>1649</v>
      </c>
      <c r="D38" s="109">
        <v>141</v>
      </c>
      <c r="E38" s="109">
        <v>88</v>
      </c>
      <c r="F38" s="109">
        <v>53</v>
      </c>
      <c r="G38" s="109">
        <v>1508</v>
      </c>
      <c r="H38" s="109">
        <v>703</v>
      </c>
      <c r="I38" s="109">
        <v>1690</v>
      </c>
      <c r="J38" s="109">
        <v>1157</v>
      </c>
    </row>
    <row r="39" spans="1:10" ht="21.6" customHeight="1" x14ac:dyDescent="0.2">
      <c r="A39" s="257">
        <v>95</v>
      </c>
      <c r="B39" s="124" t="s">
        <v>271</v>
      </c>
      <c r="C39" s="113">
        <v>168</v>
      </c>
      <c r="D39" s="113">
        <v>22</v>
      </c>
      <c r="E39" s="113">
        <v>10</v>
      </c>
      <c r="F39" s="113">
        <v>12</v>
      </c>
      <c r="G39" s="113">
        <v>146</v>
      </c>
      <c r="H39" s="113">
        <v>55</v>
      </c>
      <c r="I39" s="113">
        <v>171</v>
      </c>
      <c r="J39" s="113">
        <v>66</v>
      </c>
    </row>
    <row r="40" spans="1:10" ht="15.6" customHeight="1" x14ac:dyDescent="0.2">
      <c r="A40" s="138" t="s">
        <v>355</v>
      </c>
      <c r="B40" s="139" t="s">
        <v>272</v>
      </c>
      <c r="C40" s="187">
        <v>19858</v>
      </c>
      <c r="D40" s="187">
        <v>3953</v>
      </c>
      <c r="E40" s="187">
        <v>2725</v>
      </c>
      <c r="F40" s="187">
        <v>1228</v>
      </c>
      <c r="G40" s="187">
        <v>15905</v>
      </c>
      <c r="H40" s="187">
        <v>6163</v>
      </c>
      <c r="I40" s="187">
        <v>21100</v>
      </c>
      <c r="J40" s="187">
        <v>6798</v>
      </c>
    </row>
    <row r="41" spans="1:10" ht="8.4499999999999993" customHeight="1" x14ac:dyDescent="0.2">
      <c r="A41" s="192"/>
      <c r="B41" s="192"/>
      <c r="C41" s="190"/>
      <c r="D41" s="190"/>
      <c r="E41" s="190"/>
      <c r="F41" s="190"/>
      <c r="G41" s="190"/>
      <c r="H41" s="190"/>
      <c r="I41" s="190"/>
      <c r="J41" s="190"/>
    </row>
    <row r="42" spans="1:10" ht="9.9499999999999993" customHeight="1" x14ac:dyDescent="0.2">
      <c r="A42" s="184" t="s">
        <v>275</v>
      </c>
      <c r="B42" s="205"/>
      <c r="C42" s="193"/>
      <c r="D42" s="193"/>
      <c r="E42" s="193"/>
      <c r="F42" s="193"/>
      <c r="G42" s="193"/>
      <c r="H42" s="193"/>
      <c r="I42" s="193"/>
      <c r="J42" s="193"/>
    </row>
    <row r="43" spans="1:10" ht="9.9499999999999993" customHeight="1" x14ac:dyDescent="0.2">
      <c r="A43" s="184" t="s">
        <v>276</v>
      </c>
      <c r="B43" s="205"/>
      <c r="C43" s="190"/>
      <c r="D43" s="190"/>
      <c r="E43" s="190"/>
      <c r="F43" s="190"/>
      <c r="G43" s="190"/>
      <c r="H43" s="190"/>
      <c r="I43" s="190"/>
      <c r="J43" s="190"/>
    </row>
    <row r="44" spans="1:10" ht="9.9499999999999993" customHeight="1" x14ac:dyDescent="0.2">
      <c r="A44" s="183" t="s">
        <v>413</v>
      </c>
      <c r="B44" s="205"/>
      <c r="C44" s="190"/>
      <c r="D44" s="190"/>
      <c r="E44" s="190"/>
      <c r="F44" s="190"/>
      <c r="G44" s="190"/>
      <c r="H44" s="190"/>
      <c r="I44" s="190"/>
      <c r="J44" s="190"/>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40">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Nord&amp;C&amp;8&amp;P&amp;R&amp;8Statististischer Bericht D I 2 - j/12 SH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view="pageLayout" zoomScaleNormal="100" workbookViewId="0">
      <selection sqref="A1:I1"/>
    </sheetView>
  </sheetViews>
  <sheetFormatPr baseColWidth="10" defaultRowHeight="12.75" x14ac:dyDescent="0.2"/>
  <cols>
    <col min="1" max="1" width="30.85546875" customWidth="1"/>
    <col min="2" max="2" width="7.5703125" customWidth="1"/>
    <col min="3" max="5" width="7.140625" customWidth="1"/>
    <col min="6" max="6" width="7.5703125" customWidth="1"/>
    <col min="7" max="7" width="7.140625" customWidth="1"/>
    <col min="8" max="8" width="7.5703125" customWidth="1"/>
    <col min="9" max="9" width="7.140625" customWidth="1"/>
  </cols>
  <sheetData>
    <row r="1" spans="1:9" x14ac:dyDescent="0.2">
      <c r="A1" s="301" t="s">
        <v>464</v>
      </c>
      <c r="B1" s="301"/>
      <c r="C1" s="301"/>
      <c r="D1" s="301"/>
      <c r="E1" s="301"/>
      <c r="F1" s="301"/>
      <c r="G1" s="301"/>
      <c r="H1" s="301"/>
      <c r="I1" s="301"/>
    </row>
    <row r="2" spans="1:9" x14ac:dyDescent="0.2">
      <c r="A2" s="301" t="s">
        <v>463</v>
      </c>
      <c r="B2" s="301"/>
      <c r="C2" s="301"/>
      <c r="D2" s="301"/>
      <c r="E2" s="301"/>
      <c r="F2" s="301"/>
      <c r="G2" s="301"/>
      <c r="H2" s="301"/>
      <c r="I2" s="301"/>
    </row>
    <row r="4" spans="1:9" ht="19.899999999999999" customHeight="1" x14ac:dyDescent="0.2">
      <c r="A4" s="330" t="s">
        <v>364</v>
      </c>
      <c r="B4" s="317" t="s">
        <v>357</v>
      </c>
      <c r="C4" s="317"/>
      <c r="D4" s="317"/>
      <c r="E4" s="317"/>
      <c r="F4" s="317"/>
      <c r="G4" s="317"/>
      <c r="H4" s="317" t="s">
        <v>359</v>
      </c>
      <c r="I4" s="320"/>
    </row>
    <row r="5" spans="1:9" ht="25.5" customHeight="1" x14ac:dyDescent="0.2">
      <c r="A5" s="331"/>
      <c r="B5" s="316" t="s">
        <v>360</v>
      </c>
      <c r="C5" s="317" t="s">
        <v>397</v>
      </c>
      <c r="D5" s="317"/>
      <c r="E5" s="317"/>
      <c r="F5" s="318" t="s">
        <v>418</v>
      </c>
      <c r="G5" s="323"/>
      <c r="H5" s="316" t="s">
        <v>243</v>
      </c>
      <c r="I5" s="318" t="s">
        <v>330</v>
      </c>
    </row>
    <row r="6" spans="1:9" ht="14.25" customHeight="1" x14ac:dyDescent="0.2">
      <c r="A6" s="332"/>
      <c r="B6" s="317"/>
      <c r="C6" s="316" t="s">
        <v>243</v>
      </c>
      <c r="D6" s="316" t="s">
        <v>328</v>
      </c>
      <c r="E6" s="316" t="s">
        <v>363</v>
      </c>
      <c r="F6" s="316" t="s">
        <v>243</v>
      </c>
      <c r="G6" s="316" t="s">
        <v>361</v>
      </c>
      <c r="H6" s="317"/>
      <c r="I6" s="318"/>
    </row>
    <row r="7" spans="1:9" ht="14.25" customHeight="1" x14ac:dyDescent="0.2">
      <c r="A7" s="332"/>
      <c r="B7" s="317"/>
      <c r="C7" s="317"/>
      <c r="D7" s="316"/>
      <c r="E7" s="316"/>
      <c r="F7" s="317"/>
      <c r="G7" s="316"/>
      <c r="H7" s="317"/>
      <c r="I7" s="318"/>
    </row>
    <row r="8" spans="1:9" ht="14.25" customHeight="1" x14ac:dyDescent="0.2">
      <c r="A8" s="332"/>
      <c r="B8" s="317"/>
      <c r="C8" s="317"/>
      <c r="D8" s="316"/>
      <c r="E8" s="316"/>
      <c r="F8" s="317"/>
      <c r="G8" s="316"/>
      <c r="H8" s="317"/>
      <c r="I8" s="318"/>
    </row>
    <row r="9" spans="1:9" ht="14.25" customHeight="1" x14ac:dyDescent="0.2">
      <c r="A9" s="332"/>
      <c r="B9" s="317"/>
      <c r="C9" s="317"/>
      <c r="D9" s="316"/>
      <c r="E9" s="316"/>
      <c r="F9" s="317"/>
      <c r="G9" s="316"/>
      <c r="H9" s="317"/>
      <c r="I9" s="318"/>
    </row>
    <row r="10" spans="1:9" ht="14.25" customHeight="1" x14ac:dyDescent="0.2">
      <c r="A10" s="333"/>
      <c r="B10" s="317"/>
      <c r="C10" s="317"/>
      <c r="D10" s="316"/>
      <c r="E10" s="316"/>
      <c r="F10" s="317"/>
      <c r="G10" s="316"/>
      <c r="H10" s="317"/>
      <c r="I10" s="318"/>
    </row>
    <row r="11" spans="1:9" x14ac:dyDescent="0.2">
      <c r="A11" s="191" t="s">
        <v>281</v>
      </c>
      <c r="B11" s="155"/>
      <c r="C11" s="155"/>
      <c r="D11" s="155"/>
      <c r="E11" s="155"/>
      <c r="F11" s="155"/>
      <c r="G11" s="155"/>
      <c r="H11" s="155"/>
      <c r="I11" s="155"/>
    </row>
    <row r="12" spans="1:9" x14ac:dyDescent="0.2">
      <c r="A12" s="159" t="s">
        <v>282</v>
      </c>
      <c r="B12" s="156">
        <v>19858</v>
      </c>
      <c r="C12" s="156">
        <v>3953</v>
      </c>
      <c r="D12" s="156">
        <v>2725</v>
      </c>
      <c r="E12" s="156">
        <v>1228</v>
      </c>
      <c r="F12" s="156">
        <v>15905</v>
      </c>
      <c r="G12" s="156">
        <v>6163</v>
      </c>
      <c r="H12" s="156">
        <v>21100</v>
      </c>
      <c r="I12" s="156">
        <v>6798</v>
      </c>
    </row>
    <row r="13" spans="1:9" x14ac:dyDescent="0.2">
      <c r="A13" s="161"/>
      <c r="B13" s="113"/>
      <c r="C13" s="113"/>
      <c r="D13" s="113"/>
      <c r="E13" s="113"/>
      <c r="F13" s="113"/>
      <c r="G13" s="113"/>
      <c r="H13" s="113"/>
      <c r="I13" s="113"/>
    </row>
    <row r="14" spans="1:9" x14ac:dyDescent="0.2">
      <c r="A14" s="160"/>
      <c r="B14" s="325" t="s">
        <v>287</v>
      </c>
      <c r="C14" s="325"/>
      <c r="D14" s="325"/>
      <c r="E14" s="325"/>
      <c r="F14" s="325"/>
      <c r="G14" s="325"/>
      <c r="H14" s="325"/>
      <c r="I14" s="325"/>
    </row>
    <row r="15" spans="1:9" x14ac:dyDescent="0.2">
      <c r="A15" s="160"/>
      <c r="B15" s="164"/>
      <c r="C15" s="164"/>
      <c r="D15" s="164"/>
      <c r="E15" s="164"/>
      <c r="F15" s="164"/>
      <c r="G15" s="164"/>
      <c r="H15" s="164"/>
      <c r="I15" s="164"/>
    </row>
    <row r="16" spans="1:9" x14ac:dyDescent="0.2">
      <c r="A16" s="161" t="s">
        <v>288</v>
      </c>
      <c r="B16" s="151">
        <v>17248</v>
      </c>
      <c r="C16" s="151">
        <v>1568</v>
      </c>
      <c r="D16" s="151">
        <v>1057</v>
      </c>
      <c r="E16" s="151">
        <v>511</v>
      </c>
      <c r="F16" s="151">
        <v>15680</v>
      </c>
      <c r="G16" s="151">
        <v>5938</v>
      </c>
      <c r="H16" s="151">
        <v>17248</v>
      </c>
      <c r="I16" s="151">
        <v>6081</v>
      </c>
    </row>
    <row r="17" spans="1:9" x14ac:dyDescent="0.2">
      <c r="A17" s="161" t="s">
        <v>289</v>
      </c>
      <c r="B17" s="151">
        <v>65</v>
      </c>
      <c r="C17" s="151">
        <v>63</v>
      </c>
      <c r="D17" s="151">
        <v>53</v>
      </c>
      <c r="E17" s="151">
        <v>10</v>
      </c>
      <c r="F17" s="151">
        <v>2</v>
      </c>
      <c r="G17" s="151">
        <v>2</v>
      </c>
      <c r="H17" s="151">
        <v>120</v>
      </c>
      <c r="I17" s="151">
        <v>21</v>
      </c>
    </row>
    <row r="18" spans="1:9" x14ac:dyDescent="0.2">
      <c r="A18" s="161" t="s">
        <v>290</v>
      </c>
      <c r="B18" s="151">
        <v>46</v>
      </c>
      <c r="C18" s="151">
        <v>45</v>
      </c>
      <c r="D18" s="151">
        <v>34</v>
      </c>
      <c r="E18" s="151">
        <v>11</v>
      </c>
      <c r="F18" s="151">
        <v>1</v>
      </c>
      <c r="G18" s="151">
        <v>1</v>
      </c>
      <c r="H18" s="151">
        <v>49</v>
      </c>
      <c r="I18" s="151">
        <v>4</v>
      </c>
    </row>
    <row r="19" spans="1:9" x14ac:dyDescent="0.2">
      <c r="A19" s="161" t="s">
        <v>366</v>
      </c>
      <c r="B19" s="151">
        <v>290</v>
      </c>
      <c r="C19" s="151">
        <v>286</v>
      </c>
      <c r="D19" s="151">
        <v>169</v>
      </c>
      <c r="E19" s="151">
        <v>117</v>
      </c>
      <c r="F19" s="151">
        <v>4</v>
      </c>
      <c r="G19" s="151">
        <v>4</v>
      </c>
      <c r="H19" s="151">
        <v>381</v>
      </c>
      <c r="I19" s="151">
        <v>31</v>
      </c>
    </row>
    <row r="20" spans="1:9" x14ac:dyDescent="0.2">
      <c r="A20" s="161" t="s">
        <v>291</v>
      </c>
      <c r="B20" s="151">
        <v>612</v>
      </c>
      <c r="C20" s="151">
        <v>458</v>
      </c>
      <c r="D20" s="151">
        <v>426</v>
      </c>
      <c r="E20" s="151">
        <v>32</v>
      </c>
      <c r="F20" s="151">
        <v>154</v>
      </c>
      <c r="G20" s="151">
        <v>154</v>
      </c>
      <c r="H20" s="151">
        <v>1282</v>
      </c>
      <c r="I20" s="151">
        <v>314</v>
      </c>
    </row>
    <row r="21" spans="1:9" x14ac:dyDescent="0.2">
      <c r="A21" s="161" t="s">
        <v>292</v>
      </c>
      <c r="B21" s="151">
        <v>35</v>
      </c>
      <c r="C21" s="151">
        <v>35</v>
      </c>
      <c r="D21" s="151">
        <v>8</v>
      </c>
      <c r="E21" s="151">
        <v>27</v>
      </c>
      <c r="F21" s="113" t="s">
        <v>18</v>
      </c>
      <c r="G21" s="113" t="s">
        <v>18</v>
      </c>
      <c r="H21" s="113" t="s">
        <v>18</v>
      </c>
      <c r="I21" s="113" t="s">
        <v>18</v>
      </c>
    </row>
    <row r="22" spans="1:9" x14ac:dyDescent="0.2">
      <c r="A22" s="161" t="s">
        <v>293</v>
      </c>
      <c r="B22" s="151">
        <v>1422</v>
      </c>
      <c r="C22" s="151">
        <v>1371</v>
      </c>
      <c r="D22" s="151">
        <v>942</v>
      </c>
      <c r="E22" s="151">
        <v>429</v>
      </c>
      <c r="F22" s="151">
        <v>51</v>
      </c>
      <c r="G22" s="151">
        <v>51</v>
      </c>
      <c r="H22" s="151">
        <v>1878</v>
      </c>
      <c r="I22" s="151">
        <v>322</v>
      </c>
    </row>
    <row r="23" spans="1:9" x14ac:dyDescent="0.2">
      <c r="A23" s="161" t="s">
        <v>294</v>
      </c>
      <c r="B23" s="151">
        <v>68</v>
      </c>
      <c r="C23" s="151">
        <v>62</v>
      </c>
      <c r="D23" s="151">
        <v>13</v>
      </c>
      <c r="E23" s="151">
        <v>49</v>
      </c>
      <c r="F23" s="151">
        <v>6</v>
      </c>
      <c r="G23" s="151">
        <v>6</v>
      </c>
      <c r="H23" s="151">
        <v>80</v>
      </c>
      <c r="I23" s="151">
        <v>18</v>
      </c>
    </row>
    <row r="24" spans="1:9" x14ac:dyDescent="0.2">
      <c r="A24" s="161" t="s">
        <v>295</v>
      </c>
      <c r="B24" s="151">
        <v>6</v>
      </c>
      <c r="C24" s="151">
        <v>6</v>
      </c>
      <c r="D24" s="151">
        <v>3</v>
      </c>
      <c r="E24" s="151">
        <v>3</v>
      </c>
      <c r="F24" s="151" t="s">
        <v>18</v>
      </c>
      <c r="G24" s="151" t="s">
        <v>18</v>
      </c>
      <c r="H24" s="151">
        <v>15</v>
      </c>
      <c r="I24" s="151">
        <v>1</v>
      </c>
    </row>
    <row r="25" spans="1:9" x14ac:dyDescent="0.2">
      <c r="A25" s="161" t="s">
        <v>296</v>
      </c>
      <c r="B25" s="151">
        <v>10</v>
      </c>
      <c r="C25" s="151">
        <v>6</v>
      </c>
      <c r="D25" s="151">
        <v>5</v>
      </c>
      <c r="E25" s="151">
        <v>1</v>
      </c>
      <c r="F25" s="151">
        <v>4</v>
      </c>
      <c r="G25" s="151">
        <v>4</v>
      </c>
      <c r="H25" s="151">
        <v>14</v>
      </c>
      <c r="I25" s="151">
        <v>3</v>
      </c>
    </row>
    <row r="26" spans="1:9" x14ac:dyDescent="0.2">
      <c r="A26" s="161" t="s">
        <v>365</v>
      </c>
      <c r="B26" s="151">
        <v>56</v>
      </c>
      <c r="C26" s="151">
        <v>53</v>
      </c>
      <c r="D26" s="151">
        <v>15</v>
      </c>
      <c r="E26" s="151">
        <v>38</v>
      </c>
      <c r="F26" s="151">
        <v>3</v>
      </c>
      <c r="G26" s="151">
        <v>3</v>
      </c>
      <c r="H26" s="151">
        <v>33</v>
      </c>
      <c r="I26" s="151">
        <v>3</v>
      </c>
    </row>
    <row r="27" spans="1:9" x14ac:dyDescent="0.2">
      <c r="A27" s="161"/>
      <c r="B27" s="113"/>
      <c r="C27" s="113"/>
      <c r="D27" s="113"/>
      <c r="E27" s="113"/>
      <c r="F27" s="113"/>
      <c r="G27" s="113"/>
      <c r="H27" s="113"/>
      <c r="I27" s="113"/>
    </row>
    <row r="28" spans="1:9" x14ac:dyDescent="0.2">
      <c r="A28" s="160"/>
      <c r="B28" s="325" t="s">
        <v>297</v>
      </c>
      <c r="C28" s="325"/>
      <c r="D28" s="325"/>
      <c r="E28" s="325"/>
      <c r="F28" s="325"/>
      <c r="G28" s="325"/>
      <c r="H28" s="325"/>
      <c r="I28" s="325"/>
    </row>
    <row r="29" spans="1:9" x14ac:dyDescent="0.2">
      <c r="A29" s="160"/>
      <c r="B29" s="164"/>
      <c r="C29" s="164"/>
      <c r="D29" s="164"/>
      <c r="E29" s="164"/>
      <c r="F29" s="164"/>
      <c r="G29" s="164"/>
      <c r="H29" s="164"/>
      <c r="I29" s="164"/>
    </row>
    <row r="30" spans="1:9" x14ac:dyDescent="0.2">
      <c r="A30" s="161" t="s">
        <v>309</v>
      </c>
      <c r="B30" s="151">
        <v>6081</v>
      </c>
      <c r="C30" s="151">
        <v>450</v>
      </c>
      <c r="D30" s="151">
        <v>343</v>
      </c>
      <c r="E30" s="151">
        <v>107</v>
      </c>
      <c r="F30" s="113">
        <v>5631</v>
      </c>
      <c r="G30" s="151">
        <v>2603</v>
      </c>
      <c r="H30" s="189" t="s">
        <v>82</v>
      </c>
      <c r="I30" s="189" t="s">
        <v>82</v>
      </c>
    </row>
    <row r="31" spans="1:9" x14ac:dyDescent="0.2">
      <c r="A31" s="161" t="s">
        <v>310</v>
      </c>
      <c r="B31" s="151">
        <v>11167</v>
      </c>
      <c r="C31" s="151">
        <v>1118</v>
      </c>
      <c r="D31" s="151">
        <v>714</v>
      </c>
      <c r="E31" s="151">
        <v>404</v>
      </c>
      <c r="F31" s="113">
        <v>10049</v>
      </c>
      <c r="G31" s="151">
        <v>3335</v>
      </c>
      <c r="H31" s="189" t="s">
        <v>82</v>
      </c>
      <c r="I31" s="189" t="s">
        <v>82</v>
      </c>
    </row>
    <row r="32" spans="1:9" x14ac:dyDescent="0.2">
      <c r="A32" s="161"/>
      <c r="B32" s="113"/>
      <c r="C32" s="113"/>
      <c r="D32" s="113"/>
      <c r="E32" s="113"/>
      <c r="F32" s="113"/>
      <c r="G32" s="113"/>
      <c r="H32" s="190"/>
      <c r="I32" s="190"/>
    </row>
    <row r="33" spans="1:9" x14ac:dyDescent="0.2">
      <c r="A33" s="160"/>
      <c r="B33" s="325" t="s">
        <v>298</v>
      </c>
      <c r="C33" s="325"/>
      <c r="D33" s="325"/>
      <c r="E33" s="325"/>
      <c r="F33" s="325"/>
      <c r="G33" s="325"/>
      <c r="H33" s="325"/>
      <c r="I33" s="325"/>
    </row>
    <row r="34" spans="1:9" x14ac:dyDescent="0.2">
      <c r="A34" s="160"/>
      <c r="B34" s="164"/>
      <c r="C34" s="164"/>
      <c r="D34" s="164"/>
      <c r="E34" s="164"/>
      <c r="F34" s="164"/>
      <c r="G34" s="164"/>
      <c r="H34" s="164"/>
      <c r="I34" s="164"/>
    </row>
    <row r="35" spans="1:9" x14ac:dyDescent="0.2">
      <c r="A35" s="161" t="s">
        <v>302</v>
      </c>
      <c r="B35" s="151">
        <v>14350</v>
      </c>
      <c r="C35" s="151">
        <v>1415</v>
      </c>
      <c r="D35" s="151">
        <v>930</v>
      </c>
      <c r="E35" s="151">
        <v>485</v>
      </c>
      <c r="F35" s="151">
        <v>12935</v>
      </c>
      <c r="G35" s="151">
        <v>5567</v>
      </c>
      <c r="H35" s="151">
        <v>14350</v>
      </c>
      <c r="I35" s="151">
        <v>5270</v>
      </c>
    </row>
    <row r="36" spans="1:9" x14ac:dyDescent="0.2">
      <c r="A36" s="161" t="s">
        <v>303</v>
      </c>
      <c r="B36" s="151">
        <v>38</v>
      </c>
      <c r="C36" s="151">
        <v>9</v>
      </c>
      <c r="D36" s="151">
        <v>8</v>
      </c>
      <c r="E36" s="151">
        <v>1</v>
      </c>
      <c r="F36" s="151">
        <v>29</v>
      </c>
      <c r="G36" s="151">
        <v>7</v>
      </c>
      <c r="H36" s="151">
        <v>38</v>
      </c>
      <c r="I36" s="151">
        <v>6</v>
      </c>
    </row>
    <row r="37" spans="1:9" x14ac:dyDescent="0.2">
      <c r="A37" s="161" t="s">
        <v>304</v>
      </c>
      <c r="B37" s="151">
        <v>39</v>
      </c>
      <c r="C37" s="151">
        <v>7</v>
      </c>
      <c r="D37" s="151">
        <v>6</v>
      </c>
      <c r="E37" s="151">
        <v>1</v>
      </c>
      <c r="F37" s="151">
        <v>32</v>
      </c>
      <c r="G37" s="151">
        <v>5</v>
      </c>
      <c r="H37" s="151">
        <v>39</v>
      </c>
      <c r="I37" s="151">
        <v>10</v>
      </c>
    </row>
    <row r="38" spans="1:9" x14ac:dyDescent="0.2">
      <c r="A38" s="161" t="s">
        <v>305</v>
      </c>
      <c r="B38" s="151">
        <v>24</v>
      </c>
      <c r="C38" s="113" t="s">
        <v>18</v>
      </c>
      <c r="D38" s="113" t="s">
        <v>18</v>
      </c>
      <c r="E38" s="113" t="s">
        <v>18</v>
      </c>
      <c r="F38" s="151">
        <v>24</v>
      </c>
      <c r="G38" s="151">
        <v>6</v>
      </c>
      <c r="H38" s="151">
        <v>24</v>
      </c>
      <c r="I38" s="151">
        <v>6</v>
      </c>
    </row>
    <row r="39" spans="1:9" x14ac:dyDescent="0.2">
      <c r="A39" s="161" t="s">
        <v>306</v>
      </c>
      <c r="B39" s="151">
        <v>989</v>
      </c>
      <c r="C39" s="151">
        <v>9</v>
      </c>
      <c r="D39" s="151">
        <v>9</v>
      </c>
      <c r="E39" s="151" t="s">
        <v>18</v>
      </c>
      <c r="F39" s="151">
        <v>980</v>
      </c>
      <c r="G39" s="151">
        <v>77</v>
      </c>
      <c r="H39" s="151">
        <v>989</v>
      </c>
      <c r="I39" s="151">
        <v>239</v>
      </c>
    </row>
    <row r="40" spans="1:9" x14ac:dyDescent="0.2">
      <c r="A40" s="161" t="s">
        <v>307</v>
      </c>
      <c r="B40" s="151">
        <v>31</v>
      </c>
      <c r="C40" s="151">
        <v>5</v>
      </c>
      <c r="D40" s="151">
        <v>5</v>
      </c>
      <c r="E40" s="113" t="s">
        <v>18</v>
      </c>
      <c r="F40" s="151">
        <v>26</v>
      </c>
      <c r="G40" s="151">
        <v>6</v>
      </c>
      <c r="H40" s="151">
        <v>31</v>
      </c>
      <c r="I40" s="151">
        <v>6</v>
      </c>
    </row>
    <row r="41" spans="1:9" x14ac:dyDescent="0.2">
      <c r="A41" s="162" t="s">
        <v>308</v>
      </c>
      <c r="B41" s="261">
        <v>324</v>
      </c>
      <c r="C41" s="262">
        <v>47</v>
      </c>
      <c r="D41" s="262">
        <v>40</v>
      </c>
      <c r="E41" s="262">
        <v>7</v>
      </c>
      <c r="F41" s="262">
        <v>277</v>
      </c>
      <c r="G41" s="262">
        <v>66</v>
      </c>
      <c r="H41" s="262">
        <v>324</v>
      </c>
      <c r="I41" s="262">
        <v>66</v>
      </c>
    </row>
    <row r="42" spans="1:9" x14ac:dyDescent="0.2">
      <c r="A42" s="133"/>
      <c r="B42" s="151"/>
      <c r="C42" s="151"/>
      <c r="D42" s="151"/>
      <c r="E42" s="151"/>
      <c r="F42" s="151"/>
      <c r="G42" s="151"/>
      <c r="H42" s="151"/>
      <c r="I42" s="151"/>
    </row>
    <row r="43" spans="1:9" x14ac:dyDescent="0.2">
      <c r="A43" s="334" t="s">
        <v>367</v>
      </c>
      <c r="B43" s="335"/>
      <c r="C43" s="335"/>
      <c r="D43" s="335"/>
      <c r="E43" s="335"/>
      <c r="F43" s="335"/>
      <c r="G43" s="335"/>
      <c r="H43" s="335"/>
      <c r="I43" s="335"/>
    </row>
    <row r="44" spans="1:9" x14ac:dyDescent="0.2">
      <c r="A44" s="329" t="s">
        <v>368</v>
      </c>
      <c r="B44" s="329"/>
      <c r="C44" s="329"/>
      <c r="D44" s="329"/>
      <c r="E44" s="329"/>
      <c r="F44" s="329"/>
      <c r="G44" s="329"/>
      <c r="H44" s="329"/>
      <c r="I44" s="329"/>
    </row>
    <row r="45" spans="1:9" x14ac:dyDescent="0.2">
      <c r="A45" s="183" t="s">
        <v>369</v>
      </c>
      <c r="B45" s="183"/>
      <c r="C45" s="183"/>
      <c r="D45" s="183"/>
      <c r="E45" s="183"/>
      <c r="F45" s="183"/>
      <c r="G45" s="183"/>
      <c r="H45" s="183"/>
      <c r="I45" s="183"/>
    </row>
  </sheetData>
  <mergeCells count="20">
    <mergeCell ref="A44:I44"/>
    <mergeCell ref="E6:E10"/>
    <mergeCell ref="F6:F10"/>
    <mergeCell ref="G6:G10"/>
    <mergeCell ref="B14:I14"/>
    <mergeCell ref="B28:I28"/>
    <mergeCell ref="B33:I33"/>
    <mergeCell ref="A4:A10"/>
    <mergeCell ref="B4:G4"/>
    <mergeCell ref="H4:I4"/>
    <mergeCell ref="B5:B10"/>
    <mergeCell ref="C5:E5"/>
    <mergeCell ref="F5:G5"/>
    <mergeCell ref="H5:H10"/>
    <mergeCell ref="I5:I10"/>
    <mergeCell ref="C6:C10"/>
    <mergeCell ref="D6:D10"/>
    <mergeCell ref="A43:I43"/>
    <mergeCell ref="A1:I1"/>
    <mergeCell ref="A2:I2"/>
  </mergeCells>
  <conditionalFormatting sqref="A11:I41">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Nord&amp;C&amp;8&amp;P&amp;R&amp;8Statististischer Bericht D I 2 - j/12 SH</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view="pageLayout" zoomScaleNormal="100" workbookViewId="0">
      <selection sqref="A1:H1"/>
    </sheetView>
  </sheetViews>
  <sheetFormatPr baseColWidth="10" defaultRowHeight="12.75" x14ac:dyDescent="0.2"/>
  <cols>
    <col min="1" max="1" width="8.7109375" customWidth="1"/>
    <col min="2" max="2" width="30.85546875" customWidth="1"/>
    <col min="3" max="3" width="8.140625" customWidth="1"/>
    <col min="4" max="4" width="9.7109375" customWidth="1"/>
    <col min="5" max="5" width="8.7109375" customWidth="1"/>
    <col min="6" max="6" width="8.140625" customWidth="1"/>
    <col min="7" max="7" width="9.7109375" customWidth="1"/>
    <col min="8" max="8" width="7.5703125" customWidth="1"/>
  </cols>
  <sheetData>
    <row r="1" spans="1:8" x14ac:dyDescent="0.2">
      <c r="A1" s="308" t="s">
        <v>419</v>
      </c>
      <c r="B1" s="308"/>
      <c r="C1" s="308"/>
      <c r="D1" s="308"/>
      <c r="E1" s="308"/>
      <c r="F1" s="308"/>
      <c r="G1" s="308"/>
      <c r="H1" s="308"/>
    </row>
    <row r="2" spans="1:8" x14ac:dyDescent="0.2">
      <c r="A2" s="207"/>
      <c r="B2" s="208"/>
      <c r="C2" s="208"/>
      <c r="D2" s="209"/>
      <c r="E2" s="208"/>
      <c r="F2" s="208"/>
      <c r="G2" s="209"/>
      <c r="H2" s="208"/>
    </row>
    <row r="3" spans="1:8" x14ac:dyDescent="0.2">
      <c r="A3" s="319" t="s">
        <v>399</v>
      </c>
      <c r="B3" s="316" t="s">
        <v>177</v>
      </c>
      <c r="C3" s="317" t="s">
        <v>420</v>
      </c>
      <c r="D3" s="317"/>
      <c r="E3" s="317"/>
      <c r="F3" s="317" t="s">
        <v>421</v>
      </c>
      <c r="G3" s="317"/>
      <c r="H3" s="320"/>
    </row>
    <row r="4" spans="1:8" ht="33.75" x14ac:dyDescent="0.2">
      <c r="A4" s="319"/>
      <c r="B4" s="316"/>
      <c r="C4" s="147" t="s">
        <v>129</v>
      </c>
      <c r="D4" s="146" t="s">
        <v>137</v>
      </c>
      <c r="E4" s="146" t="s">
        <v>442</v>
      </c>
      <c r="F4" s="147" t="s">
        <v>129</v>
      </c>
      <c r="G4" s="146" t="s">
        <v>137</v>
      </c>
      <c r="H4" s="148" t="s">
        <v>441</v>
      </c>
    </row>
    <row r="5" spans="1:8" x14ac:dyDescent="0.2">
      <c r="A5" s="319"/>
      <c r="B5" s="316"/>
      <c r="C5" s="147" t="s">
        <v>139</v>
      </c>
      <c r="D5" s="147" t="s">
        <v>140</v>
      </c>
      <c r="E5" s="147" t="s">
        <v>139</v>
      </c>
      <c r="F5" s="147" t="s">
        <v>139</v>
      </c>
      <c r="G5" s="147" t="s">
        <v>140</v>
      </c>
      <c r="H5" s="149" t="s">
        <v>139</v>
      </c>
    </row>
    <row r="6" spans="1:8" x14ac:dyDescent="0.2">
      <c r="A6" s="211"/>
      <c r="B6" s="233"/>
      <c r="C6" s="234"/>
      <c r="D6" s="234"/>
      <c r="E6" s="234"/>
      <c r="F6" s="234"/>
      <c r="G6" s="234"/>
      <c r="H6" s="234"/>
    </row>
    <row r="7" spans="1:8" x14ac:dyDescent="0.2">
      <c r="A7" s="115"/>
      <c r="B7" s="235"/>
      <c r="C7" s="342" t="s">
        <v>423</v>
      </c>
      <c r="D7" s="343"/>
      <c r="E7" s="343"/>
      <c r="F7" s="343"/>
      <c r="G7" s="343"/>
      <c r="H7" s="343"/>
    </row>
    <row r="8" spans="1:8" ht="12.2" customHeight="1" x14ac:dyDescent="0.2">
      <c r="A8" s="221" t="s">
        <v>186</v>
      </c>
      <c r="B8" s="222" t="s">
        <v>320</v>
      </c>
      <c r="C8" s="119" t="s">
        <v>18</v>
      </c>
      <c r="D8" s="226">
        <v>-100</v>
      </c>
      <c r="E8" s="225" t="s">
        <v>18</v>
      </c>
      <c r="F8" s="119">
        <v>2</v>
      </c>
      <c r="G8" s="230" t="s">
        <v>82</v>
      </c>
      <c r="H8" s="119">
        <v>1</v>
      </c>
    </row>
    <row r="9" spans="1:8" ht="12.2" customHeight="1" x14ac:dyDescent="0.2">
      <c r="A9" s="221" t="s">
        <v>188</v>
      </c>
      <c r="B9" s="222" t="s">
        <v>189</v>
      </c>
      <c r="C9" s="225">
        <v>25</v>
      </c>
      <c r="D9" s="226">
        <v>-10.7</v>
      </c>
      <c r="E9" s="225">
        <v>23</v>
      </c>
      <c r="F9" s="225">
        <v>29</v>
      </c>
      <c r="G9" s="226">
        <v>26.1</v>
      </c>
      <c r="H9" s="225">
        <v>22</v>
      </c>
    </row>
    <row r="10" spans="1:8" ht="12.2" customHeight="1" x14ac:dyDescent="0.2">
      <c r="A10" s="221" t="s">
        <v>207</v>
      </c>
      <c r="B10" s="222" t="s">
        <v>208</v>
      </c>
      <c r="C10" s="225">
        <v>3</v>
      </c>
      <c r="D10" s="227" t="s">
        <v>18</v>
      </c>
      <c r="E10" s="225">
        <v>3</v>
      </c>
      <c r="F10" s="225">
        <v>2</v>
      </c>
      <c r="G10" s="227" t="s">
        <v>18</v>
      </c>
      <c r="H10" s="225">
        <v>1</v>
      </c>
    </row>
    <row r="11" spans="1:8" ht="12.2" customHeight="1" x14ac:dyDescent="0.2">
      <c r="A11" s="221" t="s">
        <v>210</v>
      </c>
      <c r="B11" s="222" t="s">
        <v>211</v>
      </c>
      <c r="C11" s="225">
        <v>36</v>
      </c>
      <c r="D11" s="226">
        <v>-23.4</v>
      </c>
      <c r="E11" s="225">
        <v>30</v>
      </c>
      <c r="F11" s="225">
        <v>44</v>
      </c>
      <c r="G11" s="226">
        <v>7.3</v>
      </c>
      <c r="H11" s="225">
        <v>38</v>
      </c>
    </row>
    <row r="12" spans="1:8" ht="12.2" customHeight="1" x14ac:dyDescent="0.2">
      <c r="A12" s="221" t="s">
        <v>214</v>
      </c>
      <c r="B12" s="219" t="s">
        <v>424</v>
      </c>
      <c r="C12" s="225">
        <v>186</v>
      </c>
      <c r="D12" s="226">
        <v>-26.5</v>
      </c>
      <c r="E12" s="225">
        <v>161</v>
      </c>
      <c r="F12" s="225">
        <v>237</v>
      </c>
      <c r="G12" s="226">
        <v>-6.3</v>
      </c>
      <c r="H12" s="225">
        <v>203</v>
      </c>
    </row>
    <row r="13" spans="1:8" ht="12.2" customHeight="1" x14ac:dyDescent="0.2">
      <c r="A13" s="221" t="s">
        <v>215</v>
      </c>
      <c r="B13" s="222" t="s">
        <v>216</v>
      </c>
      <c r="C13" s="225">
        <v>27</v>
      </c>
      <c r="D13" s="226">
        <v>3.8</v>
      </c>
      <c r="E13" s="225">
        <v>23</v>
      </c>
      <c r="F13" s="225">
        <v>34</v>
      </c>
      <c r="G13" s="226">
        <v>-20.9</v>
      </c>
      <c r="H13" s="225">
        <v>31</v>
      </c>
    </row>
    <row r="14" spans="1:8" ht="12.2" customHeight="1" x14ac:dyDescent="0.2">
      <c r="A14" s="221" t="s">
        <v>218</v>
      </c>
      <c r="B14" s="219" t="s">
        <v>219</v>
      </c>
      <c r="C14" s="225">
        <v>49</v>
      </c>
      <c r="D14" s="226">
        <v>-31</v>
      </c>
      <c r="E14" s="225">
        <v>35</v>
      </c>
      <c r="F14" s="225">
        <v>63</v>
      </c>
      <c r="G14" s="226">
        <v>-13.7</v>
      </c>
      <c r="H14" s="225">
        <v>50</v>
      </c>
    </row>
    <row r="15" spans="1:8" ht="12.2" customHeight="1" x14ac:dyDescent="0.2">
      <c r="A15" s="221" t="s">
        <v>222</v>
      </c>
      <c r="B15" s="219" t="s">
        <v>223</v>
      </c>
      <c r="C15" s="225">
        <v>50</v>
      </c>
      <c r="D15" s="226">
        <v>-20.6</v>
      </c>
      <c r="E15" s="225">
        <v>46</v>
      </c>
      <c r="F15" s="225">
        <v>52</v>
      </c>
      <c r="G15" s="226">
        <v>-23.5</v>
      </c>
      <c r="H15" s="225">
        <v>43</v>
      </c>
    </row>
    <row r="16" spans="1:8" ht="21.2" customHeight="1" x14ac:dyDescent="0.2">
      <c r="A16" s="263" t="s">
        <v>227</v>
      </c>
      <c r="B16" s="219" t="s">
        <v>435</v>
      </c>
      <c r="C16" s="225">
        <v>28</v>
      </c>
      <c r="D16" s="227">
        <v>-15.2</v>
      </c>
      <c r="E16" s="225">
        <v>21</v>
      </c>
      <c r="F16" s="225">
        <v>42</v>
      </c>
      <c r="G16" s="226">
        <v>35.5</v>
      </c>
      <c r="H16" s="225">
        <v>29</v>
      </c>
    </row>
    <row r="17" spans="1:8" ht="21.2" customHeight="1" x14ac:dyDescent="0.2">
      <c r="A17" s="263" t="s">
        <v>229</v>
      </c>
      <c r="B17" s="219" t="s">
        <v>437</v>
      </c>
      <c r="C17" s="225">
        <v>106</v>
      </c>
      <c r="D17" s="226">
        <v>-27.9</v>
      </c>
      <c r="E17" s="225">
        <v>98</v>
      </c>
      <c r="F17" s="225">
        <v>118</v>
      </c>
      <c r="G17" s="226">
        <v>-3.3</v>
      </c>
      <c r="H17" s="225">
        <v>105</v>
      </c>
    </row>
    <row r="18" spans="1:8" ht="21.2" customHeight="1" x14ac:dyDescent="0.2">
      <c r="A18" s="263" t="s">
        <v>231</v>
      </c>
      <c r="B18" s="219" t="s">
        <v>444</v>
      </c>
      <c r="C18" s="225">
        <v>100</v>
      </c>
      <c r="D18" s="226">
        <v>-17.399999999999999</v>
      </c>
      <c r="E18" s="225">
        <v>93</v>
      </c>
      <c r="F18" s="225">
        <v>95</v>
      </c>
      <c r="G18" s="226">
        <v>-12.8</v>
      </c>
      <c r="H18" s="225">
        <v>85</v>
      </c>
    </row>
    <row r="19" spans="1:8" ht="12.2" customHeight="1" x14ac:dyDescent="0.2">
      <c r="A19" s="221" t="s">
        <v>239</v>
      </c>
      <c r="B19" s="219" t="s">
        <v>425</v>
      </c>
      <c r="C19" s="225">
        <v>57</v>
      </c>
      <c r="D19" s="226">
        <v>-19.7</v>
      </c>
      <c r="E19" s="225">
        <v>52</v>
      </c>
      <c r="F19" s="225">
        <v>56</v>
      </c>
      <c r="G19" s="226">
        <v>-18.8</v>
      </c>
      <c r="H19" s="225">
        <v>50</v>
      </c>
    </row>
    <row r="20" spans="1:8" ht="12.2" customHeight="1" x14ac:dyDescent="0.2">
      <c r="A20" s="213" t="s">
        <v>426</v>
      </c>
      <c r="B20" s="219" t="s">
        <v>445</v>
      </c>
      <c r="C20" s="225">
        <v>76</v>
      </c>
      <c r="D20" s="226">
        <v>-17.399999999999999</v>
      </c>
      <c r="E20" s="225">
        <v>68</v>
      </c>
      <c r="F20" s="225">
        <v>57</v>
      </c>
      <c r="G20" s="226">
        <v>-14.9</v>
      </c>
      <c r="H20" s="225">
        <v>49</v>
      </c>
    </row>
    <row r="21" spans="1:8" ht="16.899999999999999" customHeight="1" x14ac:dyDescent="0.2">
      <c r="A21" s="223" t="s">
        <v>427</v>
      </c>
      <c r="B21" s="224" t="s">
        <v>21</v>
      </c>
      <c r="C21" s="228">
        <v>743</v>
      </c>
      <c r="D21" s="229">
        <v>-22.4</v>
      </c>
      <c r="E21" s="228">
        <v>653</v>
      </c>
      <c r="F21" s="228">
        <v>831</v>
      </c>
      <c r="G21" s="229">
        <v>-7.8</v>
      </c>
      <c r="H21" s="228">
        <v>707</v>
      </c>
    </row>
    <row r="22" spans="1:8" ht="19.899999999999999" customHeight="1" x14ac:dyDescent="0.2">
      <c r="A22" s="164"/>
      <c r="B22" s="220"/>
      <c r="C22" s="344" t="s">
        <v>428</v>
      </c>
      <c r="D22" s="345"/>
      <c r="E22" s="345"/>
      <c r="F22" s="345"/>
      <c r="G22" s="345"/>
      <c r="H22" s="345"/>
    </row>
    <row r="23" spans="1:8" ht="12.2" customHeight="1" x14ac:dyDescent="0.2">
      <c r="A23" s="221" t="s">
        <v>186</v>
      </c>
      <c r="B23" s="222" t="s">
        <v>320</v>
      </c>
      <c r="C23" s="225">
        <v>12</v>
      </c>
      <c r="D23" s="226">
        <v>9.1</v>
      </c>
      <c r="E23" s="225">
        <v>12</v>
      </c>
      <c r="F23" s="225">
        <v>9</v>
      </c>
      <c r="G23" s="226">
        <v>200</v>
      </c>
      <c r="H23" s="225">
        <v>9</v>
      </c>
    </row>
    <row r="24" spans="1:8" ht="12.2" customHeight="1" x14ac:dyDescent="0.2">
      <c r="A24" s="221" t="s">
        <v>188</v>
      </c>
      <c r="B24" s="222" t="s">
        <v>189</v>
      </c>
      <c r="C24" s="225">
        <v>87</v>
      </c>
      <c r="D24" s="226">
        <v>-1.1000000000000001</v>
      </c>
      <c r="E24" s="225">
        <v>79</v>
      </c>
      <c r="F24" s="225">
        <v>75</v>
      </c>
      <c r="G24" s="226">
        <v>19</v>
      </c>
      <c r="H24" s="225">
        <v>58</v>
      </c>
    </row>
    <row r="25" spans="1:8" ht="12.2" customHeight="1" x14ac:dyDescent="0.2">
      <c r="A25" s="221" t="s">
        <v>207</v>
      </c>
      <c r="B25" s="222" t="s">
        <v>208</v>
      </c>
      <c r="C25" s="225">
        <v>12</v>
      </c>
      <c r="D25" s="226">
        <v>-33.299999999999997</v>
      </c>
      <c r="E25" s="225">
        <v>12</v>
      </c>
      <c r="F25" s="225">
        <v>1</v>
      </c>
      <c r="G25" s="226">
        <v>-50</v>
      </c>
      <c r="H25" s="225">
        <v>1</v>
      </c>
    </row>
    <row r="26" spans="1:8" ht="12.2" customHeight="1" x14ac:dyDescent="0.2">
      <c r="A26" s="221" t="s">
        <v>210</v>
      </c>
      <c r="B26" s="222" t="s">
        <v>211</v>
      </c>
      <c r="C26" s="225">
        <v>311</v>
      </c>
      <c r="D26" s="226">
        <v>1</v>
      </c>
      <c r="E26" s="225">
        <v>289</v>
      </c>
      <c r="F26" s="225">
        <v>285</v>
      </c>
      <c r="G26" s="226">
        <v>13.1</v>
      </c>
      <c r="H26" s="225">
        <v>260</v>
      </c>
    </row>
    <row r="27" spans="1:8" ht="12.2" customHeight="1" x14ac:dyDescent="0.2">
      <c r="A27" s="221" t="s">
        <v>214</v>
      </c>
      <c r="B27" s="222" t="s">
        <v>424</v>
      </c>
      <c r="C27" s="225">
        <v>412</v>
      </c>
      <c r="D27" s="226">
        <v>-14.2</v>
      </c>
      <c r="E27" s="225">
        <v>349</v>
      </c>
      <c r="F27" s="225">
        <v>450</v>
      </c>
      <c r="G27" s="226">
        <v>-2</v>
      </c>
      <c r="H27" s="225">
        <v>373</v>
      </c>
    </row>
    <row r="28" spans="1:8" ht="12.2" customHeight="1" x14ac:dyDescent="0.2">
      <c r="A28" s="221" t="s">
        <v>215</v>
      </c>
      <c r="B28" s="222" t="s">
        <v>216</v>
      </c>
      <c r="C28" s="225">
        <v>61</v>
      </c>
      <c r="D28" s="226">
        <v>-9</v>
      </c>
      <c r="E28" s="225">
        <v>57</v>
      </c>
      <c r="F28" s="225">
        <v>63</v>
      </c>
      <c r="G28" s="226">
        <v>1.6</v>
      </c>
      <c r="H28" s="225">
        <v>55</v>
      </c>
    </row>
    <row r="29" spans="1:8" ht="12.2" customHeight="1" x14ac:dyDescent="0.2">
      <c r="A29" s="221" t="s">
        <v>218</v>
      </c>
      <c r="B29" s="219" t="s">
        <v>219</v>
      </c>
      <c r="C29" s="225">
        <v>198</v>
      </c>
      <c r="D29" s="226">
        <v>-3.9</v>
      </c>
      <c r="E29" s="225">
        <v>102</v>
      </c>
      <c r="F29" s="225">
        <v>236</v>
      </c>
      <c r="G29" s="226">
        <v>11.3</v>
      </c>
      <c r="H29" s="225">
        <v>161</v>
      </c>
    </row>
    <row r="30" spans="1:8" ht="12.2" customHeight="1" x14ac:dyDescent="0.2">
      <c r="A30" s="221" t="s">
        <v>222</v>
      </c>
      <c r="B30" s="222" t="s">
        <v>223</v>
      </c>
      <c r="C30" s="225">
        <v>151</v>
      </c>
      <c r="D30" s="226">
        <v>-3.8</v>
      </c>
      <c r="E30" s="225">
        <v>130</v>
      </c>
      <c r="F30" s="225">
        <v>105</v>
      </c>
      <c r="G30" s="226">
        <v>-16.7</v>
      </c>
      <c r="H30" s="225">
        <v>88</v>
      </c>
    </row>
    <row r="31" spans="1:8" ht="21.2" customHeight="1" x14ac:dyDescent="0.2">
      <c r="A31" s="263" t="s">
        <v>227</v>
      </c>
      <c r="B31" s="219" t="s">
        <v>436</v>
      </c>
      <c r="C31" s="225">
        <v>83</v>
      </c>
      <c r="D31" s="227" t="s">
        <v>18</v>
      </c>
      <c r="E31" s="225">
        <v>64</v>
      </c>
      <c r="F31" s="225">
        <v>77</v>
      </c>
      <c r="G31" s="226">
        <v>-1.3</v>
      </c>
      <c r="H31" s="225">
        <v>66</v>
      </c>
    </row>
    <row r="32" spans="1:8" ht="21.2" customHeight="1" x14ac:dyDescent="0.2">
      <c r="A32" s="263" t="s">
        <v>229</v>
      </c>
      <c r="B32" s="219" t="s">
        <v>437</v>
      </c>
      <c r="C32" s="225">
        <v>368</v>
      </c>
      <c r="D32" s="226">
        <v>0.3</v>
      </c>
      <c r="E32" s="225">
        <v>337</v>
      </c>
      <c r="F32" s="225">
        <v>231</v>
      </c>
      <c r="G32" s="226">
        <v>-1.3</v>
      </c>
      <c r="H32" s="225">
        <v>201</v>
      </c>
    </row>
    <row r="33" spans="1:8" ht="21.2" customHeight="1" x14ac:dyDescent="0.2">
      <c r="A33" s="263" t="s">
        <v>231</v>
      </c>
      <c r="B33" s="219" t="s">
        <v>438</v>
      </c>
      <c r="C33" s="225">
        <v>290</v>
      </c>
      <c r="D33" s="226">
        <v>-8.5</v>
      </c>
      <c r="E33" s="225">
        <v>268</v>
      </c>
      <c r="F33" s="225">
        <v>212</v>
      </c>
      <c r="G33" s="226">
        <v>-10.9</v>
      </c>
      <c r="H33" s="225">
        <v>197</v>
      </c>
    </row>
    <row r="34" spans="1:8" ht="12.2" customHeight="1" x14ac:dyDescent="0.2">
      <c r="A34" s="221" t="s">
        <v>239</v>
      </c>
      <c r="B34" s="219" t="s">
        <v>425</v>
      </c>
      <c r="C34" s="225">
        <v>72</v>
      </c>
      <c r="D34" s="226">
        <v>-12.2</v>
      </c>
      <c r="E34" s="225">
        <v>63</v>
      </c>
      <c r="F34" s="225">
        <v>63</v>
      </c>
      <c r="G34" s="226">
        <v>142.30000000000001</v>
      </c>
      <c r="H34" s="225">
        <v>54</v>
      </c>
    </row>
    <row r="35" spans="1:8" ht="12.2" customHeight="1" x14ac:dyDescent="0.2">
      <c r="A35" s="221" t="s">
        <v>426</v>
      </c>
      <c r="B35" s="222" t="s">
        <v>445</v>
      </c>
      <c r="C35" s="225">
        <v>200</v>
      </c>
      <c r="D35" s="226">
        <v>-13.4</v>
      </c>
      <c r="E35" s="225">
        <v>175</v>
      </c>
      <c r="F35" s="225">
        <v>153</v>
      </c>
      <c r="G35" s="226">
        <v>35.4</v>
      </c>
      <c r="H35" s="225">
        <v>129</v>
      </c>
    </row>
    <row r="36" spans="1:8" ht="16.899999999999999" customHeight="1" x14ac:dyDescent="0.2">
      <c r="A36" s="223" t="s">
        <v>427</v>
      </c>
      <c r="B36" s="224" t="s">
        <v>21</v>
      </c>
      <c r="C36" s="228">
        <v>2451</v>
      </c>
      <c r="D36" s="229">
        <v>-5.7</v>
      </c>
      <c r="E36" s="228">
        <v>2100</v>
      </c>
      <c r="F36" s="228">
        <v>2115</v>
      </c>
      <c r="G36" s="229">
        <v>4.3</v>
      </c>
      <c r="H36" s="228">
        <v>1776</v>
      </c>
    </row>
    <row r="37" spans="1:8" ht="19.899999999999999" customHeight="1" x14ac:dyDescent="0.2">
      <c r="A37" s="231"/>
      <c r="B37" s="232"/>
      <c r="C37" s="346" t="s">
        <v>429</v>
      </c>
      <c r="D37" s="345"/>
      <c r="E37" s="345"/>
      <c r="F37" s="345"/>
      <c r="G37" s="345"/>
      <c r="H37" s="345"/>
    </row>
    <row r="38" spans="1:8" ht="12.2" customHeight="1" x14ac:dyDescent="0.2">
      <c r="A38" s="221" t="s">
        <v>186</v>
      </c>
      <c r="B38" s="222" t="s">
        <v>320</v>
      </c>
      <c r="C38" s="225">
        <v>1</v>
      </c>
      <c r="D38" s="227">
        <v>-75</v>
      </c>
      <c r="E38" s="225">
        <v>1</v>
      </c>
      <c r="F38" s="225">
        <v>1</v>
      </c>
      <c r="G38" s="226">
        <v>-50</v>
      </c>
      <c r="H38" s="225">
        <v>1</v>
      </c>
    </row>
    <row r="39" spans="1:8" ht="12.2" customHeight="1" x14ac:dyDescent="0.2">
      <c r="A39" s="221" t="s">
        <v>188</v>
      </c>
      <c r="B39" s="222" t="s">
        <v>189</v>
      </c>
      <c r="C39" s="225">
        <v>46</v>
      </c>
      <c r="D39" s="226">
        <v>4.5</v>
      </c>
      <c r="E39" s="225">
        <v>41</v>
      </c>
      <c r="F39" s="225">
        <v>46</v>
      </c>
      <c r="G39" s="226">
        <v>-9.8000000000000007</v>
      </c>
      <c r="H39" s="225">
        <v>37</v>
      </c>
    </row>
    <row r="40" spans="1:8" ht="12.2" customHeight="1" x14ac:dyDescent="0.2">
      <c r="A40" s="221" t="s">
        <v>207</v>
      </c>
      <c r="B40" s="222" t="s">
        <v>208</v>
      </c>
      <c r="C40" s="225">
        <v>7</v>
      </c>
      <c r="D40" s="226">
        <v>133.30000000000001</v>
      </c>
      <c r="E40" s="225">
        <v>6</v>
      </c>
      <c r="F40" s="119">
        <v>4</v>
      </c>
      <c r="G40" s="226" t="s">
        <v>82</v>
      </c>
      <c r="H40" s="119">
        <v>4</v>
      </c>
    </row>
    <row r="41" spans="1:8" ht="12.2" customHeight="1" x14ac:dyDescent="0.2">
      <c r="A41" s="221" t="s">
        <v>210</v>
      </c>
      <c r="B41" s="222" t="s">
        <v>211</v>
      </c>
      <c r="C41" s="225">
        <v>205</v>
      </c>
      <c r="D41" s="226">
        <v>-2.4</v>
      </c>
      <c r="E41" s="225">
        <v>179</v>
      </c>
      <c r="F41" s="225">
        <v>179</v>
      </c>
      <c r="G41" s="226">
        <v>-25.7</v>
      </c>
      <c r="H41" s="225">
        <v>157</v>
      </c>
    </row>
    <row r="42" spans="1:8" ht="12.2" customHeight="1" x14ac:dyDescent="0.2">
      <c r="A42" s="221" t="s">
        <v>214</v>
      </c>
      <c r="B42" s="222" t="s">
        <v>424</v>
      </c>
      <c r="C42" s="225">
        <v>443</v>
      </c>
      <c r="D42" s="226">
        <v>-3.3</v>
      </c>
      <c r="E42" s="225">
        <v>403</v>
      </c>
      <c r="F42" s="225">
        <v>451</v>
      </c>
      <c r="G42" s="226">
        <v>11.4</v>
      </c>
      <c r="H42" s="225">
        <v>423</v>
      </c>
    </row>
    <row r="43" spans="1:8" ht="12.2" customHeight="1" x14ac:dyDescent="0.2">
      <c r="A43" s="221" t="s">
        <v>215</v>
      </c>
      <c r="B43" s="222" t="s">
        <v>216</v>
      </c>
      <c r="C43" s="225">
        <v>60</v>
      </c>
      <c r="D43" s="226">
        <v>-34.799999999999997</v>
      </c>
      <c r="E43" s="225">
        <v>58</v>
      </c>
      <c r="F43" s="225">
        <v>62</v>
      </c>
      <c r="G43" s="226">
        <v>6.9</v>
      </c>
      <c r="H43" s="225">
        <v>56</v>
      </c>
    </row>
    <row r="44" spans="1:8" ht="12.2" customHeight="1" x14ac:dyDescent="0.2">
      <c r="A44" s="221" t="s">
        <v>218</v>
      </c>
      <c r="B44" s="222" t="s">
        <v>219</v>
      </c>
      <c r="C44" s="225">
        <v>183</v>
      </c>
      <c r="D44" s="226">
        <v>4</v>
      </c>
      <c r="E44" s="225">
        <v>131</v>
      </c>
      <c r="F44" s="225">
        <v>170</v>
      </c>
      <c r="G44" s="226">
        <v>-13.7</v>
      </c>
      <c r="H44" s="225">
        <v>141</v>
      </c>
    </row>
    <row r="45" spans="1:8" ht="12.2" customHeight="1" x14ac:dyDescent="0.2">
      <c r="A45" s="221" t="s">
        <v>222</v>
      </c>
      <c r="B45" s="222" t="s">
        <v>223</v>
      </c>
      <c r="C45" s="225">
        <v>72</v>
      </c>
      <c r="D45" s="226">
        <v>-13.3</v>
      </c>
      <c r="E45" s="225">
        <v>59</v>
      </c>
      <c r="F45" s="225">
        <v>66</v>
      </c>
      <c r="G45" s="226">
        <v>-1.5</v>
      </c>
      <c r="H45" s="225">
        <v>59</v>
      </c>
    </row>
    <row r="46" spans="1:8" ht="21.2" customHeight="1" x14ac:dyDescent="0.2">
      <c r="A46" s="263" t="s">
        <v>227</v>
      </c>
      <c r="B46" s="219" t="s">
        <v>435</v>
      </c>
      <c r="C46" s="225">
        <v>53</v>
      </c>
      <c r="D46" s="226">
        <v>-14.5</v>
      </c>
      <c r="E46" s="225">
        <v>43</v>
      </c>
      <c r="F46" s="225">
        <v>75</v>
      </c>
      <c r="G46" s="227">
        <v>17.2</v>
      </c>
      <c r="H46" s="225">
        <v>69</v>
      </c>
    </row>
    <row r="47" spans="1:8" ht="21.2" customHeight="1" x14ac:dyDescent="0.2">
      <c r="A47" s="263" t="s">
        <v>229</v>
      </c>
      <c r="B47" s="219" t="s">
        <v>437</v>
      </c>
      <c r="C47" s="225">
        <v>141</v>
      </c>
      <c r="D47" s="227" t="s">
        <v>18</v>
      </c>
      <c r="E47" s="225">
        <v>130</v>
      </c>
      <c r="F47" s="225">
        <v>122</v>
      </c>
      <c r="G47" s="226">
        <v>-6.2</v>
      </c>
      <c r="H47" s="225">
        <v>112</v>
      </c>
    </row>
    <row r="48" spans="1:8" ht="21.2" customHeight="1" x14ac:dyDescent="0.2">
      <c r="A48" s="263" t="s">
        <v>231</v>
      </c>
      <c r="B48" s="219" t="s">
        <v>438</v>
      </c>
      <c r="C48" s="225">
        <v>330</v>
      </c>
      <c r="D48" s="226">
        <v>-5.7</v>
      </c>
      <c r="E48" s="225">
        <v>312</v>
      </c>
      <c r="F48" s="225">
        <v>280</v>
      </c>
      <c r="G48" s="226">
        <v>-9.4</v>
      </c>
      <c r="H48" s="225">
        <v>260</v>
      </c>
    </row>
    <row r="49" spans="1:8" ht="12.2" customHeight="1" x14ac:dyDescent="0.2">
      <c r="A49" s="221" t="s">
        <v>239</v>
      </c>
      <c r="B49" s="219" t="s">
        <v>425</v>
      </c>
      <c r="C49" s="225">
        <v>190</v>
      </c>
      <c r="D49" s="226">
        <v>-7.8</v>
      </c>
      <c r="E49" s="225">
        <v>177</v>
      </c>
      <c r="F49" s="225">
        <v>161</v>
      </c>
      <c r="G49" s="226">
        <v>21.1</v>
      </c>
      <c r="H49" s="225">
        <v>153</v>
      </c>
    </row>
    <row r="50" spans="1:8" ht="12.2" customHeight="1" x14ac:dyDescent="0.2">
      <c r="A50" s="221" t="s">
        <v>426</v>
      </c>
      <c r="B50" s="219" t="s">
        <v>445</v>
      </c>
      <c r="C50" s="225">
        <v>134</v>
      </c>
      <c r="D50" s="226">
        <v>8.9</v>
      </c>
      <c r="E50" s="225">
        <v>124</v>
      </c>
      <c r="F50" s="225">
        <v>84</v>
      </c>
      <c r="G50" s="226">
        <v>-29.4</v>
      </c>
      <c r="H50" s="225">
        <v>73</v>
      </c>
    </row>
    <row r="51" spans="1:8" ht="16.899999999999999" customHeight="1" x14ac:dyDescent="0.2">
      <c r="A51" s="236" t="s">
        <v>427</v>
      </c>
      <c r="B51" s="237" t="s">
        <v>21</v>
      </c>
      <c r="C51" s="238">
        <v>1865</v>
      </c>
      <c r="D51" s="239">
        <v>-4.5</v>
      </c>
      <c r="E51" s="238">
        <v>1664</v>
      </c>
      <c r="F51" s="238">
        <v>1701</v>
      </c>
      <c r="G51" s="239">
        <v>-4.2</v>
      </c>
      <c r="H51" s="238">
        <v>1545</v>
      </c>
    </row>
    <row r="52" spans="1:8" ht="8.4499999999999993" customHeight="1" x14ac:dyDescent="0.2">
      <c r="A52" s="214"/>
      <c r="B52" s="214"/>
      <c r="C52" s="214"/>
      <c r="D52" s="215"/>
      <c r="E52" s="214"/>
      <c r="F52" s="214"/>
      <c r="G52" s="215"/>
      <c r="H52" s="214"/>
    </row>
    <row r="53" spans="1:8" ht="9.9499999999999993" customHeight="1" x14ac:dyDescent="0.2">
      <c r="A53" s="340" t="s">
        <v>439</v>
      </c>
      <c r="B53" s="341"/>
      <c r="C53" s="341"/>
      <c r="D53" s="341"/>
      <c r="E53" s="341"/>
      <c r="F53" s="341"/>
      <c r="G53" s="341"/>
      <c r="H53" s="341"/>
    </row>
    <row r="54" spans="1:8" ht="9.9499999999999993" customHeight="1" x14ac:dyDescent="0.2">
      <c r="A54" s="340" t="s">
        <v>440</v>
      </c>
      <c r="B54" s="341"/>
      <c r="C54" s="341"/>
      <c r="D54" s="341"/>
      <c r="E54" s="341"/>
      <c r="F54" s="341"/>
      <c r="G54" s="341"/>
      <c r="H54" s="341"/>
    </row>
  </sheetData>
  <mergeCells count="10">
    <mergeCell ref="A53:H53"/>
    <mergeCell ref="A54:H54"/>
    <mergeCell ref="C7:H7"/>
    <mergeCell ref="C22:H22"/>
    <mergeCell ref="C37:H37"/>
    <mergeCell ref="A1:H1"/>
    <mergeCell ref="A3:A5"/>
    <mergeCell ref="B3:B5"/>
    <mergeCell ref="C3:E3"/>
    <mergeCell ref="F3:H3"/>
  </mergeCells>
  <conditionalFormatting sqref="A6:H51">
    <cfRule type="expression" dxfId="10"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Nord&amp;C&amp;8&amp;P&amp;R&amp;8Statististischer Bericht D I 2 - j/12 SH</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view="pageLayout" zoomScaleNormal="100" workbookViewId="0">
      <selection sqref="A1:H1"/>
    </sheetView>
  </sheetViews>
  <sheetFormatPr baseColWidth="10" defaultRowHeight="12.75" x14ac:dyDescent="0.2"/>
  <cols>
    <col min="1" max="1" width="8.7109375" style="242" customWidth="1"/>
    <col min="2" max="2" width="30.85546875" style="242" customWidth="1"/>
    <col min="3" max="3" width="8.140625" style="242" customWidth="1"/>
    <col min="4" max="4" width="9.7109375" style="242" customWidth="1"/>
    <col min="5" max="6" width="8.140625" style="242" customWidth="1"/>
    <col min="7" max="7" width="9.7109375" style="242" customWidth="1"/>
    <col min="8" max="8" width="8.140625" style="242" customWidth="1"/>
  </cols>
  <sheetData>
    <row r="1" spans="1:8" x14ac:dyDescent="0.2">
      <c r="A1" s="348" t="s">
        <v>430</v>
      </c>
      <c r="B1" s="348"/>
      <c r="C1" s="348"/>
      <c r="D1" s="348"/>
      <c r="E1" s="348"/>
      <c r="F1" s="348"/>
      <c r="G1" s="348"/>
      <c r="H1" s="348"/>
    </row>
    <row r="2" spans="1:8" x14ac:dyDescent="0.2">
      <c r="A2" s="241"/>
      <c r="B2" s="101"/>
      <c r="C2" s="101"/>
      <c r="D2" s="240"/>
      <c r="E2" s="101"/>
      <c r="F2" s="101"/>
      <c r="G2" s="240"/>
      <c r="H2" s="101"/>
    </row>
    <row r="3" spans="1:8" x14ac:dyDescent="0.2">
      <c r="A3" s="319" t="s">
        <v>399</v>
      </c>
      <c r="B3" s="316" t="s">
        <v>177</v>
      </c>
      <c r="C3" s="317" t="s">
        <v>420</v>
      </c>
      <c r="D3" s="317"/>
      <c r="E3" s="317"/>
      <c r="F3" s="317" t="s">
        <v>421</v>
      </c>
      <c r="G3" s="317"/>
      <c r="H3" s="320"/>
    </row>
    <row r="4" spans="1:8" ht="33.75" x14ac:dyDescent="0.2">
      <c r="A4" s="319"/>
      <c r="B4" s="316"/>
      <c r="C4" s="147" t="s">
        <v>129</v>
      </c>
      <c r="D4" s="146" t="s">
        <v>431</v>
      </c>
      <c r="E4" s="146" t="s">
        <v>443</v>
      </c>
      <c r="F4" s="147" t="s">
        <v>129</v>
      </c>
      <c r="G4" s="146" t="s">
        <v>431</v>
      </c>
      <c r="H4" s="148" t="s">
        <v>441</v>
      </c>
    </row>
    <row r="5" spans="1:8" x14ac:dyDescent="0.2">
      <c r="A5" s="319"/>
      <c r="B5" s="316"/>
      <c r="C5" s="147" t="s">
        <v>139</v>
      </c>
      <c r="D5" s="147" t="s">
        <v>140</v>
      </c>
      <c r="E5" s="147" t="s">
        <v>139</v>
      </c>
      <c r="F5" s="147" t="s">
        <v>139</v>
      </c>
      <c r="G5" s="147" t="s">
        <v>140</v>
      </c>
      <c r="H5" s="149" t="s">
        <v>139</v>
      </c>
    </row>
    <row r="6" spans="1:8" x14ac:dyDescent="0.2">
      <c r="A6" s="211"/>
      <c r="B6" s="233"/>
      <c r="C6" s="212"/>
      <c r="D6" s="212"/>
      <c r="E6" s="212"/>
      <c r="F6" s="212"/>
      <c r="G6" s="212"/>
      <c r="H6" s="212"/>
    </row>
    <row r="7" spans="1:8" x14ac:dyDescent="0.2">
      <c r="A7" s="115"/>
      <c r="B7" s="235"/>
      <c r="C7" s="342" t="s">
        <v>432</v>
      </c>
      <c r="D7" s="343"/>
      <c r="E7" s="343"/>
      <c r="F7" s="343"/>
      <c r="G7" s="343"/>
      <c r="H7" s="343"/>
    </row>
    <row r="8" spans="1:8" ht="12.2" customHeight="1" x14ac:dyDescent="0.2">
      <c r="A8" s="221" t="s">
        <v>186</v>
      </c>
      <c r="B8" s="222" t="s">
        <v>320</v>
      </c>
      <c r="C8" s="225">
        <v>11</v>
      </c>
      <c r="D8" s="227">
        <v>450</v>
      </c>
      <c r="E8" s="225">
        <v>11</v>
      </c>
      <c r="F8" s="119">
        <v>11</v>
      </c>
      <c r="G8" s="226" t="s">
        <v>82</v>
      </c>
      <c r="H8" s="119">
        <v>11</v>
      </c>
    </row>
    <row r="9" spans="1:8" ht="12.2" customHeight="1" x14ac:dyDescent="0.2">
      <c r="A9" s="221" t="s">
        <v>188</v>
      </c>
      <c r="B9" s="222" t="s">
        <v>189</v>
      </c>
      <c r="C9" s="225">
        <v>26</v>
      </c>
      <c r="D9" s="227" t="s">
        <v>18</v>
      </c>
      <c r="E9" s="225">
        <v>22</v>
      </c>
      <c r="F9" s="225">
        <v>27</v>
      </c>
      <c r="G9" s="226">
        <v>17.399999999999999</v>
      </c>
      <c r="H9" s="225">
        <v>22</v>
      </c>
    </row>
    <row r="10" spans="1:8" ht="12.2" customHeight="1" x14ac:dyDescent="0.2">
      <c r="A10" s="221" t="s">
        <v>207</v>
      </c>
      <c r="B10" s="222" t="s">
        <v>208</v>
      </c>
      <c r="C10" s="225">
        <v>8</v>
      </c>
      <c r="D10" s="226">
        <v>-27.3</v>
      </c>
      <c r="E10" s="225">
        <v>8</v>
      </c>
      <c r="F10" s="225">
        <v>3</v>
      </c>
      <c r="G10" s="227" t="s">
        <v>18</v>
      </c>
      <c r="H10" s="225">
        <v>2</v>
      </c>
    </row>
    <row r="11" spans="1:8" ht="12.2" customHeight="1" x14ac:dyDescent="0.2">
      <c r="A11" s="221" t="s">
        <v>210</v>
      </c>
      <c r="B11" s="222" t="s">
        <v>211</v>
      </c>
      <c r="C11" s="225">
        <v>208</v>
      </c>
      <c r="D11" s="226">
        <v>-26</v>
      </c>
      <c r="E11" s="225">
        <v>193</v>
      </c>
      <c r="F11" s="225">
        <v>170</v>
      </c>
      <c r="G11" s="226">
        <v>-34.1</v>
      </c>
      <c r="H11" s="225">
        <v>157</v>
      </c>
    </row>
    <row r="12" spans="1:8" ht="12.2" customHeight="1" x14ac:dyDescent="0.2">
      <c r="A12" s="221" t="s">
        <v>214</v>
      </c>
      <c r="B12" s="222" t="s">
        <v>424</v>
      </c>
      <c r="C12" s="225">
        <v>208</v>
      </c>
      <c r="D12" s="226">
        <v>-10.7</v>
      </c>
      <c r="E12" s="225">
        <v>196</v>
      </c>
      <c r="F12" s="225">
        <v>178</v>
      </c>
      <c r="G12" s="226">
        <v>-14</v>
      </c>
      <c r="H12" s="225">
        <v>147</v>
      </c>
    </row>
    <row r="13" spans="1:8" ht="12.2" customHeight="1" x14ac:dyDescent="0.2">
      <c r="A13" s="221" t="s">
        <v>215</v>
      </c>
      <c r="B13" s="222" t="s">
        <v>216</v>
      </c>
      <c r="C13" s="225">
        <v>15</v>
      </c>
      <c r="D13" s="226">
        <v>-34.799999999999997</v>
      </c>
      <c r="E13" s="225">
        <v>14</v>
      </c>
      <c r="F13" s="225">
        <v>23</v>
      </c>
      <c r="G13" s="226">
        <v>-34.299999999999997</v>
      </c>
      <c r="H13" s="225">
        <v>21</v>
      </c>
    </row>
    <row r="14" spans="1:8" ht="12.2" customHeight="1" x14ac:dyDescent="0.2">
      <c r="A14" s="221" t="s">
        <v>218</v>
      </c>
      <c r="B14" s="219" t="s">
        <v>219</v>
      </c>
      <c r="C14" s="225">
        <v>53</v>
      </c>
      <c r="D14" s="226">
        <v>29.3</v>
      </c>
      <c r="E14" s="225">
        <v>52</v>
      </c>
      <c r="F14" s="225">
        <v>58</v>
      </c>
      <c r="G14" s="226">
        <v>23.4</v>
      </c>
      <c r="H14" s="225">
        <v>52</v>
      </c>
    </row>
    <row r="15" spans="1:8" ht="12.2" customHeight="1" x14ac:dyDescent="0.2">
      <c r="A15" s="221" t="s">
        <v>222</v>
      </c>
      <c r="B15" s="222" t="s">
        <v>223</v>
      </c>
      <c r="C15" s="225">
        <v>33</v>
      </c>
      <c r="D15" s="226">
        <v>32</v>
      </c>
      <c r="E15" s="225">
        <v>30</v>
      </c>
      <c r="F15" s="225">
        <v>20</v>
      </c>
      <c r="G15" s="226">
        <v>-25.9</v>
      </c>
      <c r="H15" s="225">
        <v>19</v>
      </c>
    </row>
    <row r="16" spans="1:8" ht="21.2" customHeight="1" x14ac:dyDescent="0.2">
      <c r="A16" s="263" t="s">
        <v>227</v>
      </c>
      <c r="B16" s="219" t="s">
        <v>435</v>
      </c>
      <c r="C16" s="225">
        <v>23</v>
      </c>
      <c r="D16" s="226">
        <v>-11.5</v>
      </c>
      <c r="E16" s="225">
        <v>19</v>
      </c>
      <c r="F16" s="225">
        <v>24</v>
      </c>
      <c r="G16" s="226">
        <v>-14.3</v>
      </c>
      <c r="H16" s="225">
        <v>20</v>
      </c>
    </row>
    <row r="17" spans="1:8" ht="21.2" customHeight="1" x14ac:dyDescent="0.2">
      <c r="A17" s="263" t="s">
        <v>229</v>
      </c>
      <c r="B17" s="219" t="s">
        <v>437</v>
      </c>
      <c r="C17" s="225">
        <v>50</v>
      </c>
      <c r="D17" s="226">
        <v>-5.7</v>
      </c>
      <c r="E17" s="225">
        <v>46</v>
      </c>
      <c r="F17" s="225">
        <v>41</v>
      </c>
      <c r="G17" s="226">
        <v>-4.7</v>
      </c>
      <c r="H17" s="225">
        <v>37</v>
      </c>
    </row>
    <row r="18" spans="1:8" ht="21.2" customHeight="1" x14ac:dyDescent="0.2">
      <c r="A18" s="263" t="s">
        <v>231</v>
      </c>
      <c r="B18" s="219" t="s">
        <v>444</v>
      </c>
      <c r="C18" s="225">
        <v>90</v>
      </c>
      <c r="D18" s="226">
        <v>-5.3</v>
      </c>
      <c r="E18" s="225">
        <v>80</v>
      </c>
      <c r="F18" s="225">
        <v>77</v>
      </c>
      <c r="G18" s="226">
        <v>-18.100000000000001</v>
      </c>
      <c r="H18" s="225">
        <v>68</v>
      </c>
    </row>
    <row r="19" spans="1:8" ht="12.2" customHeight="1" x14ac:dyDescent="0.2">
      <c r="A19" s="221" t="s">
        <v>239</v>
      </c>
      <c r="B19" s="219" t="s">
        <v>425</v>
      </c>
      <c r="C19" s="225">
        <v>66</v>
      </c>
      <c r="D19" s="226">
        <v>-8.3000000000000007</v>
      </c>
      <c r="E19" s="225">
        <v>62</v>
      </c>
      <c r="F19" s="225">
        <v>41</v>
      </c>
      <c r="G19" s="226">
        <v>-25.5</v>
      </c>
      <c r="H19" s="225">
        <v>35</v>
      </c>
    </row>
    <row r="20" spans="1:8" ht="12.2" customHeight="1" x14ac:dyDescent="0.2">
      <c r="A20" s="221" t="s">
        <v>426</v>
      </c>
      <c r="B20" s="222" t="s">
        <v>445</v>
      </c>
      <c r="C20" s="225">
        <v>51</v>
      </c>
      <c r="D20" s="226">
        <v>-15</v>
      </c>
      <c r="E20" s="225">
        <v>48</v>
      </c>
      <c r="F20" s="225">
        <v>50</v>
      </c>
      <c r="G20" s="226">
        <v>11.1</v>
      </c>
      <c r="H20" s="225">
        <v>42</v>
      </c>
    </row>
    <row r="21" spans="1:8" ht="16.899999999999999" customHeight="1" x14ac:dyDescent="0.2">
      <c r="A21" s="223" t="s">
        <v>427</v>
      </c>
      <c r="B21" s="224" t="s">
        <v>21</v>
      </c>
      <c r="C21" s="228">
        <v>842</v>
      </c>
      <c r="D21" s="229">
        <v>-11.2</v>
      </c>
      <c r="E21" s="228">
        <v>781</v>
      </c>
      <c r="F21" s="228">
        <v>723</v>
      </c>
      <c r="G21" s="229">
        <v>-16.399999999999999</v>
      </c>
      <c r="H21" s="228">
        <v>633</v>
      </c>
    </row>
    <row r="22" spans="1:8" ht="19.899999999999999" customHeight="1" x14ac:dyDescent="0.2">
      <c r="A22" s="164"/>
      <c r="B22" s="220"/>
      <c r="C22" s="344" t="s">
        <v>160</v>
      </c>
      <c r="D22" s="347"/>
      <c r="E22" s="347"/>
      <c r="F22" s="347"/>
      <c r="G22" s="347"/>
      <c r="H22" s="347"/>
    </row>
    <row r="23" spans="1:8" ht="12.2" customHeight="1" x14ac:dyDescent="0.2">
      <c r="A23" s="221" t="s">
        <v>186</v>
      </c>
      <c r="B23" s="222" t="s">
        <v>320</v>
      </c>
      <c r="C23" s="225">
        <v>61</v>
      </c>
      <c r="D23" s="226">
        <v>369.2</v>
      </c>
      <c r="E23" s="225">
        <v>59</v>
      </c>
      <c r="F23" s="225">
        <v>28</v>
      </c>
      <c r="G23" s="226">
        <v>75</v>
      </c>
      <c r="H23" s="225">
        <v>23</v>
      </c>
    </row>
    <row r="24" spans="1:8" ht="12.2" customHeight="1" x14ac:dyDescent="0.2">
      <c r="A24" s="221" t="s">
        <v>188</v>
      </c>
      <c r="B24" s="222" t="s">
        <v>189</v>
      </c>
      <c r="C24" s="225">
        <v>31</v>
      </c>
      <c r="D24" s="226">
        <v>-16.2</v>
      </c>
      <c r="E24" s="225">
        <v>27</v>
      </c>
      <c r="F24" s="225">
        <v>35</v>
      </c>
      <c r="G24" s="226">
        <v>2.9</v>
      </c>
      <c r="H24" s="225">
        <v>30</v>
      </c>
    </row>
    <row r="25" spans="1:8" ht="12.2" customHeight="1" x14ac:dyDescent="0.2">
      <c r="A25" s="221" t="s">
        <v>207</v>
      </c>
      <c r="B25" s="222" t="s">
        <v>208</v>
      </c>
      <c r="C25" s="225">
        <v>94</v>
      </c>
      <c r="D25" s="226">
        <v>-51</v>
      </c>
      <c r="E25" s="225">
        <v>94</v>
      </c>
      <c r="F25" s="225">
        <v>12</v>
      </c>
      <c r="G25" s="226">
        <v>-71.400000000000006</v>
      </c>
      <c r="H25" s="225">
        <v>10</v>
      </c>
    </row>
    <row r="26" spans="1:8" ht="12.2" customHeight="1" x14ac:dyDescent="0.2">
      <c r="A26" s="221" t="s">
        <v>210</v>
      </c>
      <c r="B26" s="222" t="s">
        <v>211</v>
      </c>
      <c r="C26" s="225">
        <v>118</v>
      </c>
      <c r="D26" s="226">
        <v>11.3</v>
      </c>
      <c r="E26" s="225">
        <v>98</v>
      </c>
      <c r="F26" s="225">
        <v>103</v>
      </c>
      <c r="G26" s="227">
        <v>8.4</v>
      </c>
      <c r="H26" s="225">
        <v>94</v>
      </c>
    </row>
    <row r="27" spans="1:8" ht="12.2" customHeight="1" x14ac:dyDescent="0.2">
      <c r="A27" s="221" t="s">
        <v>214</v>
      </c>
      <c r="B27" s="222" t="s">
        <v>424</v>
      </c>
      <c r="C27" s="225">
        <v>277</v>
      </c>
      <c r="D27" s="226">
        <v>-18.3</v>
      </c>
      <c r="E27" s="225">
        <v>228</v>
      </c>
      <c r="F27" s="225">
        <v>295</v>
      </c>
      <c r="G27" s="227">
        <v>-6.9</v>
      </c>
      <c r="H27" s="225">
        <v>257</v>
      </c>
    </row>
    <row r="28" spans="1:8" ht="12.2" customHeight="1" x14ac:dyDescent="0.2">
      <c r="A28" s="221" t="s">
        <v>215</v>
      </c>
      <c r="B28" s="222" t="s">
        <v>216</v>
      </c>
      <c r="C28" s="225">
        <v>25</v>
      </c>
      <c r="D28" s="226">
        <v>-13.8</v>
      </c>
      <c r="E28" s="225">
        <v>21</v>
      </c>
      <c r="F28" s="225">
        <v>37</v>
      </c>
      <c r="G28" s="226">
        <v>2.8</v>
      </c>
      <c r="H28" s="225">
        <v>34</v>
      </c>
    </row>
    <row r="29" spans="1:8" ht="12.2" customHeight="1" x14ac:dyDescent="0.2">
      <c r="A29" s="221" t="s">
        <v>218</v>
      </c>
      <c r="B29" s="219" t="s">
        <v>219</v>
      </c>
      <c r="C29" s="225">
        <v>93</v>
      </c>
      <c r="D29" s="226">
        <v>-15.5</v>
      </c>
      <c r="E29" s="225">
        <v>70</v>
      </c>
      <c r="F29" s="225">
        <v>126</v>
      </c>
      <c r="G29" s="226">
        <v>-2.2999999999999998</v>
      </c>
      <c r="H29" s="225">
        <v>106</v>
      </c>
    </row>
    <row r="30" spans="1:8" ht="12.2" customHeight="1" x14ac:dyDescent="0.2">
      <c r="A30" s="221" t="s">
        <v>222</v>
      </c>
      <c r="B30" s="222" t="s">
        <v>223</v>
      </c>
      <c r="C30" s="225">
        <v>32</v>
      </c>
      <c r="D30" s="226">
        <v>-8.6</v>
      </c>
      <c r="E30" s="225">
        <v>29</v>
      </c>
      <c r="F30" s="225">
        <v>27</v>
      </c>
      <c r="G30" s="226">
        <v>8</v>
      </c>
      <c r="H30" s="225">
        <v>19</v>
      </c>
    </row>
    <row r="31" spans="1:8" ht="21.2" customHeight="1" x14ac:dyDescent="0.2">
      <c r="A31" s="263" t="s">
        <v>227</v>
      </c>
      <c r="B31" s="219" t="s">
        <v>435</v>
      </c>
      <c r="C31" s="225">
        <v>28</v>
      </c>
      <c r="D31" s="226">
        <v>-33.299999999999997</v>
      </c>
      <c r="E31" s="225">
        <v>26</v>
      </c>
      <c r="F31" s="225">
        <v>54</v>
      </c>
      <c r="G31" s="226">
        <v>5.9</v>
      </c>
      <c r="H31" s="225">
        <v>47</v>
      </c>
    </row>
    <row r="32" spans="1:8" ht="21.2" customHeight="1" x14ac:dyDescent="0.2">
      <c r="A32" s="263" t="s">
        <v>229</v>
      </c>
      <c r="B32" s="219" t="s">
        <v>437</v>
      </c>
      <c r="C32" s="225">
        <v>73</v>
      </c>
      <c r="D32" s="226">
        <v>-22.3</v>
      </c>
      <c r="E32" s="225">
        <v>60</v>
      </c>
      <c r="F32" s="225">
        <v>61</v>
      </c>
      <c r="G32" s="226">
        <v>10.9</v>
      </c>
      <c r="H32" s="225">
        <v>49</v>
      </c>
    </row>
    <row r="33" spans="1:8" ht="21.2" customHeight="1" x14ac:dyDescent="0.2">
      <c r="A33" s="263" t="s">
        <v>231</v>
      </c>
      <c r="B33" s="219" t="s">
        <v>444</v>
      </c>
      <c r="C33" s="225">
        <v>168</v>
      </c>
      <c r="D33" s="226">
        <v>5.7</v>
      </c>
      <c r="E33" s="225">
        <v>150</v>
      </c>
      <c r="F33" s="225">
        <v>142</v>
      </c>
      <c r="G33" s="226">
        <v>-4.7</v>
      </c>
      <c r="H33" s="225">
        <v>126</v>
      </c>
    </row>
    <row r="34" spans="1:8" ht="12.2" customHeight="1" x14ac:dyDescent="0.2">
      <c r="A34" s="221" t="s">
        <v>239</v>
      </c>
      <c r="B34" s="219" t="s">
        <v>425</v>
      </c>
      <c r="C34" s="225">
        <v>126</v>
      </c>
      <c r="D34" s="227" t="s">
        <v>18</v>
      </c>
      <c r="E34" s="225">
        <v>111</v>
      </c>
      <c r="F34" s="225">
        <v>88</v>
      </c>
      <c r="G34" s="226">
        <v>4.8</v>
      </c>
      <c r="H34" s="225">
        <v>77</v>
      </c>
    </row>
    <row r="35" spans="1:8" ht="12.2" customHeight="1" x14ac:dyDescent="0.2">
      <c r="A35" s="221" t="s">
        <v>426</v>
      </c>
      <c r="B35" s="222" t="s">
        <v>445</v>
      </c>
      <c r="C35" s="225">
        <v>125</v>
      </c>
      <c r="D35" s="226">
        <v>28.9</v>
      </c>
      <c r="E35" s="225">
        <v>111</v>
      </c>
      <c r="F35" s="225">
        <v>96</v>
      </c>
      <c r="G35" s="226">
        <v>4.3</v>
      </c>
      <c r="H35" s="225">
        <v>82</v>
      </c>
    </row>
    <row r="36" spans="1:8" ht="16.899999999999999" customHeight="1" x14ac:dyDescent="0.2">
      <c r="A36" s="223" t="s">
        <v>427</v>
      </c>
      <c r="B36" s="224" t="s">
        <v>21</v>
      </c>
      <c r="C36" s="228">
        <v>1251</v>
      </c>
      <c r="D36" s="229">
        <v>-9.3000000000000007</v>
      </c>
      <c r="E36" s="228">
        <v>1084</v>
      </c>
      <c r="F36" s="228">
        <v>1104</v>
      </c>
      <c r="G36" s="229">
        <v>-1.9</v>
      </c>
      <c r="H36" s="228">
        <v>954</v>
      </c>
    </row>
    <row r="37" spans="1:8" ht="19.899999999999999" customHeight="1" x14ac:dyDescent="0.2">
      <c r="A37" s="164"/>
      <c r="B37" s="220"/>
      <c r="C37" s="344" t="s">
        <v>161</v>
      </c>
      <c r="D37" s="347"/>
      <c r="E37" s="347"/>
      <c r="F37" s="347"/>
      <c r="G37" s="347"/>
      <c r="H37" s="347"/>
    </row>
    <row r="38" spans="1:8" ht="12.2" customHeight="1" x14ac:dyDescent="0.2">
      <c r="A38" s="221" t="s">
        <v>186</v>
      </c>
      <c r="B38" s="222" t="s">
        <v>320</v>
      </c>
      <c r="C38" s="225">
        <v>14</v>
      </c>
      <c r="D38" s="226">
        <v>-22.2</v>
      </c>
      <c r="E38" s="225">
        <v>13</v>
      </c>
      <c r="F38" s="225">
        <v>12</v>
      </c>
      <c r="G38" s="226">
        <v>-7.7</v>
      </c>
      <c r="H38" s="225">
        <v>9</v>
      </c>
    </row>
    <row r="39" spans="1:8" ht="12.2" customHeight="1" x14ac:dyDescent="0.2">
      <c r="A39" s="221" t="s">
        <v>188</v>
      </c>
      <c r="B39" s="222" t="s">
        <v>189</v>
      </c>
      <c r="C39" s="225">
        <v>47</v>
      </c>
      <c r="D39" s="226">
        <v>4.4000000000000004</v>
      </c>
      <c r="E39" s="225">
        <v>37</v>
      </c>
      <c r="F39" s="225">
        <v>50</v>
      </c>
      <c r="G39" s="226">
        <v>35.1</v>
      </c>
      <c r="H39" s="225">
        <v>38</v>
      </c>
    </row>
    <row r="40" spans="1:8" ht="12.2" customHeight="1" x14ac:dyDescent="0.2">
      <c r="A40" s="221" t="s">
        <v>207</v>
      </c>
      <c r="B40" s="222" t="s">
        <v>208</v>
      </c>
      <c r="C40" s="225">
        <v>28</v>
      </c>
      <c r="D40" s="226">
        <v>-42.9</v>
      </c>
      <c r="E40" s="225">
        <v>28</v>
      </c>
      <c r="F40" s="225">
        <v>5</v>
      </c>
      <c r="G40" s="226">
        <v>-28.6</v>
      </c>
      <c r="H40" s="225">
        <v>5</v>
      </c>
    </row>
    <row r="41" spans="1:8" ht="12.2" customHeight="1" x14ac:dyDescent="0.2">
      <c r="A41" s="221" t="s">
        <v>210</v>
      </c>
      <c r="B41" s="222" t="s">
        <v>211</v>
      </c>
      <c r="C41" s="225">
        <v>292</v>
      </c>
      <c r="D41" s="227">
        <v>33.299999999999997</v>
      </c>
      <c r="E41" s="225">
        <v>238</v>
      </c>
      <c r="F41" s="225">
        <v>245</v>
      </c>
      <c r="G41" s="226">
        <v>28.3</v>
      </c>
      <c r="H41" s="225">
        <v>184</v>
      </c>
    </row>
    <row r="42" spans="1:8" ht="12.2" customHeight="1" x14ac:dyDescent="0.2">
      <c r="A42" s="221" t="s">
        <v>214</v>
      </c>
      <c r="B42" s="222" t="s">
        <v>424</v>
      </c>
      <c r="C42" s="225">
        <v>391</v>
      </c>
      <c r="D42" s="226">
        <v>-3.7</v>
      </c>
      <c r="E42" s="225">
        <v>307</v>
      </c>
      <c r="F42" s="225">
        <v>371</v>
      </c>
      <c r="G42" s="226">
        <v>22</v>
      </c>
      <c r="H42" s="225">
        <v>299</v>
      </c>
    </row>
    <row r="43" spans="1:8" ht="12.2" customHeight="1" x14ac:dyDescent="0.2">
      <c r="A43" s="221" t="s">
        <v>215</v>
      </c>
      <c r="B43" s="222" t="s">
        <v>216</v>
      </c>
      <c r="C43" s="225">
        <v>76</v>
      </c>
      <c r="D43" s="226">
        <v>26.7</v>
      </c>
      <c r="E43" s="225">
        <v>60</v>
      </c>
      <c r="F43" s="225">
        <v>101</v>
      </c>
      <c r="G43" s="226">
        <v>60.3</v>
      </c>
      <c r="H43" s="225">
        <v>82</v>
      </c>
    </row>
    <row r="44" spans="1:8" ht="12.2" customHeight="1" x14ac:dyDescent="0.2">
      <c r="A44" s="221" t="s">
        <v>218</v>
      </c>
      <c r="B44" s="219" t="s">
        <v>219</v>
      </c>
      <c r="C44" s="225">
        <v>67</v>
      </c>
      <c r="D44" s="226">
        <v>-19.3</v>
      </c>
      <c r="E44" s="225">
        <v>43</v>
      </c>
      <c r="F44" s="225">
        <v>89</v>
      </c>
      <c r="G44" s="226">
        <v>2.2999999999999998</v>
      </c>
      <c r="H44" s="225">
        <v>69</v>
      </c>
    </row>
    <row r="45" spans="1:8" x14ac:dyDescent="0.2">
      <c r="A45" s="221" t="s">
        <v>222</v>
      </c>
      <c r="B45" s="222" t="s">
        <v>223</v>
      </c>
      <c r="C45" s="225">
        <v>73</v>
      </c>
      <c r="D45" s="226">
        <v>14.1</v>
      </c>
      <c r="E45" s="225">
        <v>62</v>
      </c>
      <c r="F45" s="225">
        <v>83</v>
      </c>
      <c r="G45" s="226">
        <v>59.6</v>
      </c>
      <c r="H45" s="225">
        <v>58</v>
      </c>
    </row>
    <row r="46" spans="1:8" ht="21.2" customHeight="1" x14ac:dyDescent="0.2">
      <c r="A46" s="263" t="s">
        <v>227</v>
      </c>
      <c r="B46" s="219" t="s">
        <v>435</v>
      </c>
      <c r="C46" s="225">
        <v>51</v>
      </c>
      <c r="D46" s="226">
        <v>13.3</v>
      </c>
      <c r="E46" s="225">
        <v>34</v>
      </c>
      <c r="F46" s="225">
        <v>86</v>
      </c>
      <c r="G46" s="226">
        <v>50.9</v>
      </c>
      <c r="H46" s="225">
        <v>59</v>
      </c>
    </row>
    <row r="47" spans="1:8" ht="21.2" customHeight="1" x14ac:dyDescent="0.2">
      <c r="A47" s="263" t="s">
        <v>229</v>
      </c>
      <c r="B47" s="219" t="s">
        <v>437</v>
      </c>
      <c r="C47" s="225">
        <v>156</v>
      </c>
      <c r="D47" s="226">
        <v>20.9</v>
      </c>
      <c r="E47" s="225">
        <v>129</v>
      </c>
      <c r="F47" s="225">
        <v>130</v>
      </c>
      <c r="G47" s="226">
        <v>21.5</v>
      </c>
      <c r="H47" s="225">
        <v>98</v>
      </c>
    </row>
    <row r="48" spans="1:8" ht="21.2" customHeight="1" x14ac:dyDescent="0.2">
      <c r="A48" s="263" t="s">
        <v>231</v>
      </c>
      <c r="B48" s="219" t="s">
        <v>444</v>
      </c>
      <c r="C48" s="225">
        <v>275</v>
      </c>
      <c r="D48" s="226">
        <v>34.799999999999997</v>
      </c>
      <c r="E48" s="225">
        <v>219</v>
      </c>
      <c r="F48" s="225">
        <v>196</v>
      </c>
      <c r="G48" s="226">
        <v>12.6</v>
      </c>
      <c r="H48" s="225">
        <v>162</v>
      </c>
    </row>
    <row r="49" spans="1:8" ht="12.2" customHeight="1" x14ac:dyDescent="0.2">
      <c r="A49" s="221" t="s">
        <v>239</v>
      </c>
      <c r="B49" s="219" t="s">
        <v>425</v>
      </c>
      <c r="C49" s="225">
        <v>127</v>
      </c>
      <c r="D49" s="226">
        <v>-14.2</v>
      </c>
      <c r="E49" s="225">
        <v>101</v>
      </c>
      <c r="F49" s="225">
        <v>112</v>
      </c>
      <c r="G49" s="226">
        <v>-13.2</v>
      </c>
      <c r="H49" s="225">
        <v>88</v>
      </c>
    </row>
    <row r="50" spans="1:8" ht="12.2" customHeight="1" x14ac:dyDescent="0.2">
      <c r="A50" s="221" t="s">
        <v>426</v>
      </c>
      <c r="B50" s="222" t="s">
        <v>445</v>
      </c>
      <c r="C50" s="225">
        <v>145</v>
      </c>
      <c r="D50" s="226">
        <v>6.6</v>
      </c>
      <c r="E50" s="225">
        <v>108</v>
      </c>
      <c r="F50" s="225">
        <v>135</v>
      </c>
      <c r="G50" s="226">
        <v>48.4</v>
      </c>
      <c r="H50" s="225">
        <v>106</v>
      </c>
    </row>
    <row r="51" spans="1:8" ht="16.899999999999999" customHeight="1" x14ac:dyDescent="0.2">
      <c r="A51" s="236" t="s">
        <v>427</v>
      </c>
      <c r="B51" s="247" t="s">
        <v>21</v>
      </c>
      <c r="C51" s="238">
        <v>1742</v>
      </c>
      <c r="D51" s="239">
        <v>8.5</v>
      </c>
      <c r="E51" s="238">
        <v>1379</v>
      </c>
      <c r="F51" s="238">
        <v>1615</v>
      </c>
      <c r="G51" s="239">
        <v>23.1</v>
      </c>
      <c r="H51" s="238">
        <v>1257</v>
      </c>
    </row>
    <row r="52" spans="1:8" ht="8.4499999999999993" customHeight="1" x14ac:dyDescent="0.2">
      <c r="D52" s="243"/>
      <c r="G52" s="243"/>
    </row>
    <row r="53" spans="1:8" ht="9.9499999999999993" customHeight="1" x14ac:dyDescent="0.2">
      <c r="A53" s="340" t="s">
        <v>439</v>
      </c>
      <c r="B53" s="341"/>
      <c r="C53" s="341"/>
      <c r="D53" s="341"/>
      <c r="E53" s="341"/>
      <c r="F53" s="341"/>
      <c r="G53" s="341"/>
      <c r="H53" s="341"/>
    </row>
    <row r="54" spans="1:8" ht="9.9499999999999993" customHeight="1" x14ac:dyDescent="0.2">
      <c r="A54" s="340" t="s">
        <v>440</v>
      </c>
      <c r="B54" s="341"/>
      <c r="C54" s="341"/>
      <c r="D54" s="341"/>
      <c r="E54" s="341"/>
      <c r="F54" s="341"/>
      <c r="G54" s="341"/>
      <c r="H54" s="341"/>
    </row>
  </sheetData>
  <mergeCells count="10">
    <mergeCell ref="A53:H53"/>
    <mergeCell ref="A54:H54"/>
    <mergeCell ref="C37:H37"/>
    <mergeCell ref="C22:H22"/>
    <mergeCell ref="A1:H1"/>
    <mergeCell ref="A3:A5"/>
    <mergeCell ref="B3:B5"/>
    <mergeCell ref="C3:E3"/>
    <mergeCell ref="F3:H3"/>
    <mergeCell ref="C7:H7"/>
  </mergeCells>
  <conditionalFormatting sqref="A6:H51">
    <cfRule type="expression" dxfId="9"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Nord&amp;C&amp;8&amp;P&amp;R&amp;8Statististischer Bericht D I 2 - j/12 SH</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view="pageLayout" zoomScaleNormal="100" workbookViewId="0">
      <selection sqref="A1:H1"/>
    </sheetView>
  </sheetViews>
  <sheetFormatPr baseColWidth="10" defaultRowHeight="12.75" x14ac:dyDescent="0.2"/>
  <cols>
    <col min="1" max="1" width="8.7109375" style="242" customWidth="1"/>
    <col min="2" max="2" width="30.85546875" style="242" customWidth="1"/>
    <col min="3" max="3" width="8.140625" style="242" customWidth="1"/>
    <col min="4" max="4" width="9.7109375" style="242" customWidth="1"/>
    <col min="5" max="6" width="8.140625" style="242" customWidth="1"/>
    <col min="7" max="7" width="9.7109375" style="242" customWidth="1"/>
    <col min="8" max="8" width="8.140625" style="242" customWidth="1"/>
  </cols>
  <sheetData>
    <row r="1" spans="1:8" x14ac:dyDescent="0.2">
      <c r="A1" s="353" t="s">
        <v>446</v>
      </c>
      <c r="B1" s="354"/>
      <c r="C1" s="354"/>
      <c r="D1" s="354"/>
      <c r="E1" s="354"/>
      <c r="F1" s="354"/>
      <c r="G1" s="354"/>
      <c r="H1" s="354"/>
    </row>
    <row r="2" spans="1:8" x14ac:dyDescent="0.2">
      <c r="A2" s="241"/>
      <c r="B2" s="101"/>
      <c r="C2" s="101"/>
      <c r="D2" s="101"/>
      <c r="E2" s="101"/>
      <c r="F2" s="101"/>
      <c r="G2" s="101"/>
      <c r="H2" s="101"/>
    </row>
    <row r="3" spans="1:8" x14ac:dyDescent="0.2">
      <c r="A3" s="349" t="s">
        <v>399</v>
      </c>
      <c r="B3" s="350" t="s">
        <v>177</v>
      </c>
      <c r="C3" s="351" t="s">
        <v>420</v>
      </c>
      <c r="D3" s="351"/>
      <c r="E3" s="351"/>
      <c r="F3" s="351" t="s">
        <v>421</v>
      </c>
      <c r="G3" s="351"/>
      <c r="H3" s="352"/>
    </row>
    <row r="4" spans="1:8" ht="33.75" x14ac:dyDescent="0.2">
      <c r="A4" s="349"/>
      <c r="B4" s="350"/>
      <c r="C4" s="216" t="s">
        <v>129</v>
      </c>
      <c r="D4" s="217" t="s">
        <v>431</v>
      </c>
      <c r="E4" s="217" t="s">
        <v>422</v>
      </c>
      <c r="F4" s="216" t="s">
        <v>129</v>
      </c>
      <c r="G4" s="217" t="s">
        <v>433</v>
      </c>
      <c r="H4" s="218" t="s">
        <v>138</v>
      </c>
    </row>
    <row r="5" spans="1:8" x14ac:dyDescent="0.2">
      <c r="A5" s="349"/>
      <c r="B5" s="350"/>
      <c r="C5" s="216" t="s">
        <v>139</v>
      </c>
      <c r="D5" s="216" t="s">
        <v>140</v>
      </c>
      <c r="E5" s="216" t="s">
        <v>139</v>
      </c>
      <c r="F5" s="216" t="s">
        <v>139</v>
      </c>
      <c r="G5" s="216" t="s">
        <v>140</v>
      </c>
      <c r="H5" s="248" t="s">
        <v>139</v>
      </c>
    </row>
    <row r="6" spans="1:8" x14ac:dyDescent="0.2">
      <c r="A6" s="211"/>
      <c r="B6" s="233"/>
      <c r="C6" s="210"/>
      <c r="D6" s="210"/>
      <c r="E6" s="210"/>
      <c r="F6" s="210"/>
      <c r="G6" s="210"/>
      <c r="H6" s="210"/>
    </row>
    <row r="7" spans="1:8" x14ac:dyDescent="0.2">
      <c r="A7" s="115"/>
      <c r="B7" s="235"/>
      <c r="C7" s="355" t="s">
        <v>162</v>
      </c>
      <c r="D7" s="347"/>
      <c r="E7" s="347"/>
      <c r="F7" s="347"/>
      <c r="G7" s="347"/>
      <c r="H7" s="347"/>
    </row>
    <row r="8" spans="1:8" ht="12.2" customHeight="1" x14ac:dyDescent="0.2">
      <c r="A8" s="221" t="s">
        <v>186</v>
      </c>
      <c r="B8" s="222" t="s">
        <v>320</v>
      </c>
      <c r="C8" s="225">
        <v>25</v>
      </c>
      <c r="D8" s="226">
        <v>13.6</v>
      </c>
      <c r="E8" s="225">
        <v>21</v>
      </c>
      <c r="F8" s="225">
        <v>24</v>
      </c>
      <c r="G8" s="226">
        <v>200</v>
      </c>
      <c r="H8" s="225">
        <v>21</v>
      </c>
    </row>
    <row r="9" spans="1:8" ht="12.2" customHeight="1" x14ac:dyDescent="0.2">
      <c r="A9" s="221" t="s">
        <v>188</v>
      </c>
      <c r="B9" s="222" t="s">
        <v>189</v>
      </c>
      <c r="C9" s="225">
        <v>53</v>
      </c>
      <c r="D9" s="226">
        <v>-3.6</v>
      </c>
      <c r="E9" s="225">
        <v>43</v>
      </c>
      <c r="F9" s="225">
        <v>49</v>
      </c>
      <c r="G9" s="226">
        <v>6.5</v>
      </c>
      <c r="H9" s="225">
        <v>45</v>
      </c>
    </row>
    <row r="10" spans="1:8" ht="12.2" customHeight="1" x14ac:dyDescent="0.2">
      <c r="A10" s="221" t="s">
        <v>207</v>
      </c>
      <c r="B10" s="222" t="s">
        <v>208</v>
      </c>
      <c r="C10" s="225">
        <v>116</v>
      </c>
      <c r="D10" s="226">
        <v>-35.6</v>
      </c>
      <c r="E10" s="225">
        <v>109</v>
      </c>
      <c r="F10" s="225">
        <v>37</v>
      </c>
      <c r="G10" s="226">
        <v>37</v>
      </c>
      <c r="H10" s="225">
        <v>25</v>
      </c>
    </row>
    <row r="11" spans="1:8" ht="12.2" customHeight="1" x14ac:dyDescent="0.2">
      <c r="A11" s="221" t="s">
        <v>210</v>
      </c>
      <c r="B11" s="222" t="s">
        <v>211</v>
      </c>
      <c r="C11" s="225">
        <v>182</v>
      </c>
      <c r="D11" s="226">
        <v>10.3</v>
      </c>
      <c r="E11" s="225">
        <v>150</v>
      </c>
      <c r="F11" s="225">
        <v>145</v>
      </c>
      <c r="G11" s="226">
        <v>15.1</v>
      </c>
      <c r="H11" s="225">
        <v>120</v>
      </c>
    </row>
    <row r="12" spans="1:8" ht="12.2" customHeight="1" x14ac:dyDescent="0.2">
      <c r="A12" s="221" t="s">
        <v>214</v>
      </c>
      <c r="B12" s="222" t="s">
        <v>424</v>
      </c>
      <c r="C12" s="225">
        <v>392</v>
      </c>
      <c r="D12" s="226">
        <v>-2.2000000000000002</v>
      </c>
      <c r="E12" s="225">
        <v>326</v>
      </c>
      <c r="F12" s="225">
        <v>385</v>
      </c>
      <c r="G12" s="226">
        <v>-3</v>
      </c>
      <c r="H12" s="225">
        <v>317</v>
      </c>
    </row>
    <row r="13" spans="1:8" ht="12.2" customHeight="1" x14ac:dyDescent="0.2">
      <c r="A13" s="221" t="s">
        <v>215</v>
      </c>
      <c r="B13" s="222" t="s">
        <v>216</v>
      </c>
      <c r="C13" s="225">
        <v>37</v>
      </c>
      <c r="D13" s="226">
        <v>-15.9</v>
      </c>
      <c r="E13" s="225">
        <v>26</v>
      </c>
      <c r="F13" s="225">
        <v>44</v>
      </c>
      <c r="G13" s="226">
        <v>-2.2000000000000002</v>
      </c>
      <c r="H13" s="225">
        <v>35</v>
      </c>
    </row>
    <row r="14" spans="1:8" ht="12.2" customHeight="1" x14ac:dyDescent="0.2">
      <c r="A14" s="221" t="s">
        <v>218</v>
      </c>
      <c r="B14" s="219" t="s">
        <v>219</v>
      </c>
      <c r="C14" s="225">
        <v>138</v>
      </c>
      <c r="D14" s="226">
        <v>-21.1</v>
      </c>
      <c r="E14" s="225">
        <v>74</v>
      </c>
      <c r="F14" s="225">
        <v>141</v>
      </c>
      <c r="G14" s="227">
        <v>-19</v>
      </c>
      <c r="H14" s="225">
        <v>96</v>
      </c>
    </row>
    <row r="15" spans="1:8" ht="12.2" customHeight="1" x14ac:dyDescent="0.2">
      <c r="A15" s="221" t="s">
        <v>222</v>
      </c>
      <c r="B15" s="222" t="s">
        <v>223</v>
      </c>
      <c r="C15" s="225">
        <v>33</v>
      </c>
      <c r="D15" s="226">
        <v>-36.5</v>
      </c>
      <c r="E15" s="225">
        <v>27</v>
      </c>
      <c r="F15" s="225">
        <v>46</v>
      </c>
      <c r="G15" s="226">
        <v>7</v>
      </c>
      <c r="H15" s="225">
        <v>38</v>
      </c>
    </row>
    <row r="16" spans="1:8" ht="21.2" customHeight="1" x14ac:dyDescent="0.2">
      <c r="A16" s="264" t="s">
        <v>227</v>
      </c>
      <c r="B16" s="219" t="s">
        <v>435</v>
      </c>
      <c r="C16" s="225">
        <v>47</v>
      </c>
      <c r="D16" s="226">
        <v>2.2000000000000002</v>
      </c>
      <c r="E16" s="225">
        <v>38</v>
      </c>
      <c r="F16" s="225">
        <v>60</v>
      </c>
      <c r="G16" s="227" t="s">
        <v>18</v>
      </c>
      <c r="H16" s="225">
        <v>47</v>
      </c>
    </row>
    <row r="17" spans="1:8" ht="21.2" customHeight="1" x14ac:dyDescent="0.2">
      <c r="A17" s="264" t="s">
        <v>229</v>
      </c>
      <c r="B17" s="219" t="s">
        <v>437</v>
      </c>
      <c r="C17" s="225">
        <v>136</v>
      </c>
      <c r="D17" s="226">
        <v>-12.3</v>
      </c>
      <c r="E17" s="225">
        <v>110</v>
      </c>
      <c r="F17" s="225">
        <v>88</v>
      </c>
      <c r="G17" s="226">
        <v>-16.2</v>
      </c>
      <c r="H17" s="225">
        <v>69</v>
      </c>
    </row>
    <row r="18" spans="1:8" ht="21.2" customHeight="1" x14ac:dyDescent="0.2">
      <c r="A18" s="264" t="s">
        <v>231</v>
      </c>
      <c r="B18" s="219" t="s">
        <v>444</v>
      </c>
      <c r="C18" s="225">
        <v>276</v>
      </c>
      <c r="D18" s="226">
        <v>-8.3000000000000007</v>
      </c>
      <c r="E18" s="225">
        <v>246</v>
      </c>
      <c r="F18" s="225">
        <v>228</v>
      </c>
      <c r="G18" s="226">
        <v>0.9</v>
      </c>
      <c r="H18" s="225">
        <v>199</v>
      </c>
    </row>
    <row r="19" spans="1:8" ht="12.2" customHeight="1" x14ac:dyDescent="0.2">
      <c r="A19" s="221" t="s">
        <v>239</v>
      </c>
      <c r="B19" s="219" t="s">
        <v>425</v>
      </c>
      <c r="C19" s="225">
        <v>116</v>
      </c>
      <c r="D19" s="227">
        <v>-27.5</v>
      </c>
      <c r="E19" s="225">
        <v>100</v>
      </c>
      <c r="F19" s="225">
        <v>123</v>
      </c>
      <c r="G19" s="226">
        <v>6</v>
      </c>
      <c r="H19" s="225">
        <v>108</v>
      </c>
    </row>
    <row r="20" spans="1:8" ht="12.2" customHeight="1" x14ac:dyDescent="0.2">
      <c r="A20" s="221" t="s">
        <v>426</v>
      </c>
      <c r="B20" s="222" t="s">
        <v>445</v>
      </c>
      <c r="C20" s="225">
        <v>153</v>
      </c>
      <c r="D20" s="227">
        <v>-4.4000000000000004</v>
      </c>
      <c r="E20" s="225">
        <v>128</v>
      </c>
      <c r="F20" s="225">
        <v>128</v>
      </c>
      <c r="G20" s="227">
        <v>19.600000000000001</v>
      </c>
      <c r="H20" s="225">
        <v>107</v>
      </c>
    </row>
    <row r="21" spans="1:8" ht="16.899999999999999" customHeight="1" x14ac:dyDescent="0.2">
      <c r="A21" s="223" t="s">
        <v>427</v>
      </c>
      <c r="B21" s="224" t="s">
        <v>21</v>
      </c>
      <c r="C21" s="228">
        <v>1704</v>
      </c>
      <c r="D21" s="229">
        <v>-11.1</v>
      </c>
      <c r="E21" s="228">
        <v>1398</v>
      </c>
      <c r="F21" s="228">
        <v>1498</v>
      </c>
      <c r="G21" s="229">
        <v>1.2</v>
      </c>
      <c r="H21" s="228">
        <v>1227</v>
      </c>
    </row>
    <row r="22" spans="1:8" ht="19.899999999999999" customHeight="1" x14ac:dyDescent="0.2">
      <c r="A22" s="164"/>
      <c r="B22" s="220"/>
      <c r="C22" s="344" t="s">
        <v>163</v>
      </c>
      <c r="D22" s="347"/>
      <c r="E22" s="347"/>
      <c r="F22" s="347"/>
      <c r="G22" s="347"/>
      <c r="H22" s="347"/>
    </row>
    <row r="23" spans="1:8" ht="12.2" customHeight="1" x14ac:dyDescent="0.2">
      <c r="A23" s="221" t="s">
        <v>186</v>
      </c>
      <c r="B23" s="222" t="s">
        <v>320</v>
      </c>
      <c r="C23" s="225">
        <v>21</v>
      </c>
      <c r="D23" s="226">
        <v>50</v>
      </c>
      <c r="E23" s="225">
        <v>19</v>
      </c>
      <c r="F23" s="225">
        <v>9</v>
      </c>
      <c r="G23" s="227">
        <v>-10</v>
      </c>
      <c r="H23" s="225">
        <v>7</v>
      </c>
    </row>
    <row r="24" spans="1:8" ht="12.2" customHeight="1" x14ac:dyDescent="0.2">
      <c r="A24" s="221" t="s">
        <v>188</v>
      </c>
      <c r="B24" s="222" t="s">
        <v>189</v>
      </c>
      <c r="C24" s="225">
        <v>78</v>
      </c>
      <c r="D24" s="226">
        <v>25.8</v>
      </c>
      <c r="E24" s="225">
        <v>52</v>
      </c>
      <c r="F24" s="225">
        <v>75</v>
      </c>
      <c r="G24" s="226">
        <v>50</v>
      </c>
      <c r="H24" s="225">
        <v>53</v>
      </c>
    </row>
    <row r="25" spans="1:8" ht="12.2" customHeight="1" x14ac:dyDescent="0.2">
      <c r="A25" s="221" t="s">
        <v>207</v>
      </c>
      <c r="B25" s="222" t="s">
        <v>208</v>
      </c>
      <c r="C25" s="225">
        <v>34</v>
      </c>
      <c r="D25" s="226">
        <v>-57.5</v>
      </c>
      <c r="E25" s="225">
        <v>32</v>
      </c>
      <c r="F25" s="225">
        <v>11</v>
      </c>
      <c r="G25" s="226">
        <v>37.5</v>
      </c>
      <c r="H25" s="225">
        <v>7</v>
      </c>
    </row>
    <row r="26" spans="1:8" ht="12.2" customHeight="1" x14ac:dyDescent="0.2">
      <c r="A26" s="221" t="s">
        <v>210</v>
      </c>
      <c r="B26" s="222" t="s">
        <v>211</v>
      </c>
      <c r="C26" s="225">
        <v>130</v>
      </c>
      <c r="D26" s="227">
        <v>-34.299999999999997</v>
      </c>
      <c r="E26" s="225">
        <v>89</v>
      </c>
      <c r="F26" s="225">
        <v>132</v>
      </c>
      <c r="G26" s="226">
        <v>-6.4</v>
      </c>
      <c r="H26" s="225">
        <v>105</v>
      </c>
    </row>
    <row r="27" spans="1:8" ht="12.2" customHeight="1" x14ac:dyDescent="0.2">
      <c r="A27" s="221" t="s">
        <v>214</v>
      </c>
      <c r="B27" s="222" t="s">
        <v>424</v>
      </c>
      <c r="C27" s="225">
        <v>485</v>
      </c>
      <c r="D27" s="226">
        <v>-11.7</v>
      </c>
      <c r="E27" s="225">
        <v>352</v>
      </c>
      <c r="F27" s="225">
        <v>484</v>
      </c>
      <c r="G27" s="226">
        <v>-5.0999999999999996</v>
      </c>
      <c r="H27" s="225">
        <v>391</v>
      </c>
    </row>
    <row r="28" spans="1:8" ht="12.2" customHeight="1" x14ac:dyDescent="0.2">
      <c r="A28" s="221" t="s">
        <v>215</v>
      </c>
      <c r="B28" s="222" t="s">
        <v>216</v>
      </c>
      <c r="C28" s="225">
        <v>40</v>
      </c>
      <c r="D28" s="226">
        <v>-24.5</v>
      </c>
      <c r="E28" s="225">
        <v>28</v>
      </c>
      <c r="F28" s="225">
        <v>51</v>
      </c>
      <c r="G28" s="226">
        <v>-8.9</v>
      </c>
      <c r="H28" s="225">
        <v>43</v>
      </c>
    </row>
    <row r="29" spans="1:8" ht="12.2" customHeight="1" x14ac:dyDescent="0.2">
      <c r="A29" s="221" t="s">
        <v>218</v>
      </c>
      <c r="B29" s="219" t="s">
        <v>219</v>
      </c>
      <c r="C29" s="225">
        <v>231</v>
      </c>
      <c r="D29" s="226">
        <v>-4.5</v>
      </c>
      <c r="E29" s="225">
        <v>115</v>
      </c>
      <c r="F29" s="225">
        <v>269</v>
      </c>
      <c r="G29" s="226">
        <v>-2.9</v>
      </c>
      <c r="H29" s="225">
        <v>167</v>
      </c>
    </row>
    <row r="30" spans="1:8" ht="12.2" customHeight="1" x14ac:dyDescent="0.2">
      <c r="A30" s="221" t="s">
        <v>222</v>
      </c>
      <c r="B30" s="222" t="s">
        <v>223</v>
      </c>
      <c r="C30" s="225">
        <v>59</v>
      </c>
      <c r="D30" s="226">
        <v>-29.8</v>
      </c>
      <c r="E30" s="225">
        <v>44</v>
      </c>
      <c r="F30" s="225">
        <v>56</v>
      </c>
      <c r="G30" s="226">
        <v>-3.4</v>
      </c>
      <c r="H30" s="225">
        <v>45</v>
      </c>
    </row>
    <row r="31" spans="1:8" ht="21.2" customHeight="1" x14ac:dyDescent="0.2">
      <c r="A31" s="264" t="s">
        <v>227</v>
      </c>
      <c r="B31" s="219" t="s">
        <v>435</v>
      </c>
      <c r="C31" s="225">
        <v>57</v>
      </c>
      <c r="D31" s="226">
        <v>-21.9</v>
      </c>
      <c r="E31" s="225">
        <v>37</v>
      </c>
      <c r="F31" s="225">
        <v>61</v>
      </c>
      <c r="G31" s="226">
        <v>-22.8</v>
      </c>
      <c r="H31" s="225">
        <v>47</v>
      </c>
    </row>
    <row r="32" spans="1:8" ht="21.2" customHeight="1" x14ac:dyDescent="0.2">
      <c r="A32" s="264" t="s">
        <v>229</v>
      </c>
      <c r="B32" s="219" t="s">
        <v>437</v>
      </c>
      <c r="C32" s="225">
        <v>148</v>
      </c>
      <c r="D32" s="226">
        <v>-14</v>
      </c>
      <c r="E32" s="225">
        <v>123</v>
      </c>
      <c r="F32" s="225">
        <v>129</v>
      </c>
      <c r="G32" s="226">
        <v>2.4</v>
      </c>
      <c r="H32" s="225">
        <v>98</v>
      </c>
    </row>
    <row r="33" spans="1:8" ht="21.2" customHeight="1" x14ac:dyDescent="0.2">
      <c r="A33" s="264" t="s">
        <v>231</v>
      </c>
      <c r="B33" s="219" t="s">
        <v>444</v>
      </c>
      <c r="C33" s="225">
        <v>270</v>
      </c>
      <c r="D33" s="226">
        <v>-0.4</v>
      </c>
      <c r="E33" s="225">
        <v>226</v>
      </c>
      <c r="F33" s="225">
        <v>239</v>
      </c>
      <c r="G33" s="226">
        <v>-11.8</v>
      </c>
      <c r="H33" s="225">
        <v>189</v>
      </c>
    </row>
    <row r="34" spans="1:8" ht="12.2" customHeight="1" x14ac:dyDescent="0.2">
      <c r="A34" s="221" t="s">
        <v>239</v>
      </c>
      <c r="B34" s="219" t="s">
        <v>425</v>
      </c>
      <c r="C34" s="225">
        <v>179</v>
      </c>
      <c r="D34" s="226">
        <v>3.5</v>
      </c>
      <c r="E34" s="225">
        <v>142</v>
      </c>
      <c r="F34" s="225">
        <v>133</v>
      </c>
      <c r="G34" s="226">
        <v>-18.899999999999999</v>
      </c>
      <c r="H34" s="225">
        <v>113</v>
      </c>
    </row>
    <row r="35" spans="1:8" ht="12.2" customHeight="1" x14ac:dyDescent="0.2">
      <c r="A35" s="221" t="s">
        <v>426</v>
      </c>
      <c r="B35" s="222" t="s">
        <v>445</v>
      </c>
      <c r="C35" s="225">
        <v>220</v>
      </c>
      <c r="D35" s="227">
        <v>8.4</v>
      </c>
      <c r="E35" s="225">
        <v>150</v>
      </c>
      <c r="F35" s="225">
        <v>178</v>
      </c>
      <c r="G35" s="227">
        <v>14.8</v>
      </c>
      <c r="H35" s="225">
        <v>114</v>
      </c>
    </row>
    <row r="36" spans="1:8" ht="16.899999999999999" customHeight="1" x14ac:dyDescent="0.2">
      <c r="A36" s="223" t="s">
        <v>427</v>
      </c>
      <c r="B36" s="224" t="s">
        <v>21</v>
      </c>
      <c r="C36" s="228">
        <v>1952</v>
      </c>
      <c r="D36" s="229">
        <v>-10.199999999999999</v>
      </c>
      <c r="E36" s="228">
        <v>1409</v>
      </c>
      <c r="F36" s="228">
        <v>1827</v>
      </c>
      <c r="G36" s="229">
        <v>-4.0999999999999996</v>
      </c>
      <c r="H36" s="228">
        <v>1379</v>
      </c>
    </row>
    <row r="37" spans="1:8" ht="19.899999999999999" customHeight="1" x14ac:dyDescent="0.2">
      <c r="A37" s="164"/>
      <c r="B37" s="220"/>
      <c r="C37" s="344" t="s">
        <v>164</v>
      </c>
      <c r="D37" s="347"/>
      <c r="E37" s="347"/>
      <c r="F37" s="347"/>
      <c r="G37" s="347"/>
      <c r="H37" s="347"/>
    </row>
    <row r="38" spans="1:8" ht="12.2" customHeight="1" x14ac:dyDescent="0.2">
      <c r="A38" s="221" t="s">
        <v>186</v>
      </c>
      <c r="B38" s="222" t="s">
        <v>320</v>
      </c>
      <c r="C38" s="225">
        <v>16</v>
      </c>
      <c r="D38" s="226">
        <v>-42.9</v>
      </c>
      <c r="E38" s="225">
        <v>13</v>
      </c>
      <c r="F38" s="225">
        <v>23</v>
      </c>
      <c r="G38" s="226">
        <v>15</v>
      </c>
      <c r="H38" s="225">
        <v>20</v>
      </c>
    </row>
    <row r="39" spans="1:8" ht="12.2" customHeight="1" x14ac:dyDescent="0.2">
      <c r="A39" s="221" t="s">
        <v>188</v>
      </c>
      <c r="B39" s="222" t="s">
        <v>189</v>
      </c>
      <c r="C39" s="225">
        <v>105</v>
      </c>
      <c r="D39" s="226">
        <v>-7.1</v>
      </c>
      <c r="E39" s="225">
        <v>83</v>
      </c>
      <c r="F39" s="225">
        <v>93</v>
      </c>
      <c r="G39" s="226">
        <v>-14.7</v>
      </c>
      <c r="H39" s="225">
        <v>65</v>
      </c>
    </row>
    <row r="40" spans="1:8" ht="12.2" customHeight="1" x14ac:dyDescent="0.2">
      <c r="A40" s="221" t="s">
        <v>207</v>
      </c>
      <c r="B40" s="222" t="s">
        <v>208</v>
      </c>
      <c r="C40" s="225">
        <v>33</v>
      </c>
      <c r="D40" s="226">
        <v>-58.2</v>
      </c>
      <c r="E40" s="225">
        <v>30</v>
      </c>
      <c r="F40" s="225">
        <v>9</v>
      </c>
      <c r="G40" s="226">
        <v>-35.700000000000003</v>
      </c>
      <c r="H40" s="225">
        <v>8</v>
      </c>
    </row>
    <row r="41" spans="1:8" ht="12.2" customHeight="1" x14ac:dyDescent="0.2">
      <c r="A41" s="221" t="s">
        <v>210</v>
      </c>
      <c r="B41" s="222" t="s">
        <v>211</v>
      </c>
      <c r="C41" s="225">
        <v>439</v>
      </c>
      <c r="D41" s="226">
        <v>2.8</v>
      </c>
      <c r="E41" s="225">
        <v>309</v>
      </c>
      <c r="F41" s="225">
        <v>349</v>
      </c>
      <c r="G41" s="226">
        <v>-5.2</v>
      </c>
      <c r="H41" s="225">
        <v>272</v>
      </c>
    </row>
    <row r="42" spans="1:8" ht="12.2" customHeight="1" x14ac:dyDescent="0.2">
      <c r="A42" s="221" t="s">
        <v>214</v>
      </c>
      <c r="B42" s="222" t="s">
        <v>424</v>
      </c>
      <c r="C42" s="225">
        <v>708</v>
      </c>
      <c r="D42" s="226">
        <v>-5.6</v>
      </c>
      <c r="E42" s="225">
        <v>499</v>
      </c>
      <c r="F42" s="225">
        <v>698</v>
      </c>
      <c r="G42" s="226">
        <v>-11</v>
      </c>
      <c r="H42" s="225">
        <v>504</v>
      </c>
    </row>
    <row r="43" spans="1:8" ht="12.2" customHeight="1" x14ac:dyDescent="0.2">
      <c r="A43" s="221" t="s">
        <v>215</v>
      </c>
      <c r="B43" s="222" t="s">
        <v>216</v>
      </c>
      <c r="C43" s="225">
        <v>182</v>
      </c>
      <c r="D43" s="226">
        <v>7.7</v>
      </c>
      <c r="E43" s="225">
        <v>132</v>
      </c>
      <c r="F43" s="225">
        <v>171</v>
      </c>
      <c r="G43" s="226">
        <v>-5.5</v>
      </c>
      <c r="H43" s="225">
        <v>137</v>
      </c>
    </row>
    <row r="44" spans="1:8" ht="12.2" customHeight="1" x14ac:dyDescent="0.2">
      <c r="A44" s="221" t="s">
        <v>218</v>
      </c>
      <c r="B44" s="219" t="s">
        <v>219</v>
      </c>
      <c r="C44" s="225">
        <v>174</v>
      </c>
      <c r="D44" s="226">
        <v>-11.7</v>
      </c>
      <c r="E44" s="225">
        <v>91</v>
      </c>
      <c r="F44" s="225">
        <v>208</v>
      </c>
      <c r="G44" s="226">
        <v>14.3</v>
      </c>
      <c r="H44" s="225">
        <v>143</v>
      </c>
    </row>
    <row r="45" spans="1:8" ht="12.2" customHeight="1" x14ac:dyDescent="0.2">
      <c r="A45" s="221" t="s">
        <v>222</v>
      </c>
      <c r="B45" s="222" t="s">
        <v>223</v>
      </c>
      <c r="C45" s="225">
        <v>137</v>
      </c>
      <c r="D45" s="226">
        <v>-9.9</v>
      </c>
      <c r="E45" s="225">
        <v>98</v>
      </c>
      <c r="F45" s="225">
        <v>120</v>
      </c>
      <c r="G45" s="226">
        <v>-20</v>
      </c>
      <c r="H45" s="225">
        <v>89</v>
      </c>
    </row>
    <row r="46" spans="1:8" ht="21.2" customHeight="1" x14ac:dyDescent="0.2">
      <c r="A46" s="264" t="s">
        <v>227</v>
      </c>
      <c r="B46" s="219" t="s">
        <v>435</v>
      </c>
      <c r="C46" s="225">
        <v>103</v>
      </c>
      <c r="D46" s="226">
        <v>-23.7</v>
      </c>
      <c r="E46" s="225">
        <v>60</v>
      </c>
      <c r="F46" s="225">
        <v>131</v>
      </c>
      <c r="G46" s="226">
        <v>-16.600000000000001</v>
      </c>
      <c r="H46" s="225">
        <v>94</v>
      </c>
    </row>
    <row r="47" spans="1:8" ht="21.2" customHeight="1" x14ac:dyDescent="0.2">
      <c r="A47" s="264" t="s">
        <v>229</v>
      </c>
      <c r="B47" s="219" t="s">
        <v>437</v>
      </c>
      <c r="C47" s="225">
        <v>311</v>
      </c>
      <c r="D47" s="226">
        <v>-4.5999999999999996</v>
      </c>
      <c r="E47" s="225">
        <v>233</v>
      </c>
      <c r="F47" s="225">
        <v>287</v>
      </c>
      <c r="G47" s="226">
        <v>-6.8</v>
      </c>
      <c r="H47" s="225">
        <v>216</v>
      </c>
    </row>
    <row r="48" spans="1:8" ht="21.2" customHeight="1" x14ac:dyDescent="0.2">
      <c r="A48" s="264" t="s">
        <v>231</v>
      </c>
      <c r="B48" s="219" t="s">
        <v>444</v>
      </c>
      <c r="C48" s="225">
        <v>650</v>
      </c>
      <c r="D48" s="227" t="s">
        <v>18</v>
      </c>
      <c r="E48" s="225">
        <v>540</v>
      </c>
      <c r="F48" s="225">
        <v>496</v>
      </c>
      <c r="G48" s="226">
        <v>-7.6</v>
      </c>
      <c r="H48" s="225">
        <v>405</v>
      </c>
    </row>
    <row r="49" spans="1:8" ht="12.2" customHeight="1" x14ac:dyDescent="0.2">
      <c r="A49" s="221" t="s">
        <v>239</v>
      </c>
      <c r="B49" s="219" t="s">
        <v>425</v>
      </c>
      <c r="C49" s="225">
        <v>301</v>
      </c>
      <c r="D49" s="226">
        <v>4.9000000000000004</v>
      </c>
      <c r="E49" s="225">
        <v>238</v>
      </c>
      <c r="F49" s="225">
        <v>253</v>
      </c>
      <c r="G49" s="226">
        <v>-13.1</v>
      </c>
      <c r="H49" s="225">
        <v>194</v>
      </c>
    </row>
    <row r="50" spans="1:8" ht="12.2" customHeight="1" x14ac:dyDescent="0.2">
      <c r="A50" s="221" t="s">
        <v>426</v>
      </c>
      <c r="B50" s="222" t="s">
        <v>445</v>
      </c>
      <c r="C50" s="225">
        <v>315</v>
      </c>
      <c r="D50" s="227">
        <v>9.4</v>
      </c>
      <c r="E50" s="225">
        <v>227</v>
      </c>
      <c r="F50" s="225">
        <v>236</v>
      </c>
      <c r="G50" s="227">
        <v>-13.9</v>
      </c>
      <c r="H50" s="225">
        <v>166</v>
      </c>
    </row>
    <row r="51" spans="1:8" ht="16.899999999999999" customHeight="1" x14ac:dyDescent="0.2">
      <c r="A51" s="236" t="s">
        <v>427</v>
      </c>
      <c r="B51" s="247" t="s">
        <v>21</v>
      </c>
      <c r="C51" s="238">
        <v>3474</v>
      </c>
      <c r="D51" s="239">
        <v>-3.5</v>
      </c>
      <c r="E51" s="238">
        <v>2553</v>
      </c>
      <c r="F51" s="238">
        <v>3074</v>
      </c>
      <c r="G51" s="239">
        <v>-8.9</v>
      </c>
      <c r="H51" s="238">
        <v>2313</v>
      </c>
    </row>
    <row r="52" spans="1:8" ht="8.4499999999999993" customHeight="1" x14ac:dyDescent="0.2"/>
    <row r="53" spans="1:8" ht="9.9499999999999993" customHeight="1" x14ac:dyDescent="0.2">
      <c r="A53" s="340" t="s">
        <v>439</v>
      </c>
      <c r="B53" s="341"/>
      <c r="C53" s="341"/>
      <c r="D53" s="341"/>
      <c r="E53" s="341"/>
      <c r="F53" s="341"/>
      <c r="G53" s="341"/>
      <c r="H53" s="341"/>
    </row>
    <row r="54" spans="1:8" ht="9.9499999999999993" customHeight="1" x14ac:dyDescent="0.2">
      <c r="A54" s="340" t="s">
        <v>440</v>
      </c>
      <c r="B54" s="341"/>
      <c r="C54" s="341"/>
      <c r="D54" s="341"/>
      <c r="E54" s="341"/>
      <c r="F54" s="341"/>
      <c r="G54" s="341"/>
      <c r="H54" s="341"/>
    </row>
  </sheetData>
  <mergeCells count="10">
    <mergeCell ref="A54:H54"/>
    <mergeCell ref="C37:H37"/>
    <mergeCell ref="C22:H22"/>
    <mergeCell ref="C7:H7"/>
    <mergeCell ref="A53:H53"/>
    <mergeCell ref="A3:A5"/>
    <mergeCell ref="B3:B5"/>
    <mergeCell ref="C3:E3"/>
    <mergeCell ref="F3:H3"/>
    <mergeCell ref="A1:H1"/>
  </mergeCells>
  <conditionalFormatting sqref="A6:H15 A19:H30 A16:A18 C16:H18 A34:H45 A31:A33 C31:H33 A49:H51 A46:A48 C46:H48">
    <cfRule type="expression" dxfId="8" priority="4">
      <formula>MOD(ROW(),2)=1</formula>
    </cfRule>
  </conditionalFormatting>
  <conditionalFormatting sqref="B16:B18">
    <cfRule type="expression" dxfId="7" priority="3">
      <formula>MOD(ROW(),2)=1</formula>
    </cfRule>
  </conditionalFormatting>
  <conditionalFormatting sqref="B31:B33">
    <cfRule type="expression" dxfId="6" priority="2">
      <formula>MOD(ROW(),2)=1</formula>
    </cfRule>
  </conditionalFormatting>
  <conditionalFormatting sqref="B46:B48">
    <cfRule type="expression" dxfId="5"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Nord&amp;C&amp;8&amp;P&amp;R&amp;8Statististischer Bericht D I 2 - j/12 SH</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view="pageLayout" zoomScaleNormal="100" workbookViewId="0">
      <selection sqref="A1:H1"/>
    </sheetView>
  </sheetViews>
  <sheetFormatPr baseColWidth="10" defaultRowHeight="12.75" x14ac:dyDescent="0.2"/>
  <cols>
    <col min="1" max="1" width="8.7109375" style="242" customWidth="1"/>
    <col min="2" max="2" width="30.85546875" style="242" customWidth="1"/>
    <col min="3" max="3" width="8.140625" style="242" customWidth="1"/>
    <col min="4" max="4" width="9.7109375" style="242" customWidth="1"/>
    <col min="5" max="6" width="8.140625" style="242" customWidth="1"/>
    <col min="7" max="7" width="9.7109375" style="242" customWidth="1"/>
    <col min="8" max="8" width="8.140625" style="242" customWidth="1"/>
  </cols>
  <sheetData>
    <row r="1" spans="1:8" x14ac:dyDescent="0.2">
      <c r="A1" s="348" t="s">
        <v>434</v>
      </c>
      <c r="B1" s="356"/>
      <c r="C1" s="356"/>
      <c r="D1" s="356"/>
      <c r="E1" s="356"/>
      <c r="F1" s="356"/>
      <c r="G1" s="356"/>
      <c r="H1" s="356"/>
    </row>
    <row r="2" spans="1:8" x14ac:dyDescent="0.2">
      <c r="A2" s="241"/>
      <c r="B2" s="101"/>
      <c r="C2" s="101"/>
      <c r="D2" s="101"/>
      <c r="E2" s="101"/>
      <c r="F2" s="101"/>
      <c r="G2" s="101"/>
      <c r="H2" s="101"/>
    </row>
    <row r="3" spans="1:8" x14ac:dyDescent="0.2">
      <c r="A3" s="319" t="s">
        <v>399</v>
      </c>
      <c r="B3" s="316" t="s">
        <v>177</v>
      </c>
      <c r="C3" s="317" t="s">
        <v>420</v>
      </c>
      <c r="D3" s="317"/>
      <c r="E3" s="317"/>
      <c r="F3" s="317" t="s">
        <v>421</v>
      </c>
      <c r="G3" s="317"/>
      <c r="H3" s="320"/>
    </row>
    <row r="4" spans="1:8" ht="33.75" x14ac:dyDescent="0.2">
      <c r="A4" s="319"/>
      <c r="B4" s="316"/>
      <c r="C4" s="147" t="s">
        <v>129</v>
      </c>
      <c r="D4" s="146" t="s">
        <v>433</v>
      </c>
      <c r="E4" s="146" t="s">
        <v>443</v>
      </c>
      <c r="F4" s="147" t="s">
        <v>129</v>
      </c>
      <c r="G4" s="146" t="s">
        <v>431</v>
      </c>
      <c r="H4" s="148" t="s">
        <v>441</v>
      </c>
    </row>
    <row r="5" spans="1:8" x14ac:dyDescent="0.2">
      <c r="A5" s="319"/>
      <c r="B5" s="316"/>
      <c r="C5" s="147" t="s">
        <v>139</v>
      </c>
      <c r="D5" s="147" t="s">
        <v>140</v>
      </c>
      <c r="E5" s="147" t="s">
        <v>139</v>
      </c>
      <c r="F5" s="147" t="s">
        <v>139</v>
      </c>
      <c r="G5" s="147" t="s">
        <v>140</v>
      </c>
      <c r="H5" s="149" t="s">
        <v>139</v>
      </c>
    </row>
    <row r="6" spans="1:8" x14ac:dyDescent="0.2">
      <c r="A6" s="211"/>
      <c r="B6" s="233"/>
      <c r="C6" s="210"/>
      <c r="D6" s="210"/>
      <c r="E6" s="210"/>
      <c r="F6" s="210"/>
      <c r="G6" s="210"/>
      <c r="H6" s="210"/>
    </row>
    <row r="7" spans="1:8" x14ac:dyDescent="0.2">
      <c r="A7" s="115"/>
      <c r="B7" s="235"/>
      <c r="C7" s="342" t="s">
        <v>165</v>
      </c>
      <c r="D7" s="343"/>
      <c r="E7" s="343"/>
      <c r="F7" s="343"/>
      <c r="G7" s="343"/>
      <c r="H7" s="343"/>
    </row>
    <row r="8" spans="1:8" ht="12.2" customHeight="1" x14ac:dyDescent="0.2">
      <c r="A8" s="221" t="s">
        <v>186</v>
      </c>
      <c r="B8" s="222" t="s">
        <v>320</v>
      </c>
      <c r="C8" s="225">
        <v>12</v>
      </c>
      <c r="D8" s="226">
        <v>-42.9</v>
      </c>
      <c r="E8" s="225">
        <v>10</v>
      </c>
      <c r="F8" s="225">
        <v>15</v>
      </c>
      <c r="G8" s="226">
        <v>36.4</v>
      </c>
      <c r="H8" s="225">
        <v>11</v>
      </c>
    </row>
    <row r="9" spans="1:8" ht="12.2" customHeight="1" x14ac:dyDescent="0.2">
      <c r="A9" s="221" t="s">
        <v>188</v>
      </c>
      <c r="B9" s="222" t="s">
        <v>189</v>
      </c>
      <c r="C9" s="225">
        <v>39</v>
      </c>
      <c r="D9" s="226">
        <v>5.4</v>
      </c>
      <c r="E9" s="225">
        <v>32</v>
      </c>
      <c r="F9" s="225">
        <v>45</v>
      </c>
      <c r="G9" s="226">
        <v>25</v>
      </c>
      <c r="H9" s="225">
        <v>37</v>
      </c>
    </row>
    <row r="10" spans="1:8" ht="12.2" customHeight="1" x14ac:dyDescent="0.2">
      <c r="A10" s="221" t="s">
        <v>207</v>
      </c>
      <c r="B10" s="222" t="s">
        <v>208</v>
      </c>
      <c r="C10" s="225">
        <v>53</v>
      </c>
      <c r="D10" s="226">
        <v>-25.4</v>
      </c>
      <c r="E10" s="225">
        <v>52</v>
      </c>
      <c r="F10" s="225">
        <v>9</v>
      </c>
      <c r="G10" s="226">
        <v>-43.8</v>
      </c>
      <c r="H10" s="225">
        <v>8</v>
      </c>
    </row>
    <row r="11" spans="1:8" ht="12.2" customHeight="1" x14ac:dyDescent="0.2">
      <c r="A11" s="221" t="s">
        <v>210</v>
      </c>
      <c r="B11" s="222" t="s">
        <v>211</v>
      </c>
      <c r="C11" s="225">
        <v>108</v>
      </c>
      <c r="D11" s="226">
        <v>-10.7</v>
      </c>
      <c r="E11" s="225">
        <v>76</v>
      </c>
      <c r="F11" s="225">
        <v>90</v>
      </c>
      <c r="G11" s="227">
        <v>-15.9</v>
      </c>
      <c r="H11" s="225">
        <v>66</v>
      </c>
    </row>
    <row r="12" spans="1:8" ht="12.2" customHeight="1" x14ac:dyDescent="0.2">
      <c r="A12" s="221" t="s">
        <v>214</v>
      </c>
      <c r="B12" s="222" t="s">
        <v>424</v>
      </c>
      <c r="C12" s="225">
        <v>251</v>
      </c>
      <c r="D12" s="226">
        <v>-18.5</v>
      </c>
      <c r="E12" s="225">
        <v>188</v>
      </c>
      <c r="F12" s="225">
        <v>252</v>
      </c>
      <c r="G12" s="226">
        <v>-0.4</v>
      </c>
      <c r="H12" s="225">
        <v>211</v>
      </c>
    </row>
    <row r="13" spans="1:8" ht="12.2" customHeight="1" x14ac:dyDescent="0.2">
      <c r="A13" s="221" t="s">
        <v>215</v>
      </c>
      <c r="B13" s="222" t="s">
        <v>216</v>
      </c>
      <c r="C13" s="225">
        <v>26</v>
      </c>
      <c r="D13" s="226">
        <v>36.799999999999997</v>
      </c>
      <c r="E13" s="225">
        <v>16</v>
      </c>
      <c r="F13" s="225">
        <v>23</v>
      </c>
      <c r="G13" s="226">
        <v>-28.1</v>
      </c>
      <c r="H13" s="225">
        <v>19</v>
      </c>
    </row>
    <row r="14" spans="1:8" ht="12.2" customHeight="1" x14ac:dyDescent="0.2">
      <c r="A14" s="221" t="s">
        <v>218</v>
      </c>
      <c r="B14" s="219" t="s">
        <v>219</v>
      </c>
      <c r="C14" s="225">
        <v>90</v>
      </c>
      <c r="D14" s="226">
        <v>-3.2</v>
      </c>
      <c r="E14" s="225">
        <v>49</v>
      </c>
      <c r="F14" s="225">
        <v>92</v>
      </c>
      <c r="G14" s="226">
        <v>2.2000000000000002</v>
      </c>
      <c r="H14" s="225">
        <v>75</v>
      </c>
    </row>
    <row r="15" spans="1:8" ht="12.2" customHeight="1" x14ac:dyDescent="0.2">
      <c r="A15" s="221" t="s">
        <v>222</v>
      </c>
      <c r="B15" s="222" t="s">
        <v>223</v>
      </c>
      <c r="C15" s="225">
        <v>44</v>
      </c>
      <c r="D15" s="226">
        <v>-20</v>
      </c>
      <c r="E15" s="225">
        <v>31</v>
      </c>
      <c r="F15" s="225">
        <v>44</v>
      </c>
      <c r="G15" s="226">
        <v>-17</v>
      </c>
      <c r="H15" s="225">
        <v>36</v>
      </c>
    </row>
    <row r="16" spans="1:8" ht="21.2" customHeight="1" x14ac:dyDescent="0.2">
      <c r="A16" s="264" t="s">
        <v>227</v>
      </c>
      <c r="B16" s="249" t="s">
        <v>435</v>
      </c>
      <c r="C16" s="225">
        <v>39</v>
      </c>
      <c r="D16" s="226">
        <v>-17</v>
      </c>
      <c r="E16" s="225">
        <v>25</v>
      </c>
      <c r="F16" s="225">
        <v>42</v>
      </c>
      <c r="G16" s="226">
        <v>-16</v>
      </c>
      <c r="H16" s="225">
        <v>33</v>
      </c>
    </row>
    <row r="17" spans="1:8" ht="21.2" customHeight="1" x14ac:dyDescent="0.2">
      <c r="A17" s="264" t="s">
        <v>229</v>
      </c>
      <c r="B17" s="249" t="s">
        <v>437</v>
      </c>
      <c r="C17" s="225">
        <v>106</v>
      </c>
      <c r="D17" s="226">
        <v>-2.8</v>
      </c>
      <c r="E17" s="225">
        <v>81</v>
      </c>
      <c r="F17" s="225">
        <v>99</v>
      </c>
      <c r="G17" s="226">
        <v>11.2</v>
      </c>
      <c r="H17" s="225">
        <v>75</v>
      </c>
    </row>
    <row r="18" spans="1:8" ht="21.2" customHeight="1" x14ac:dyDescent="0.2">
      <c r="A18" s="264" t="s">
        <v>231</v>
      </c>
      <c r="B18" s="249" t="s">
        <v>444</v>
      </c>
      <c r="C18" s="225">
        <v>133</v>
      </c>
      <c r="D18" s="226">
        <v>-26.1</v>
      </c>
      <c r="E18" s="225">
        <v>112</v>
      </c>
      <c r="F18" s="225">
        <v>113</v>
      </c>
      <c r="G18" s="226">
        <v>-13.1</v>
      </c>
      <c r="H18" s="225">
        <v>95</v>
      </c>
    </row>
    <row r="19" spans="1:8" ht="12.2" customHeight="1" x14ac:dyDescent="0.2">
      <c r="A19" s="221" t="s">
        <v>239</v>
      </c>
      <c r="B19" s="249" t="s">
        <v>425</v>
      </c>
      <c r="C19" s="225">
        <v>74</v>
      </c>
      <c r="D19" s="226">
        <v>-14.9</v>
      </c>
      <c r="E19" s="225">
        <v>62</v>
      </c>
      <c r="F19" s="225">
        <v>81</v>
      </c>
      <c r="G19" s="226">
        <v>9.5</v>
      </c>
      <c r="H19" s="225">
        <v>68</v>
      </c>
    </row>
    <row r="20" spans="1:8" ht="12.2" customHeight="1" x14ac:dyDescent="0.2">
      <c r="A20" s="221" t="s">
        <v>426</v>
      </c>
      <c r="B20" s="250" t="s">
        <v>445</v>
      </c>
      <c r="C20" s="225">
        <v>83</v>
      </c>
      <c r="D20" s="226">
        <v>-21.7</v>
      </c>
      <c r="E20" s="225">
        <v>60</v>
      </c>
      <c r="F20" s="225">
        <v>62</v>
      </c>
      <c r="G20" s="226">
        <v>-28.7</v>
      </c>
      <c r="H20" s="225">
        <v>55</v>
      </c>
    </row>
    <row r="21" spans="1:8" ht="16.899999999999999" customHeight="1" x14ac:dyDescent="0.2">
      <c r="A21" s="223" t="s">
        <v>427</v>
      </c>
      <c r="B21" s="251" t="s">
        <v>21</v>
      </c>
      <c r="C21" s="228">
        <v>1058</v>
      </c>
      <c r="D21" s="229">
        <v>-15.6</v>
      </c>
      <c r="E21" s="228">
        <v>794</v>
      </c>
      <c r="F21" s="228">
        <v>967</v>
      </c>
      <c r="G21" s="229">
        <v>-5.9</v>
      </c>
      <c r="H21" s="228">
        <v>789</v>
      </c>
    </row>
    <row r="22" spans="1:8" ht="19.899999999999999" customHeight="1" x14ac:dyDescent="0.2">
      <c r="A22" s="164"/>
      <c r="B22" s="220"/>
      <c r="C22" s="344" t="s">
        <v>166</v>
      </c>
      <c r="D22" s="347"/>
      <c r="E22" s="347"/>
      <c r="F22" s="347"/>
      <c r="G22" s="347"/>
      <c r="H22" s="347"/>
    </row>
    <row r="23" spans="1:8" ht="12.2" customHeight="1" x14ac:dyDescent="0.2">
      <c r="A23" s="221" t="s">
        <v>186</v>
      </c>
      <c r="B23" s="250" t="s">
        <v>320</v>
      </c>
      <c r="C23" s="225">
        <v>37</v>
      </c>
      <c r="D23" s="226">
        <v>-7.5</v>
      </c>
      <c r="E23" s="225">
        <v>35</v>
      </c>
      <c r="F23" s="225">
        <v>33</v>
      </c>
      <c r="G23" s="226">
        <v>37.5</v>
      </c>
      <c r="H23" s="225">
        <v>28</v>
      </c>
    </row>
    <row r="24" spans="1:8" ht="12.2" customHeight="1" x14ac:dyDescent="0.2">
      <c r="A24" s="221" t="s">
        <v>188</v>
      </c>
      <c r="B24" s="250" t="s">
        <v>189</v>
      </c>
      <c r="C24" s="225">
        <v>90</v>
      </c>
      <c r="D24" s="226">
        <v>11.1</v>
      </c>
      <c r="E24" s="225">
        <v>70</v>
      </c>
      <c r="F24" s="225">
        <v>76</v>
      </c>
      <c r="G24" s="226">
        <v>-9.5</v>
      </c>
      <c r="H24" s="225">
        <v>54</v>
      </c>
    </row>
    <row r="25" spans="1:8" ht="12.2" customHeight="1" x14ac:dyDescent="0.2">
      <c r="A25" s="221" t="s">
        <v>207</v>
      </c>
      <c r="B25" s="250" t="s">
        <v>208</v>
      </c>
      <c r="C25" s="225">
        <v>180</v>
      </c>
      <c r="D25" s="226">
        <v>-29.7</v>
      </c>
      <c r="E25" s="225">
        <v>172</v>
      </c>
      <c r="F25" s="225">
        <v>12</v>
      </c>
      <c r="G25" s="226">
        <v>-14.3</v>
      </c>
      <c r="H25" s="225">
        <v>7</v>
      </c>
    </row>
    <row r="26" spans="1:8" ht="12.2" customHeight="1" x14ac:dyDescent="0.2">
      <c r="A26" s="221" t="s">
        <v>210</v>
      </c>
      <c r="B26" s="250" t="s">
        <v>211</v>
      </c>
      <c r="C26" s="225">
        <v>255</v>
      </c>
      <c r="D26" s="226">
        <v>19.7</v>
      </c>
      <c r="E26" s="225">
        <v>178</v>
      </c>
      <c r="F26" s="225">
        <v>188</v>
      </c>
      <c r="G26" s="226">
        <v>5</v>
      </c>
      <c r="H26" s="225">
        <v>146</v>
      </c>
    </row>
    <row r="27" spans="1:8" ht="12.2" customHeight="1" x14ac:dyDescent="0.2">
      <c r="A27" s="221" t="s">
        <v>214</v>
      </c>
      <c r="B27" s="250" t="s">
        <v>424</v>
      </c>
      <c r="C27" s="225">
        <v>533</v>
      </c>
      <c r="D27" s="226">
        <v>-11.2</v>
      </c>
      <c r="E27" s="225">
        <v>425</v>
      </c>
      <c r="F27" s="225">
        <v>500</v>
      </c>
      <c r="G27" s="226">
        <v>-7.7</v>
      </c>
      <c r="H27" s="225">
        <v>412</v>
      </c>
    </row>
    <row r="28" spans="1:8" ht="12.2" customHeight="1" x14ac:dyDescent="0.2">
      <c r="A28" s="221" t="s">
        <v>215</v>
      </c>
      <c r="B28" s="250" t="s">
        <v>216</v>
      </c>
      <c r="C28" s="225">
        <v>51</v>
      </c>
      <c r="D28" s="227" t="s">
        <v>18</v>
      </c>
      <c r="E28" s="225">
        <v>42</v>
      </c>
      <c r="F28" s="225">
        <v>56</v>
      </c>
      <c r="G28" s="227">
        <v>-1.8</v>
      </c>
      <c r="H28" s="225">
        <v>47</v>
      </c>
    </row>
    <row r="29" spans="1:8" ht="12.2" customHeight="1" x14ac:dyDescent="0.2">
      <c r="A29" s="221" t="s">
        <v>218</v>
      </c>
      <c r="B29" s="249" t="s">
        <v>219</v>
      </c>
      <c r="C29" s="225">
        <v>150</v>
      </c>
      <c r="D29" s="226">
        <v>-1.3</v>
      </c>
      <c r="E29" s="225">
        <v>89</v>
      </c>
      <c r="F29" s="225">
        <v>157</v>
      </c>
      <c r="G29" s="226">
        <v>1.3</v>
      </c>
      <c r="H29" s="225">
        <v>110</v>
      </c>
    </row>
    <row r="30" spans="1:8" ht="12.2" customHeight="1" x14ac:dyDescent="0.2">
      <c r="A30" s="221" t="s">
        <v>222</v>
      </c>
      <c r="B30" s="250" t="s">
        <v>223</v>
      </c>
      <c r="C30" s="225">
        <v>86</v>
      </c>
      <c r="D30" s="226">
        <v>8.9</v>
      </c>
      <c r="E30" s="225">
        <v>66</v>
      </c>
      <c r="F30" s="225">
        <v>87</v>
      </c>
      <c r="G30" s="226">
        <v>-14.7</v>
      </c>
      <c r="H30" s="225">
        <v>62</v>
      </c>
    </row>
    <row r="31" spans="1:8" ht="21.2" customHeight="1" x14ac:dyDescent="0.2">
      <c r="A31" s="264" t="s">
        <v>227</v>
      </c>
      <c r="B31" s="249" t="s">
        <v>435</v>
      </c>
      <c r="C31" s="225">
        <v>84</v>
      </c>
      <c r="D31" s="226">
        <v>-20</v>
      </c>
      <c r="E31" s="225">
        <v>62</v>
      </c>
      <c r="F31" s="225">
        <v>119</v>
      </c>
      <c r="G31" s="226">
        <v>12.3</v>
      </c>
      <c r="H31" s="225">
        <v>83</v>
      </c>
    </row>
    <row r="32" spans="1:8" ht="21.2" customHeight="1" x14ac:dyDescent="0.2">
      <c r="A32" s="264" t="s">
        <v>229</v>
      </c>
      <c r="B32" s="249" t="s">
        <v>437</v>
      </c>
      <c r="C32" s="225">
        <v>254</v>
      </c>
      <c r="D32" s="226">
        <v>25.7</v>
      </c>
      <c r="E32" s="225">
        <v>212</v>
      </c>
      <c r="F32" s="225">
        <v>180</v>
      </c>
      <c r="G32" s="226">
        <v>-7.7</v>
      </c>
      <c r="H32" s="225">
        <v>132</v>
      </c>
    </row>
    <row r="33" spans="1:8" ht="21.2" customHeight="1" x14ac:dyDescent="0.2">
      <c r="A33" s="264" t="s">
        <v>231</v>
      </c>
      <c r="B33" s="249" t="s">
        <v>444</v>
      </c>
      <c r="C33" s="225">
        <v>264</v>
      </c>
      <c r="D33" s="226">
        <v>-10.199999999999999</v>
      </c>
      <c r="E33" s="225">
        <v>214</v>
      </c>
      <c r="F33" s="225">
        <v>243</v>
      </c>
      <c r="G33" s="226">
        <v>-15.6</v>
      </c>
      <c r="H33" s="225">
        <v>199</v>
      </c>
    </row>
    <row r="34" spans="1:8" ht="12.2" customHeight="1" x14ac:dyDescent="0.2">
      <c r="A34" s="221" t="s">
        <v>239</v>
      </c>
      <c r="B34" s="249" t="s">
        <v>425</v>
      </c>
      <c r="C34" s="225">
        <v>217</v>
      </c>
      <c r="D34" s="226">
        <v>-4.8</v>
      </c>
      <c r="E34" s="225">
        <v>179</v>
      </c>
      <c r="F34" s="225">
        <v>155</v>
      </c>
      <c r="G34" s="226">
        <v>-11.9</v>
      </c>
      <c r="H34" s="225">
        <v>120</v>
      </c>
    </row>
    <row r="35" spans="1:8" ht="12.2" customHeight="1" x14ac:dyDescent="0.2">
      <c r="A35" s="221" t="s">
        <v>426</v>
      </c>
      <c r="B35" s="250" t="s">
        <v>445</v>
      </c>
      <c r="C35" s="225">
        <v>190</v>
      </c>
      <c r="D35" s="226">
        <v>-8.6999999999999993</v>
      </c>
      <c r="E35" s="225">
        <v>151</v>
      </c>
      <c r="F35" s="225">
        <v>129</v>
      </c>
      <c r="G35" s="226">
        <v>-38.6</v>
      </c>
      <c r="H35" s="225">
        <v>93</v>
      </c>
    </row>
    <row r="36" spans="1:8" ht="16.899999999999999" customHeight="1" x14ac:dyDescent="0.2">
      <c r="A36" s="223" t="s">
        <v>427</v>
      </c>
      <c r="B36" s="251" t="s">
        <v>21</v>
      </c>
      <c r="C36" s="228">
        <v>2391</v>
      </c>
      <c r="D36" s="229">
        <v>-4.7</v>
      </c>
      <c r="E36" s="228">
        <v>1895</v>
      </c>
      <c r="F36" s="228">
        <v>1935</v>
      </c>
      <c r="G36" s="229">
        <v>-9.1999999999999993</v>
      </c>
      <c r="H36" s="228">
        <v>1493</v>
      </c>
    </row>
    <row r="37" spans="1:8" ht="19.899999999999999" customHeight="1" x14ac:dyDescent="0.2">
      <c r="A37" s="164"/>
      <c r="B37" s="220"/>
      <c r="C37" s="344" t="s">
        <v>167</v>
      </c>
      <c r="D37" s="347"/>
      <c r="E37" s="347"/>
      <c r="F37" s="347"/>
      <c r="G37" s="347"/>
      <c r="H37" s="347"/>
    </row>
    <row r="38" spans="1:8" ht="12.2" customHeight="1" x14ac:dyDescent="0.2">
      <c r="A38" s="221" t="s">
        <v>186</v>
      </c>
      <c r="B38" s="250" t="s">
        <v>320</v>
      </c>
      <c r="C38" s="225">
        <v>29</v>
      </c>
      <c r="D38" s="226">
        <v>-29.3</v>
      </c>
      <c r="E38" s="225">
        <v>24</v>
      </c>
      <c r="F38" s="225">
        <v>26</v>
      </c>
      <c r="G38" s="227" t="s">
        <v>18</v>
      </c>
      <c r="H38" s="225">
        <v>22</v>
      </c>
    </row>
    <row r="39" spans="1:8" ht="12.2" customHeight="1" x14ac:dyDescent="0.2">
      <c r="A39" s="221" t="s">
        <v>188</v>
      </c>
      <c r="B39" s="250" t="s">
        <v>189</v>
      </c>
      <c r="C39" s="225">
        <v>88</v>
      </c>
      <c r="D39" s="226">
        <v>-5.4</v>
      </c>
      <c r="E39" s="225">
        <v>68</v>
      </c>
      <c r="F39" s="225">
        <v>71</v>
      </c>
      <c r="G39" s="226">
        <v>-7.8</v>
      </c>
      <c r="H39" s="225">
        <v>57</v>
      </c>
    </row>
    <row r="40" spans="1:8" ht="12.2" customHeight="1" x14ac:dyDescent="0.2">
      <c r="A40" s="221" t="s">
        <v>207</v>
      </c>
      <c r="B40" s="250" t="s">
        <v>208</v>
      </c>
      <c r="C40" s="225">
        <v>62</v>
      </c>
      <c r="D40" s="226">
        <v>-56.6</v>
      </c>
      <c r="E40" s="225">
        <v>54</v>
      </c>
      <c r="F40" s="225">
        <v>12</v>
      </c>
      <c r="G40" s="226">
        <v>9.1</v>
      </c>
      <c r="H40" s="225">
        <v>9</v>
      </c>
    </row>
    <row r="41" spans="1:8" ht="12.2" customHeight="1" x14ac:dyDescent="0.2">
      <c r="A41" s="221" t="s">
        <v>210</v>
      </c>
      <c r="B41" s="250" t="s">
        <v>211</v>
      </c>
      <c r="C41" s="225">
        <v>153</v>
      </c>
      <c r="D41" s="226">
        <v>-18.2</v>
      </c>
      <c r="E41" s="225">
        <v>116</v>
      </c>
      <c r="F41" s="225">
        <v>159</v>
      </c>
      <c r="G41" s="226">
        <v>11.2</v>
      </c>
      <c r="H41" s="225">
        <v>111</v>
      </c>
    </row>
    <row r="42" spans="1:8" ht="12.2" customHeight="1" x14ac:dyDescent="0.2">
      <c r="A42" s="221" t="s">
        <v>214</v>
      </c>
      <c r="B42" s="250" t="s">
        <v>424</v>
      </c>
      <c r="C42" s="225">
        <v>458</v>
      </c>
      <c r="D42" s="226">
        <v>-10.5</v>
      </c>
      <c r="E42" s="225">
        <v>359</v>
      </c>
      <c r="F42" s="225">
        <v>469</v>
      </c>
      <c r="G42" s="226">
        <v>0.4</v>
      </c>
      <c r="H42" s="225">
        <v>383</v>
      </c>
    </row>
    <row r="43" spans="1:8" ht="12.2" customHeight="1" x14ac:dyDescent="0.2">
      <c r="A43" s="221" t="s">
        <v>215</v>
      </c>
      <c r="B43" s="250" t="s">
        <v>216</v>
      </c>
      <c r="C43" s="225">
        <v>53</v>
      </c>
      <c r="D43" s="226">
        <v>-17.2</v>
      </c>
      <c r="E43" s="225">
        <v>43</v>
      </c>
      <c r="F43" s="225">
        <v>62</v>
      </c>
      <c r="G43" s="226">
        <v>-6.1</v>
      </c>
      <c r="H43" s="225">
        <v>48</v>
      </c>
    </row>
    <row r="44" spans="1:8" ht="12.2" customHeight="1" x14ac:dyDescent="0.2">
      <c r="A44" s="221" t="s">
        <v>218</v>
      </c>
      <c r="B44" s="249" t="s">
        <v>219</v>
      </c>
      <c r="C44" s="225">
        <v>116</v>
      </c>
      <c r="D44" s="226">
        <v>-3.3</v>
      </c>
      <c r="E44" s="225">
        <v>80</v>
      </c>
      <c r="F44" s="225">
        <v>134</v>
      </c>
      <c r="G44" s="226">
        <v>6.3</v>
      </c>
      <c r="H44" s="225">
        <v>109</v>
      </c>
    </row>
    <row r="45" spans="1:8" ht="12.2" customHeight="1" x14ac:dyDescent="0.2">
      <c r="A45" s="221" t="s">
        <v>222</v>
      </c>
      <c r="B45" s="250" t="s">
        <v>223</v>
      </c>
      <c r="C45" s="225">
        <v>48</v>
      </c>
      <c r="D45" s="226">
        <v>-14.3</v>
      </c>
      <c r="E45" s="225">
        <v>28</v>
      </c>
      <c r="F45" s="225">
        <v>75</v>
      </c>
      <c r="G45" s="226">
        <v>53.1</v>
      </c>
      <c r="H45" s="225">
        <v>57</v>
      </c>
    </row>
    <row r="46" spans="1:8" ht="21.2" customHeight="1" x14ac:dyDescent="0.2">
      <c r="A46" s="264" t="s">
        <v>227</v>
      </c>
      <c r="B46" s="249" t="s">
        <v>435</v>
      </c>
      <c r="C46" s="225">
        <v>66</v>
      </c>
      <c r="D46" s="226">
        <v>6.5</v>
      </c>
      <c r="E46" s="225">
        <v>46</v>
      </c>
      <c r="F46" s="225">
        <v>76</v>
      </c>
      <c r="G46" s="227">
        <v>-5</v>
      </c>
      <c r="H46" s="225">
        <v>57</v>
      </c>
    </row>
    <row r="47" spans="1:8" ht="21.2" customHeight="1" x14ac:dyDescent="0.2">
      <c r="A47" s="264" t="s">
        <v>229</v>
      </c>
      <c r="B47" s="249" t="s">
        <v>437</v>
      </c>
      <c r="C47" s="225">
        <v>146</v>
      </c>
      <c r="D47" s="226">
        <v>2.8</v>
      </c>
      <c r="E47" s="225">
        <v>115</v>
      </c>
      <c r="F47" s="225">
        <v>107</v>
      </c>
      <c r="G47" s="226">
        <v>-17.7</v>
      </c>
      <c r="H47" s="225">
        <v>79</v>
      </c>
    </row>
    <row r="48" spans="1:8" ht="21.2" customHeight="1" x14ac:dyDescent="0.2">
      <c r="A48" s="264" t="s">
        <v>231</v>
      </c>
      <c r="B48" s="249" t="s">
        <v>444</v>
      </c>
      <c r="C48" s="225">
        <v>178</v>
      </c>
      <c r="D48" s="226">
        <v>-26.1</v>
      </c>
      <c r="E48" s="225">
        <v>163</v>
      </c>
      <c r="F48" s="225">
        <v>176</v>
      </c>
      <c r="G48" s="226">
        <v>-13.3</v>
      </c>
      <c r="H48" s="225">
        <v>156</v>
      </c>
    </row>
    <row r="49" spans="1:8" ht="12.2" customHeight="1" x14ac:dyDescent="0.2">
      <c r="A49" s="221" t="s">
        <v>239</v>
      </c>
      <c r="B49" s="219" t="s">
        <v>425</v>
      </c>
      <c r="C49" s="225">
        <v>132</v>
      </c>
      <c r="D49" s="226">
        <v>6.5</v>
      </c>
      <c r="E49" s="225">
        <v>107</v>
      </c>
      <c r="F49" s="225">
        <v>113</v>
      </c>
      <c r="G49" s="227" t="s">
        <v>18</v>
      </c>
      <c r="H49" s="225">
        <v>92</v>
      </c>
    </row>
    <row r="50" spans="1:8" ht="12.2" customHeight="1" x14ac:dyDescent="0.2">
      <c r="A50" s="221" t="s">
        <v>426</v>
      </c>
      <c r="B50" s="222" t="s">
        <v>445</v>
      </c>
      <c r="C50" s="225">
        <v>152</v>
      </c>
      <c r="D50" s="226">
        <v>13.4</v>
      </c>
      <c r="E50" s="225">
        <v>119</v>
      </c>
      <c r="F50" s="225">
        <v>119</v>
      </c>
      <c r="G50" s="226">
        <v>7.2</v>
      </c>
      <c r="H50" s="225">
        <v>88</v>
      </c>
    </row>
    <row r="51" spans="1:8" ht="16.899999999999999" customHeight="1" x14ac:dyDescent="0.2">
      <c r="A51" s="236" t="s">
        <v>427</v>
      </c>
      <c r="B51" s="247" t="s">
        <v>21</v>
      </c>
      <c r="C51" s="238">
        <v>1681</v>
      </c>
      <c r="D51" s="239">
        <v>-12.4</v>
      </c>
      <c r="E51" s="238">
        <v>1322</v>
      </c>
      <c r="F51" s="238">
        <v>1599</v>
      </c>
      <c r="G51" s="239">
        <v>-0.2</v>
      </c>
      <c r="H51" s="238">
        <v>1268</v>
      </c>
    </row>
    <row r="52" spans="1:8" ht="8.4499999999999993" customHeight="1" x14ac:dyDescent="0.2"/>
    <row r="53" spans="1:8" ht="9.9499999999999993" customHeight="1" x14ac:dyDescent="0.2">
      <c r="A53" s="340" t="s">
        <v>439</v>
      </c>
      <c r="B53" s="341"/>
      <c r="C53" s="341"/>
      <c r="D53" s="341"/>
      <c r="E53" s="341"/>
      <c r="F53" s="341"/>
      <c r="G53" s="341"/>
      <c r="H53" s="341"/>
    </row>
    <row r="54" spans="1:8" ht="9.9499999999999993" customHeight="1" x14ac:dyDescent="0.2">
      <c r="A54" s="340" t="s">
        <v>448</v>
      </c>
      <c r="B54" s="341"/>
      <c r="C54" s="341"/>
      <c r="D54" s="341"/>
      <c r="E54" s="341"/>
      <c r="F54" s="341"/>
      <c r="G54" s="341"/>
      <c r="H54" s="341"/>
    </row>
  </sheetData>
  <mergeCells count="10">
    <mergeCell ref="C7:H7"/>
    <mergeCell ref="A53:H53"/>
    <mergeCell ref="A54:H54"/>
    <mergeCell ref="C37:H37"/>
    <mergeCell ref="C22:H22"/>
    <mergeCell ref="A1:H1"/>
    <mergeCell ref="A3:A5"/>
    <mergeCell ref="B3:B5"/>
    <mergeCell ref="C3:E3"/>
    <mergeCell ref="F3:H3"/>
  </mergeCells>
  <conditionalFormatting sqref="A6:H51">
    <cfRule type="expression" dxfId="4"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Nord&amp;C&amp;8&amp;P&amp;R&amp;8Statististischer Bericht D I 2 - j/12 SH</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view="pageLayout" zoomScaleNormal="100" workbookViewId="0">
      <selection sqref="A1:H1"/>
    </sheetView>
  </sheetViews>
  <sheetFormatPr baseColWidth="10" defaultRowHeight="12.75" x14ac:dyDescent="0.2"/>
  <cols>
    <col min="1" max="1" width="8.7109375" style="242" customWidth="1"/>
    <col min="2" max="2" width="30.85546875" style="242" customWidth="1"/>
    <col min="3" max="3" width="8.140625" style="242" customWidth="1"/>
    <col min="4" max="4" width="9.7109375" style="242" customWidth="1"/>
    <col min="5" max="6" width="8.140625" style="242" customWidth="1"/>
    <col min="7" max="7" width="9.7109375" style="242" customWidth="1"/>
    <col min="8" max="8" width="8.140625" style="242" customWidth="1"/>
  </cols>
  <sheetData>
    <row r="1" spans="1:8" x14ac:dyDescent="0.2">
      <c r="A1" s="348" t="s">
        <v>430</v>
      </c>
      <c r="B1" s="356"/>
      <c r="C1" s="356"/>
      <c r="D1" s="356"/>
      <c r="E1" s="356"/>
      <c r="F1" s="356"/>
      <c r="G1" s="356"/>
      <c r="H1" s="356"/>
    </row>
    <row r="2" spans="1:8" x14ac:dyDescent="0.2">
      <c r="A2" s="241"/>
      <c r="B2" s="101"/>
      <c r="C2" s="101"/>
      <c r="D2" s="101"/>
      <c r="E2" s="101"/>
      <c r="F2" s="101"/>
      <c r="G2" s="101"/>
      <c r="H2" s="101"/>
    </row>
    <row r="3" spans="1:8" ht="12.75" customHeight="1" x14ac:dyDescent="0.2">
      <c r="A3" s="319" t="s">
        <v>399</v>
      </c>
      <c r="B3" s="316" t="s">
        <v>177</v>
      </c>
      <c r="C3" s="357" t="s">
        <v>420</v>
      </c>
      <c r="D3" s="357"/>
      <c r="E3" s="357"/>
      <c r="F3" s="357" t="s">
        <v>421</v>
      </c>
      <c r="G3" s="357"/>
      <c r="H3" s="358"/>
    </row>
    <row r="4" spans="1:8" ht="33.75" x14ac:dyDescent="0.2">
      <c r="A4" s="319"/>
      <c r="B4" s="316"/>
      <c r="C4" s="147" t="s">
        <v>129</v>
      </c>
      <c r="D4" s="244" t="s">
        <v>431</v>
      </c>
      <c r="E4" s="146" t="s">
        <v>422</v>
      </c>
      <c r="F4" s="147" t="s">
        <v>129</v>
      </c>
      <c r="G4" s="244" t="s">
        <v>431</v>
      </c>
      <c r="H4" s="148" t="s">
        <v>138</v>
      </c>
    </row>
    <row r="5" spans="1:8" x14ac:dyDescent="0.2">
      <c r="A5" s="319"/>
      <c r="B5" s="316"/>
      <c r="C5" s="245" t="s">
        <v>139</v>
      </c>
      <c r="D5" s="245" t="s">
        <v>140</v>
      </c>
      <c r="E5" s="245" t="s">
        <v>139</v>
      </c>
      <c r="F5" s="245" t="s">
        <v>139</v>
      </c>
      <c r="G5" s="245" t="s">
        <v>140</v>
      </c>
      <c r="H5" s="246" t="s">
        <v>139</v>
      </c>
    </row>
    <row r="6" spans="1:8" x14ac:dyDescent="0.2">
      <c r="A6" s="135"/>
      <c r="B6" s="255"/>
      <c r="C6" s="106"/>
      <c r="D6" s="106"/>
      <c r="E6" s="106"/>
      <c r="F6" s="106"/>
      <c r="G6" s="106"/>
      <c r="H6" s="106"/>
    </row>
    <row r="7" spans="1:8" x14ac:dyDescent="0.2">
      <c r="A7" s="115"/>
      <c r="B7" s="235"/>
      <c r="C7" s="342" t="s">
        <v>168</v>
      </c>
      <c r="D7" s="343"/>
      <c r="E7" s="343"/>
      <c r="F7" s="343"/>
      <c r="G7" s="343"/>
      <c r="H7" s="343"/>
    </row>
    <row r="8" spans="1:8" ht="12.2" customHeight="1" x14ac:dyDescent="0.2">
      <c r="A8" s="221" t="s">
        <v>186</v>
      </c>
      <c r="B8" s="222" t="s">
        <v>320</v>
      </c>
      <c r="C8" s="225">
        <v>21</v>
      </c>
      <c r="D8" s="226">
        <v>-27.6</v>
      </c>
      <c r="E8" s="225">
        <v>14</v>
      </c>
      <c r="F8" s="225">
        <v>25</v>
      </c>
      <c r="G8" s="252">
        <v>78.599999999999994</v>
      </c>
      <c r="H8" s="225">
        <v>18</v>
      </c>
    </row>
    <row r="9" spans="1:8" ht="12.2" customHeight="1" x14ac:dyDescent="0.2">
      <c r="A9" s="221" t="s">
        <v>188</v>
      </c>
      <c r="B9" s="222" t="s">
        <v>189</v>
      </c>
      <c r="C9" s="225">
        <v>121</v>
      </c>
      <c r="D9" s="226">
        <v>-3.2</v>
      </c>
      <c r="E9" s="225">
        <v>86</v>
      </c>
      <c r="F9" s="225">
        <v>91</v>
      </c>
      <c r="G9" s="252">
        <v>1.1000000000000001</v>
      </c>
      <c r="H9" s="225">
        <v>64</v>
      </c>
    </row>
    <row r="10" spans="1:8" ht="12.2" customHeight="1" x14ac:dyDescent="0.2">
      <c r="A10" s="221" t="s">
        <v>207</v>
      </c>
      <c r="B10" s="222" t="s">
        <v>208</v>
      </c>
      <c r="C10" s="225">
        <v>42</v>
      </c>
      <c r="D10" s="226">
        <v>-51.7</v>
      </c>
      <c r="E10" s="225">
        <v>39</v>
      </c>
      <c r="F10" s="225">
        <v>7</v>
      </c>
      <c r="G10" s="252">
        <v>-12.5</v>
      </c>
      <c r="H10" s="225">
        <v>7</v>
      </c>
    </row>
    <row r="11" spans="1:8" ht="12.2" customHeight="1" x14ac:dyDescent="0.2">
      <c r="A11" s="221" t="s">
        <v>210</v>
      </c>
      <c r="B11" s="222" t="s">
        <v>211</v>
      </c>
      <c r="C11" s="225">
        <v>351</v>
      </c>
      <c r="D11" s="226">
        <v>-0.8</v>
      </c>
      <c r="E11" s="225">
        <v>250</v>
      </c>
      <c r="F11" s="225">
        <v>377</v>
      </c>
      <c r="G11" s="252">
        <v>16</v>
      </c>
      <c r="H11" s="225">
        <v>273</v>
      </c>
    </row>
    <row r="12" spans="1:8" ht="12.2" customHeight="1" x14ac:dyDescent="0.2">
      <c r="A12" s="221" t="s">
        <v>214</v>
      </c>
      <c r="B12" s="222" t="s">
        <v>424</v>
      </c>
      <c r="C12" s="225">
        <v>601</v>
      </c>
      <c r="D12" s="226">
        <v>-15.1</v>
      </c>
      <c r="E12" s="225">
        <v>446</v>
      </c>
      <c r="F12" s="225">
        <v>626</v>
      </c>
      <c r="G12" s="252">
        <v>-5.7</v>
      </c>
      <c r="H12" s="225">
        <v>483</v>
      </c>
    </row>
    <row r="13" spans="1:8" ht="12.2" customHeight="1" x14ac:dyDescent="0.2">
      <c r="A13" s="221" t="s">
        <v>215</v>
      </c>
      <c r="B13" s="222" t="s">
        <v>216</v>
      </c>
      <c r="C13" s="225">
        <v>134</v>
      </c>
      <c r="D13" s="226">
        <v>-6.9</v>
      </c>
      <c r="E13" s="225">
        <v>103</v>
      </c>
      <c r="F13" s="225">
        <v>119</v>
      </c>
      <c r="G13" s="252">
        <v>-17.899999999999999</v>
      </c>
      <c r="H13" s="225">
        <v>92</v>
      </c>
    </row>
    <row r="14" spans="1:8" ht="12.2" customHeight="1" x14ac:dyDescent="0.2">
      <c r="A14" s="221" t="s">
        <v>218</v>
      </c>
      <c r="B14" s="219" t="s">
        <v>219</v>
      </c>
      <c r="C14" s="225">
        <v>118</v>
      </c>
      <c r="D14" s="226">
        <v>-27.2</v>
      </c>
      <c r="E14" s="225">
        <v>67</v>
      </c>
      <c r="F14" s="225">
        <v>124</v>
      </c>
      <c r="G14" s="252">
        <v>-29.1</v>
      </c>
      <c r="H14" s="225">
        <v>80</v>
      </c>
    </row>
    <row r="15" spans="1:8" ht="12.2" customHeight="1" x14ac:dyDescent="0.2">
      <c r="A15" s="221" t="s">
        <v>222</v>
      </c>
      <c r="B15" s="222" t="s">
        <v>223</v>
      </c>
      <c r="C15" s="225">
        <v>138</v>
      </c>
      <c r="D15" s="226">
        <v>20</v>
      </c>
      <c r="E15" s="225">
        <v>98</v>
      </c>
      <c r="F15" s="225">
        <v>123</v>
      </c>
      <c r="G15" s="252">
        <v>28.1</v>
      </c>
      <c r="H15" s="225">
        <v>86</v>
      </c>
    </row>
    <row r="16" spans="1:8" ht="21.2" customHeight="1" x14ac:dyDescent="0.2">
      <c r="A16" s="264" t="s">
        <v>227</v>
      </c>
      <c r="B16" s="249" t="s">
        <v>435</v>
      </c>
      <c r="C16" s="225">
        <v>103</v>
      </c>
      <c r="D16" s="226">
        <v>12</v>
      </c>
      <c r="E16" s="225">
        <v>67</v>
      </c>
      <c r="F16" s="225">
        <v>88</v>
      </c>
      <c r="G16" s="252">
        <v>-18.5</v>
      </c>
      <c r="H16" s="225">
        <v>60</v>
      </c>
    </row>
    <row r="17" spans="1:8" ht="21.2" customHeight="1" x14ac:dyDescent="0.2">
      <c r="A17" s="264" t="s">
        <v>229</v>
      </c>
      <c r="B17" s="249" t="s">
        <v>437</v>
      </c>
      <c r="C17" s="225">
        <v>258</v>
      </c>
      <c r="D17" s="226">
        <v>-20.6</v>
      </c>
      <c r="E17" s="225">
        <v>200</v>
      </c>
      <c r="F17" s="225">
        <v>253</v>
      </c>
      <c r="G17" s="252">
        <v>4.5</v>
      </c>
      <c r="H17" s="225">
        <v>188</v>
      </c>
    </row>
    <row r="18" spans="1:8" ht="21.2" customHeight="1" x14ac:dyDescent="0.2">
      <c r="A18" s="264" t="s">
        <v>231</v>
      </c>
      <c r="B18" s="249" t="s">
        <v>444</v>
      </c>
      <c r="C18" s="225">
        <v>382</v>
      </c>
      <c r="D18" s="226">
        <v>-15.3</v>
      </c>
      <c r="E18" s="225">
        <v>295</v>
      </c>
      <c r="F18" s="225">
        <v>350</v>
      </c>
      <c r="G18" s="252">
        <v>-3.6</v>
      </c>
      <c r="H18" s="225">
        <v>268</v>
      </c>
    </row>
    <row r="19" spans="1:8" ht="12.2" customHeight="1" x14ac:dyDescent="0.2">
      <c r="A19" s="221" t="s">
        <v>239</v>
      </c>
      <c r="B19" s="219" t="s">
        <v>425</v>
      </c>
      <c r="C19" s="225">
        <v>233</v>
      </c>
      <c r="D19" s="226">
        <v>0.9</v>
      </c>
      <c r="E19" s="225">
        <v>171</v>
      </c>
      <c r="F19" s="225">
        <v>194</v>
      </c>
      <c r="G19" s="252">
        <v>-8.9</v>
      </c>
      <c r="H19" s="225">
        <v>142</v>
      </c>
    </row>
    <row r="20" spans="1:8" ht="12.2" customHeight="1" x14ac:dyDescent="0.2">
      <c r="A20" s="221" t="s">
        <v>426</v>
      </c>
      <c r="B20" s="222" t="s">
        <v>445</v>
      </c>
      <c r="C20" s="225">
        <v>239</v>
      </c>
      <c r="D20" s="226">
        <v>-13.1</v>
      </c>
      <c r="E20" s="225">
        <v>180</v>
      </c>
      <c r="F20" s="225">
        <v>193</v>
      </c>
      <c r="G20" s="226">
        <v>3.2</v>
      </c>
      <c r="H20" s="225">
        <v>143</v>
      </c>
    </row>
    <row r="21" spans="1:8" ht="16.899999999999999" customHeight="1" x14ac:dyDescent="0.2">
      <c r="A21" s="223" t="s">
        <v>427</v>
      </c>
      <c r="B21" s="224" t="s">
        <v>21</v>
      </c>
      <c r="C21" s="228">
        <v>2741</v>
      </c>
      <c r="D21" s="229">
        <v>-11.5</v>
      </c>
      <c r="E21" s="228">
        <v>2016</v>
      </c>
      <c r="F21" s="228">
        <v>2570</v>
      </c>
      <c r="G21" s="253">
        <v>-2.2999999999999998</v>
      </c>
      <c r="H21" s="228">
        <v>1904</v>
      </c>
    </row>
    <row r="22" spans="1:8" ht="19.899999999999999" customHeight="1" x14ac:dyDescent="0.2">
      <c r="A22" s="164"/>
      <c r="B22" s="220"/>
      <c r="C22" s="344" t="s">
        <v>169</v>
      </c>
      <c r="D22" s="347"/>
      <c r="E22" s="347"/>
      <c r="F22" s="347"/>
      <c r="G22" s="347"/>
      <c r="H22" s="347"/>
    </row>
    <row r="23" spans="1:8" ht="12.2" customHeight="1" x14ac:dyDescent="0.2">
      <c r="A23" s="221" t="s">
        <v>186</v>
      </c>
      <c r="B23" s="222" t="s">
        <v>320</v>
      </c>
      <c r="C23" s="225">
        <v>12</v>
      </c>
      <c r="D23" s="226">
        <v>-7.7</v>
      </c>
      <c r="E23" s="225">
        <v>12</v>
      </c>
      <c r="F23" s="225">
        <v>14</v>
      </c>
      <c r="G23" s="252" t="s">
        <v>18</v>
      </c>
      <c r="H23" s="225">
        <v>14</v>
      </c>
    </row>
    <row r="24" spans="1:8" ht="12.2" customHeight="1" x14ac:dyDescent="0.2">
      <c r="A24" s="221" t="s">
        <v>188</v>
      </c>
      <c r="B24" s="222" t="s">
        <v>189</v>
      </c>
      <c r="C24" s="225">
        <v>32</v>
      </c>
      <c r="D24" s="226">
        <v>-25.6</v>
      </c>
      <c r="E24" s="225">
        <v>21</v>
      </c>
      <c r="F24" s="225">
        <v>49</v>
      </c>
      <c r="G24" s="252" t="s">
        <v>18</v>
      </c>
      <c r="H24" s="225">
        <v>39</v>
      </c>
    </row>
    <row r="25" spans="1:8" ht="12.2" customHeight="1" x14ac:dyDescent="0.2">
      <c r="A25" s="221" t="s">
        <v>207</v>
      </c>
      <c r="B25" s="222" t="s">
        <v>208</v>
      </c>
      <c r="C25" s="225">
        <v>48</v>
      </c>
      <c r="D25" s="226">
        <v>-26.2</v>
      </c>
      <c r="E25" s="225">
        <v>47</v>
      </c>
      <c r="F25" s="225">
        <v>11</v>
      </c>
      <c r="G25" s="252">
        <v>10</v>
      </c>
      <c r="H25" s="225">
        <v>11</v>
      </c>
    </row>
    <row r="26" spans="1:8" ht="12.2" customHeight="1" x14ac:dyDescent="0.2">
      <c r="A26" s="221" t="s">
        <v>210</v>
      </c>
      <c r="B26" s="222" t="s">
        <v>211</v>
      </c>
      <c r="C26" s="225">
        <v>129</v>
      </c>
      <c r="D26" s="226">
        <v>-7.2</v>
      </c>
      <c r="E26" s="225">
        <v>80</v>
      </c>
      <c r="F26" s="225">
        <v>112</v>
      </c>
      <c r="G26" s="252">
        <v>-8.1999999999999993</v>
      </c>
      <c r="H26" s="225">
        <v>68</v>
      </c>
    </row>
    <row r="27" spans="1:8" ht="12.2" customHeight="1" x14ac:dyDescent="0.2">
      <c r="A27" s="221" t="s">
        <v>214</v>
      </c>
      <c r="B27" s="222" t="s">
        <v>424</v>
      </c>
      <c r="C27" s="225">
        <v>283</v>
      </c>
      <c r="D27" s="226">
        <v>6</v>
      </c>
      <c r="E27" s="225">
        <v>230</v>
      </c>
      <c r="F27" s="225">
        <v>285</v>
      </c>
      <c r="G27" s="252">
        <v>-2.4</v>
      </c>
      <c r="H27" s="225">
        <v>240</v>
      </c>
    </row>
    <row r="28" spans="1:8" ht="12.2" customHeight="1" x14ac:dyDescent="0.2">
      <c r="A28" s="221" t="s">
        <v>215</v>
      </c>
      <c r="B28" s="222" t="s">
        <v>216</v>
      </c>
      <c r="C28" s="225">
        <v>53</v>
      </c>
      <c r="D28" s="226">
        <v>6</v>
      </c>
      <c r="E28" s="225">
        <v>39</v>
      </c>
      <c r="F28" s="225">
        <v>62</v>
      </c>
      <c r="G28" s="252">
        <v>34.799999999999997</v>
      </c>
      <c r="H28" s="225">
        <v>45</v>
      </c>
    </row>
    <row r="29" spans="1:8" ht="12.2" customHeight="1" x14ac:dyDescent="0.2">
      <c r="A29" s="221" t="s">
        <v>218</v>
      </c>
      <c r="B29" s="219" t="s">
        <v>219</v>
      </c>
      <c r="C29" s="225">
        <v>77</v>
      </c>
      <c r="D29" s="226">
        <v>-19.8</v>
      </c>
      <c r="E29" s="225">
        <v>53</v>
      </c>
      <c r="F29" s="225">
        <v>86</v>
      </c>
      <c r="G29" s="252">
        <v>-19.600000000000001</v>
      </c>
      <c r="H29" s="225">
        <v>64</v>
      </c>
    </row>
    <row r="30" spans="1:8" ht="12.2" customHeight="1" x14ac:dyDescent="0.2">
      <c r="A30" s="221" t="s">
        <v>222</v>
      </c>
      <c r="B30" s="222" t="s">
        <v>223</v>
      </c>
      <c r="C30" s="225">
        <v>32</v>
      </c>
      <c r="D30" s="226">
        <v>-13.5</v>
      </c>
      <c r="E30" s="225">
        <v>24</v>
      </c>
      <c r="F30" s="225">
        <v>45</v>
      </c>
      <c r="G30" s="252" t="s">
        <v>18</v>
      </c>
      <c r="H30" s="225">
        <v>40</v>
      </c>
    </row>
    <row r="31" spans="1:8" ht="21.2" customHeight="1" x14ac:dyDescent="0.2">
      <c r="A31" s="264" t="s">
        <v>227</v>
      </c>
      <c r="B31" s="249" t="s">
        <v>435</v>
      </c>
      <c r="C31" s="225">
        <v>34</v>
      </c>
      <c r="D31" s="226">
        <v>-15</v>
      </c>
      <c r="E31" s="225">
        <v>21</v>
      </c>
      <c r="F31" s="225">
        <v>63</v>
      </c>
      <c r="G31" s="252">
        <v>31.3</v>
      </c>
      <c r="H31" s="225">
        <v>49</v>
      </c>
    </row>
    <row r="32" spans="1:8" ht="21.2" customHeight="1" x14ac:dyDescent="0.2">
      <c r="A32" s="264" t="s">
        <v>229</v>
      </c>
      <c r="B32" s="249" t="s">
        <v>437</v>
      </c>
      <c r="C32" s="225">
        <v>82</v>
      </c>
      <c r="D32" s="226">
        <v>-27.4</v>
      </c>
      <c r="E32" s="225">
        <v>68</v>
      </c>
      <c r="F32" s="225">
        <v>85</v>
      </c>
      <c r="G32" s="252">
        <v>4.9000000000000004</v>
      </c>
      <c r="H32" s="225">
        <v>65</v>
      </c>
    </row>
    <row r="33" spans="1:8" ht="21.2" customHeight="1" x14ac:dyDescent="0.2">
      <c r="A33" s="264" t="s">
        <v>231</v>
      </c>
      <c r="B33" s="249" t="s">
        <v>444</v>
      </c>
      <c r="C33" s="225">
        <v>170</v>
      </c>
      <c r="D33" s="226">
        <v>4.3</v>
      </c>
      <c r="E33" s="225">
        <v>138</v>
      </c>
      <c r="F33" s="225">
        <v>148</v>
      </c>
      <c r="G33" s="252">
        <v>5</v>
      </c>
      <c r="H33" s="225">
        <v>116</v>
      </c>
    </row>
    <row r="34" spans="1:8" ht="12.2" customHeight="1" x14ac:dyDescent="0.2">
      <c r="A34" s="221" t="s">
        <v>239</v>
      </c>
      <c r="B34" s="219" t="s">
        <v>425</v>
      </c>
      <c r="C34" s="225">
        <v>120</v>
      </c>
      <c r="D34" s="226">
        <v>-0.8</v>
      </c>
      <c r="E34" s="225">
        <v>97</v>
      </c>
      <c r="F34" s="225">
        <v>127</v>
      </c>
      <c r="G34" s="252">
        <v>14.4</v>
      </c>
      <c r="H34" s="225">
        <v>101</v>
      </c>
    </row>
    <row r="35" spans="1:8" ht="12.2" customHeight="1" x14ac:dyDescent="0.2">
      <c r="A35" s="221" t="s">
        <v>426</v>
      </c>
      <c r="B35" s="222" t="s">
        <v>445</v>
      </c>
      <c r="C35" s="225">
        <v>142</v>
      </c>
      <c r="D35" s="226">
        <v>40.6</v>
      </c>
      <c r="E35" s="225">
        <v>111</v>
      </c>
      <c r="F35" s="225">
        <v>108</v>
      </c>
      <c r="G35" s="226">
        <v>47.9</v>
      </c>
      <c r="H35" s="225">
        <v>83</v>
      </c>
    </row>
    <row r="36" spans="1:8" ht="16.899999999999999" customHeight="1" x14ac:dyDescent="0.2">
      <c r="A36" s="223" t="s">
        <v>427</v>
      </c>
      <c r="B36" s="224" t="s">
        <v>21</v>
      </c>
      <c r="C36" s="228">
        <v>1214</v>
      </c>
      <c r="D36" s="229">
        <v>-2.7</v>
      </c>
      <c r="E36" s="228">
        <v>941</v>
      </c>
      <c r="F36" s="228">
        <v>1195</v>
      </c>
      <c r="G36" s="253">
        <v>4.9000000000000004</v>
      </c>
      <c r="H36" s="228">
        <v>935</v>
      </c>
    </row>
    <row r="37" spans="1:8" ht="19.899999999999999" customHeight="1" x14ac:dyDescent="0.2">
      <c r="A37" s="164"/>
      <c r="B37" s="220"/>
      <c r="C37" s="344" t="s">
        <v>170</v>
      </c>
      <c r="D37" s="347"/>
      <c r="E37" s="347"/>
      <c r="F37" s="347"/>
      <c r="G37" s="347"/>
      <c r="H37" s="347"/>
    </row>
    <row r="38" spans="1:8" ht="12.2" customHeight="1" x14ac:dyDescent="0.2">
      <c r="A38" s="221" t="s">
        <v>186</v>
      </c>
      <c r="B38" s="222" t="s">
        <v>320</v>
      </c>
      <c r="C38" s="225">
        <v>18</v>
      </c>
      <c r="D38" s="226">
        <v>38.5</v>
      </c>
      <c r="E38" s="225">
        <v>13</v>
      </c>
      <c r="F38" s="225">
        <v>9</v>
      </c>
      <c r="G38" s="252">
        <v>28.6</v>
      </c>
      <c r="H38" s="225">
        <v>7</v>
      </c>
    </row>
    <row r="39" spans="1:8" ht="12.2" customHeight="1" x14ac:dyDescent="0.2">
      <c r="A39" s="221" t="s">
        <v>188</v>
      </c>
      <c r="B39" s="222" t="s">
        <v>189</v>
      </c>
      <c r="C39" s="225">
        <v>94</v>
      </c>
      <c r="D39" s="226">
        <v>11.9</v>
      </c>
      <c r="E39" s="225">
        <v>69</v>
      </c>
      <c r="F39" s="225">
        <v>88</v>
      </c>
      <c r="G39" s="252">
        <v>22.2</v>
      </c>
      <c r="H39" s="225">
        <v>60</v>
      </c>
    </row>
    <row r="40" spans="1:8" ht="12.2" customHeight="1" x14ac:dyDescent="0.2">
      <c r="A40" s="221" t="s">
        <v>207</v>
      </c>
      <c r="B40" s="222" t="s">
        <v>208</v>
      </c>
      <c r="C40" s="225">
        <v>38</v>
      </c>
      <c r="D40" s="226">
        <v>-44.9</v>
      </c>
      <c r="E40" s="225">
        <v>35</v>
      </c>
      <c r="F40" s="225">
        <v>4</v>
      </c>
      <c r="G40" s="252" t="s">
        <v>18</v>
      </c>
      <c r="H40" s="225">
        <v>2</v>
      </c>
    </row>
    <row r="41" spans="1:8" ht="12.2" customHeight="1" x14ac:dyDescent="0.2">
      <c r="A41" s="221" t="s">
        <v>210</v>
      </c>
      <c r="B41" s="222" t="s">
        <v>211</v>
      </c>
      <c r="C41" s="225">
        <v>337</v>
      </c>
      <c r="D41" s="226">
        <v>37.6</v>
      </c>
      <c r="E41" s="225">
        <v>239</v>
      </c>
      <c r="F41" s="225">
        <v>271</v>
      </c>
      <c r="G41" s="252">
        <v>2.2999999999999998</v>
      </c>
      <c r="H41" s="225">
        <v>203</v>
      </c>
    </row>
    <row r="42" spans="1:8" ht="12.2" customHeight="1" x14ac:dyDescent="0.2">
      <c r="A42" s="221" t="s">
        <v>214</v>
      </c>
      <c r="B42" s="222" t="s">
        <v>424</v>
      </c>
      <c r="C42" s="225">
        <v>517</v>
      </c>
      <c r="D42" s="226">
        <v>-18.7</v>
      </c>
      <c r="E42" s="225">
        <v>373</v>
      </c>
      <c r="F42" s="225">
        <v>587</v>
      </c>
      <c r="G42" s="252">
        <v>-8.6</v>
      </c>
      <c r="H42" s="225">
        <v>456</v>
      </c>
    </row>
    <row r="43" spans="1:8" ht="12.2" customHeight="1" x14ac:dyDescent="0.2">
      <c r="A43" s="221" t="s">
        <v>215</v>
      </c>
      <c r="B43" s="222" t="s">
        <v>216</v>
      </c>
      <c r="C43" s="225">
        <v>169</v>
      </c>
      <c r="D43" s="226">
        <v>14.2</v>
      </c>
      <c r="E43" s="225">
        <v>128</v>
      </c>
      <c r="F43" s="225">
        <v>182</v>
      </c>
      <c r="G43" s="252">
        <v>44.4</v>
      </c>
      <c r="H43" s="225">
        <v>135</v>
      </c>
    </row>
    <row r="44" spans="1:8" ht="12.2" customHeight="1" x14ac:dyDescent="0.2">
      <c r="A44" s="221" t="s">
        <v>218</v>
      </c>
      <c r="B44" s="219" t="s">
        <v>219</v>
      </c>
      <c r="C44" s="225">
        <v>117</v>
      </c>
      <c r="D44" s="226">
        <v>5.4</v>
      </c>
      <c r="E44" s="225">
        <v>81</v>
      </c>
      <c r="F44" s="225">
        <v>112</v>
      </c>
      <c r="G44" s="252">
        <v>14.3</v>
      </c>
      <c r="H44" s="225">
        <v>86</v>
      </c>
    </row>
    <row r="45" spans="1:8" ht="12.2" customHeight="1" x14ac:dyDescent="0.2">
      <c r="A45" s="221" t="s">
        <v>222</v>
      </c>
      <c r="B45" s="222" t="s">
        <v>223</v>
      </c>
      <c r="C45" s="225">
        <v>112</v>
      </c>
      <c r="D45" s="226">
        <v>-11.1</v>
      </c>
      <c r="E45" s="225">
        <v>80</v>
      </c>
      <c r="F45" s="225">
        <v>103</v>
      </c>
      <c r="G45" s="252">
        <v>-16.899999999999999</v>
      </c>
      <c r="H45" s="225">
        <v>79</v>
      </c>
    </row>
    <row r="46" spans="1:8" ht="21.2" customHeight="1" x14ac:dyDescent="0.2">
      <c r="A46" s="264" t="s">
        <v>227</v>
      </c>
      <c r="B46" s="249" t="s">
        <v>435</v>
      </c>
      <c r="C46" s="225">
        <v>112</v>
      </c>
      <c r="D46" s="226">
        <v>-9.6999999999999993</v>
      </c>
      <c r="E46" s="225">
        <v>73</v>
      </c>
      <c r="F46" s="225">
        <v>126</v>
      </c>
      <c r="G46" s="252">
        <v>-10</v>
      </c>
      <c r="H46" s="225">
        <v>86</v>
      </c>
    </row>
    <row r="47" spans="1:8" ht="21.2" customHeight="1" x14ac:dyDescent="0.2">
      <c r="A47" s="264" t="s">
        <v>229</v>
      </c>
      <c r="B47" s="249" t="s">
        <v>437</v>
      </c>
      <c r="C47" s="225">
        <v>292</v>
      </c>
      <c r="D47" s="226">
        <v>-17.7</v>
      </c>
      <c r="E47" s="225">
        <v>225</v>
      </c>
      <c r="F47" s="225">
        <v>249</v>
      </c>
      <c r="G47" s="252" t="s">
        <v>18</v>
      </c>
      <c r="H47" s="225">
        <v>187</v>
      </c>
    </row>
    <row r="48" spans="1:8" ht="21.2" customHeight="1" x14ac:dyDescent="0.2">
      <c r="A48" s="264" t="s">
        <v>231</v>
      </c>
      <c r="B48" s="249" t="s">
        <v>444</v>
      </c>
      <c r="C48" s="225">
        <v>415</v>
      </c>
      <c r="D48" s="226">
        <v>-2.1</v>
      </c>
      <c r="E48" s="225">
        <v>330</v>
      </c>
      <c r="F48" s="225">
        <v>367</v>
      </c>
      <c r="G48" s="252">
        <v>10.199999999999999</v>
      </c>
      <c r="H48" s="225">
        <v>296</v>
      </c>
    </row>
    <row r="49" spans="1:8" ht="12.2" customHeight="1" x14ac:dyDescent="0.2">
      <c r="A49" s="221" t="s">
        <v>239</v>
      </c>
      <c r="B49" s="219" t="s">
        <v>425</v>
      </c>
      <c r="C49" s="225">
        <v>168</v>
      </c>
      <c r="D49" s="226">
        <v>-31.7</v>
      </c>
      <c r="E49" s="225">
        <v>132</v>
      </c>
      <c r="F49" s="225">
        <v>166</v>
      </c>
      <c r="G49" s="252">
        <v>-17.8</v>
      </c>
      <c r="H49" s="225">
        <v>132</v>
      </c>
    </row>
    <row r="50" spans="1:8" ht="12.2" customHeight="1" x14ac:dyDescent="0.2">
      <c r="A50" s="221" t="s">
        <v>426</v>
      </c>
      <c r="B50" s="222" t="s">
        <v>445</v>
      </c>
      <c r="C50" s="225">
        <v>230</v>
      </c>
      <c r="D50" s="226">
        <v>0.4</v>
      </c>
      <c r="E50" s="225">
        <v>181</v>
      </c>
      <c r="F50" s="225">
        <v>177</v>
      </c>
      <c r="G50" s="226">
        <v>3.5</v>
      </c>
      <c r="H50" s="225">
        <v>118</v>
      </c>
    </row>
    <row r="51" spans="1:8" ht="16.899999999999999" customHeight="1" x14ac:dyDescent="0.2">
      <c r="A51" s="236" t="s">
        <v>427</v>
      </c>
      <c r="B51" s="247" t="s">
        <v>21</v>
      </c>
      <c r="C51" s="238">
        <v>2619</v>
      </c>
      <c r="D51" s="239">
        <v>-6.8</v>
      </c>
      <c r="E51" s="238">
        <v>1959</v>
      </c>
      <c r="F51" s="238">
        <v>2441</v>
      </c>
      <c r="G51" s="254">
        <v>0.3</v>
      </c>
      <c r="H51" s="238">
        <v>1847</v>
      </c>
    </row>
    <row r="52" spans="1:8" ht="8.4499999999999993" customHeight="1" x14ac:dyDescent="0.2"/>
    <row r="53" spans="1:8" ht="9.9499999999999993" customHeight="1" x14ac:dyDescent="0.2">
      <c r="A53" s="340" t="s">
        <v>447</v>
      </c>
      <c r="B53" s="341"/>
      <c r="C53" s="341"/>
      <c r="D53" s="341"/>
      <c r="E53" s="341"/>
      <c r="F53" s="341"/>
      <c r="G53" s="341"/>
      <c r="H53" s="341"/>
    </row>
    <row r="54" spans="1:8" ht="9.9499999999999993" customHeight="1" x14ac:dyDescent="0.2">
      <c r="A54" s="340" t="s">
        <v>440</v>
      </c>
      <c r="B54" s="341"/>
      <c r="C54" s="341"/>
      <c r="D54" s="341"/>
      <c r="E54" s="341"/>
      <c r="F54" s="341"/>
      <c r="G54" s="341"/>
      <c r="H54" s="341"/>
    </row>
  </sheetData>
  <mergeCells count="10">
    <mergeCell ref="C7:H7"/>
    <mergeCell ref="A53:H53"/>
    <mergeCell ref="A54:H54"/>
    <mergeCell ref="C37:H37"/>
    <mergeCell ref="C22:H22"/>
    <mergeCell ref="A1:H1"/>
    <mergeCell ref="A3:A5"/>
    <mergeCell ref="B3:B5"/>
    <mergeCell ref="C3:E3"/>
    <mergeCell ref="F3:H3"/>
  </mergeCells>
  <conditionalFormatting sqref="A6:H15 A19:H30 A16:A18 C16:H18 A34:H45 A31:A33 C31:H33 A49:H51 A46:A48 C46:H48">
    <cfRule type="expression" dxfId="3" priority="4">
      <formula>MOD(ROW(),2)=1</formula>
    </cfRule>
  </conditionalFormatting>
  <conditionalFormatting sqref="B16:B18">
    <cfRule type="expression" dxfId="2" priority="3">
      <formula>MOD(ROW(),2)=1</formula>
    </cfRule>
  </conditionalFormatting>
  <conditionalFormatting sqref="B31:B33">
    <cfRule type="expression" dxfId="1" priority="2">
      <formula>MOD(ROW(),2)=1</formula>
    </cfRule>
  </conditionalFormatting>
  <conditionalFormatting sqref="B46:B48">
    <cfRule type="expression" dxfId="0"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Nord&amp;C&amp;8&amp;P&amp;R&amp;8Statististischer Bericht D I 2 - j/12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84" t="s">
        <v>32</v>
      </c>
      <c r="B3" s="289" t="s">
        <v>33</v>
      </c>
      <c r="C3" s="290"/>
      <c r="D3" s="10"/>
      <c r="E3" s="10"/>
      <c r="F3" s="10"/>
      <c r="G3" s="10"/>
      <c r="H3" s="10"/>
      <c r="I3" s="10"/>
      <c r="J3" s="10"/>
      <c r="K3" s="10"/>
      <c r="L3" s="10"/>
      <c r="M3" s="10"/>
      <c r="N3" s="10"/>
      <c r="O3" s="10"/>
      <c r="P3" s="12"/>
      <c r="Q3" s="12"/>
      <c r="R3" s="13"/>
      <c r="S3" s="13"/>
      <c r="T3" s="13"/>
      <c r="U3" s="13"/>
      <c r="V3" s="13"/>
      <c r="W3" s="13"/>
      <c r="X3" s="13"/>
      <c r="Y3" s="13"/>
      <c r="Z3" s="13"/>
    </row>
    <row r="4" spans="1:26" x14ac:dyDescent="0.2">
      <c r="A4" s="285"/>
      <c r="B4" s="291" t="s">
        <v>51</v>
      </c>
      <c r="C4" s="292"/>
      <c r="D4" s="10"/>
      <c r="E4" s="10"/>
      <c r="F4" s="10"/>
      <c r="G4" s="10"/>
      <c r="H4" s="10"/>
      <c r="I4" s="10"/>
      <c r="J4" s="10"/>
      <c r="K4" s="10"/>
      <c r="L4" s="10"/>
      <c r="M4" s="10"/>
      <c r="N4" s="10"/>
      <c r="O4" s="10"/>
      <c r="P4" s="12"/>
      <c r="Q4" s="12"/>
      <c r="R4" s="13"/>
      <c r="S4" s="13"/>
      <c r="T4" s="13"/>
      <c r="U4" s="13"/>
      <c r="V4" s="13"/>
      <c r="W4" s="13"/>
      <c r="X4" s="13"/>
      <c r="Y4" s="13"/>
      <c r="Z4" s="13"/>
    </row>
    <row r="5" spans="1:26" x14ac:dyDescent="0.2">
      <c r="A5" s="285"/>
      <c r="B5" s="287"/>
      <c r="C5" s="288"/>
      <c r="D5" s="10"/>
      <c r="E5" s="10"/>
      <c r="F5" s="10"/>
      <c r="G5" s="10"/>
      <c r="H5" s="10"/>
      <c r="I5" s="10"/>
      <c r="J5" s="10"/>
      <c r="K5" s="10"/>
      <c r="L5" s="10"/>
      <c r="M5" s="10"/>
      <c r="N5" s="10"/>
      <c r="O5" s="10"/>
      <c r="P5" s="10"/>
      <c r="Q5" s="10"/>
      <c r="R5" s="10"/>
      <c r="S5" s="10"/>
      <c r="T5" s="10"/>
      <c r="U5" s="10"/>
      <c r="V5" s="10"/>
      <c r="W5" s="10"/>
      <c r="X5" s="10"/>
      <c r="Y5" s="10"/>
      <c r="Z5" s="13"/>
    </row>
    <row r="6" spans="1:26" x14ac:dyDescent="0.2">
      <c r="A6" s="286"/>
      <c r="B6" s="287"/>
      <c r="C6" s="288"/>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view="pageLayout" zoomScaleNormal="100" workbookViewId="0">
      <selection activeCell="B26" sqref="B26"/>
    </sheetView>
  </sheetViews>
  <sheetFormatPr baseColWidth="10" defaultRowHeight="12.75" x14ac:dyDescent="0.2"/>
  <cols>
    <col min="1" max="1" width="5.140625" customWidth="1"/>
    <col min="2" max="2" width="84.140625" customWidth="1"/>
    <col min="3" max="3" width="4.85546875" customWidth="1"/>
    <col min="8" max="8" width="6.140625" customWidth="1"/>
  </cols>
  <sheetData>
    <row r="1" spans="1:3" x14ac:dyDescent="0.2">
      <c r="A1" s="293" t="s">
        <v>89</v>
      </c>
      <c r="B1" s="294"/>
      <c r="C1" s="68" t="s">
        <v>90</v>
      </c>
    </row>
    <row r="2" spans="1:3" x14ac:dyDescent="0.2">
      <c r="A2" s="67"/>
      <c r="B2" s="67"/>
      <c r="C2" s="67"/>
    </row>
    <row r="3" spans="1:3" x14ac:dyDescent="0.2">
      <c r="A3" s="295" t="s">
        <v>120</v>
      </c>
      <c r="B3" s="296"/>
      <c r="C3" s="67">
        <v>2</v>
      </c>
    </row>
    <row r="4" spans="1:3" ht="19.899999999999999" customHeight="1" x14ac:dyDescent="0.2">
      <c r="A4" s="295" t="s">
        <v>121</v>
      </c>
      <c r="B4" s="296"/>
      <c r="C4" s="67">
        <v>4</v>
      </c>
    </row>
    <row r="5" spans="1:3" ht="19.899999999999999" customHeight="1" x14ac:dyDescent="0.2">
      <c r="A5" s="299" t="s">
        <v>451</v>
      </c>
      <c r="B5" s="300"/>
      <c r="C5" s="69">
        <v>5</v>
      </c>
    </row>
    <row r="6" spans="1:3" x14ac:dyDescent="0.2">
      <c r="A6" s="69"/>
      <c r="B6" s="69"/>
      <c r="C6" s="67"/>
    </row>
    <row r="7" spans="1:3" x14ac:dyDescent="0.2">
      <c r="A7" s="69"/>
      <c r="B7" s="69"/>
      <c r="C7" s="67"/>
    </row>
    <row r="8" spans="1:3" x14ac:dyDescent="0.2">
      <c r="A8" s="297" t="s">
        <v>91</v>
      </c>
      <c r="B8" s="298"/>
      <c r="C8" s="67"/>
    </row>
    <row r="9" spans="1:3" x14ac:dyDescent="0.2">
      <c r="A9" s="69"/>
      <c r="B9" s="69"/>
      <c r="C9" s="67"/>
    </row>
    <row r="10" spans="1:3" x14ac:dyDescent="0.2">
      <c r="A10" s="70" t="s">
        <v>92</v>
      </c>
      <c r="B10" s="72" t="s">
        <v>111</v>
      </c>
      <c r="C10" s="67">
        <v>6</v>
      </c>
    </row>
    <row r="11" spans="1:3" ht="25.5" customHeight="1" x14ac:dyDescent="0.2">
      <c r="A11" s="70" t="s">
        <v>93</v>
      </c>
      <c r="B11" s="69" t="s">
        <v>112</v>
      </c>
      <c r="C11" s="67"/>
    </row>
    <row r="12" spans="1:3" ht="16.899999999999999" customHeight="1" x14ac:dyDescent="0.2">
      <c r="A12" s="70" t="s">
        <v>103</v>
      </c>
      <c r="B12" s="72" t="s">
        <v>113</v>
      </c>
      <c r="C12" s="67">
        <v>7</v>
      </c>
    </row>
    <row r="13" spans="1:3" ht="16.899999999999999" customHeight="1" x14ac:dyDescent="0.2">
      <c r="A13" s="70" t="s">
        <v>104</v>
      </c>
      <c r="B13" s="72" t="s">
        <v>114</v>
      </c>
      <c r="C13" s="67">
        <v>8</v>
      </c>
    </row>
    <row r="14" spans="1:3" x14ac:dyDescent="0.2">
      <c r="A14" s="70"/>
      <c r="B14" s="69"/>
      <c r="C14" s="67"/>
    </row>
    <row r="15" spans="1:3" x14ac:dyDescent="0.2">
      <c r="A15" s="70"/>
      <c r="B15" s="69"/>
      <c r="C15" s="67"/>
    </row>
    <row r="16" spans="1:3" ht="25.5" customHeight="1" x14ac:dyDescent="0.2">
      <c r="A16" s="70" t="s">
        <v>94</v>
      </c>
      <c r="B16" s="72" t="s">
        <v>115</v>
      </c>
      <c r="C16" s="67">
        <v>9</v>
      </c>
    </row>
    <row r="17" spans="1:3" ht="25.5" customHeight="1" x14ac:dyDescent="0.2">
      <c r="A17" s="70" t="s">
        <v>95</v>
      </c>
      <c r="B17" s="69" t="s">
        <v>105</v>
      </c>
      <c r="C17" s="67"/>
    </row>
    <row r="18" spans="1:3" x14ac:dyDescent="0.2">
      <c r="A18" s="69"/>
      <c r="B18" s="256" t="s">
        <v>450</v>
      </c>
      <c r="C18" s="67">
        <v>11</v>
      </c>
    </row>
    <row r="19" spans="1:3" ht="25.5" customHeight="1" x14ac:dyDescent="0.2">
      <c r="A19" s="70" t="s">
        <v>96</v>
      </c>
      <c r="B19" s="72" t="s">
        <v>116</v>
      </c>
      <c r="C19" s="67">
        <v>12</v>
      </c>
    </row>
    <row r="20" spans="1:3" ht="25.5" customHeight="1" x14ac:dyDescent="0.2">
      <c r="A20" s="70" t="s">
        <v>97</v>
      </c>
      <c r="B20" s="69" t="s">
        <v>106</v>
      </c>
      <c r="C20" s="67"/>
    </row>
    <row r="21" spans="1:3" x14ac:dyDescent="0.2">
      <c r="A21" s="69"/>
      <c r="B21" s="256" t="s">
        <v>450</v>
      </c>
      <c r="C21" s="67">
        <v>14</v>
      </c>
    </row>
    <row r="22" spans="1:3" ht="25.5" customHeight="1" x14ac:dyDescent="0.2">
      <c r="A22" s="70" t="s">
        <v>98</v>
      </c>
      <c r="B22" s="72" t="s">
        <v>117</v>
      </c>
      <c r="C22" s="67">
        <v>15</v>
      </c>
    </row>
    <row r="23" spans="1:3" ht="25.5" customHeight="1" x14ac:dyDescent="0.2">
      <c r="A23" s="70" t="s">
        <v>99</v>
      </c>
      <c r="B23" s="69" t="s">
        <v>107</v>
      </c>
      <c r="C23" s="67"/>
    </row>
    <row r="24" spans="1:3" x14ac:dyDescent="0.2">
      <c r="A24" s="69"/>
      <c r="B24" s="256" t="s">
        <v>450</v>
      </c>
      <c r="C24" s="67">
        <v>17</v>
      </c>
    </row>
    <row r="25" spans="1:3" ht="25.5" customHeight="1" x14ac:dyDescent="0.2">
      <c r="A25" s="70" t="s">
        <v>100</v>
      </c>
      <c r="B25" s="256" t="s">
        <v>118</v>
      </c>
      <c r="C25" s="67">
        <v>18</v>
      </c>
    </row>
    <row r="26" spans="1:3" ht="25.5" customHeight="1" x14ac:dyDescent="0.2">
      <c r="A26" s="70" t="s">
        <v>101</v>
      </c>
      <c r="B26" s="69" t="s">
        <v>108</v>
      </c>
      <c r="C26" s="67"/>
    </row>
    <row r="27" spans="1:3" x14ac:dyDescent="0.2">
      <c r="A27" s="69"/>
      <c r="B27" s="256" t="s">
        <v>450</v>
      </c>
      <c r="C27" s="67">
        <v>20</v>
      </c>
    </row>
    <row r="28" spans="1:3" ht="25.5" customHeight="1" x14ac:dyDescent="0.2">
      <c r="A28" s="70" t="s">
        <v>109</v>
      </c>
      <c r="B28" s="72" t="s">
        <v>119</v>
      </c>
      <c r="C28" s="67">
        <v>21</v>
      </c>
    </row>
    <row r="29" spans="1:3" x14ac:dyDescent="0.2">
      <c r="A29" s="69"/>
      <c r="B29" s="69"/>
      <c r="C29" s="67"/>
    </row>
    <row r="30" spans="1:3" x14ac:dyDescent="0.2">
      <c r="A30" s="69"/>
      <c r="B30" s="69"/>
      <c r="C30" s="67"/>
    </row>
    <row r="31" spans="1:3" x14ac:dyDescent="0.2">
      <c r="A31" s="69"/>
      <c r="B31" s="69"/>
      <c r="C31" s="67"/>
    </row>
    <row r="32" spans="1:3" x14ac:dyDescent="0.2">
      <c r="A32" s="71" t="s">
        <v>110</v>
      </c>
      <c r="B32" s="69"/>
      <c r="C32" s="67"/>
    </row>
    <row r="33" spans="1:3" x14ac:dyDescent="0.2">
      <c r="A33" s="69"/>
      <c r="B33" s="69"/>
      <c r="C33" s="67"/>
    </row>
    <row r="34" spans="1:3" x14ac:dyDescent="0.2">
      <c r="A34" s="299" t="s">
        <v>467</v>
      </c>
      <c r="B34" s="296"/>
      <c r="C34" s="67">
        <v>6</v>
      </c>
    </row>
    <row r="35" spans="1:3" x14ac:dyDescent="0.2">
      <c r="A35" s="67"/>
      <c r="B35" s="67"/>
      <c r="C35" s="67"/>
    </row>
    <row r="36" spans="1:3" x14ac:dyDescent="0.2">
      <c r="A36" s="67"/>
      <c r="B36" s="67"/>
      <c r="C36" s="67"/>
    </row>
    <row r="37" spans="1:3" x14ac:dyDescent="0.2">
      <c r="A37" s="67"/>
      <c r="B37" s="67"/>
      <c r="C37" s="67"/>
    </row>
    <row r="38" spans="1:3" x14ac:dyDescent="0.2">
      <c r="A38" s="67"/>
      <c r="B38" s="67"/>
      <c r="C38" s="67"/>
    </row>
    <row r="39" spans="1:3" x14ac:dyDescent="0.2">
      <c r="A39" s="67"/>
      <c r="B39" s="67"/>
      <c r="C39" s="67"/>
    </row>
    <row r="40" spans="1:3" x14ac:dyDescent="0.2">
      <c r="A40" s="67"/>
      <c r="B40" s="67"/>
      <c r="C40" s="67"/>
    </row>
    <row r="41" spans="1:3" x14ac:dyDescent="0.2">
      <c r="A41" s="67"/>
      <c r="B41" s="67"/>
      <c r="C41" s="67"/>
    </row>
    <row r="42" spans="1:3" x14ac:dyDescent="0.2">
      <c r="A42" s="67"/>
      <c r="B42" s="67"/>
      <c r="C42" s="67"/>
    </row>
    <row r="43" spans="1:3" x14ac:dyDescent="0.2">
      <c r="A43" s="67"/>
      <c r="B43" s="67"/>
      <c r="C43" s="67"/>
    </row>
    <row r="44" spans="1:3" x14ac:dyDescent="0.2">
      <c r="A44" s="67"/>
      <c r="B44" s="67"/>
      <c r="C44" s="67"/>
    </row>
    <row r="45" spans="1:3" x14ac:dyDescent="0.2">
      <c r="A45" s="67"/>
      <c r="B45" s="67"/>
      <c r="C45" s="67"/>
    </row>
    <row r="46" spans="1:3" x14ac:dyDescent="0.2">
      <c r="A46" s="67"/>
      <c r="B46" s="67"/>
      <c r="C46" s="67"/>
    </row>
    <row r="47" spans="1:3" x14ac:dyDescent="0.2">
      <c r="A47" s="67"/>
      <c r="B47" s="67"/>
      <c r="C47" s="67"/>
    </row>
    <row r="48" spans="1:3" x14ac:dyDescent="0.2">
      <c r="A48" s="67"/>
      <c r="B48" s="67"/>
      <c r="C48" s="67"/>
    </row>
    <row r="49" spans="1:3" x14ac:dyDescent="0.2">
      <c r="A49" s="67"/>
      <c r="B49" s="67"/>
      <c r="C49" s="67"/>
    </row>
    <row r="50" spans="1:3" x14ac:dyDescent="0.2">
      <c r="A50" s="67"/>
      <c r="B50" s="67"/>
      <c r="C50" s="67"/>
    </row>
    <row r="51" spans="1:3" x14ac:dyDescent="0.2">
      <c r="A51" s="67"/>
      <c r="B51" s="67"/>
      <c r="C51" s="67"/>
    </row>
    <row r="52" spans="1:3" x14ac:dyDescent="0.2">
      <c r="A52" s="67"/>
      <c r="B52" s="67"/>
      <c r="C52" s="67"/>
    </row>
    <row r="53" spans="1:3" x14ac:dyDescent="0.2">
      <c r="A53" s="67"/>
      <c r="B53" s="67"/>
      <c r="C53" s="67"/>
    </row>
    <row r="54" spans="1:3" x14ac:dyDescent="0.2">
      <c r="A54" s="67"/>
      <c r="B54" s="67"/>
      <c r="C54" s="67"/>
    </row>
    <row r="55" spans="1:3" x14ac:dyDescent="0.2">
      <c r="A55" s="67"/>
      <c r="B55" s="67"/>
      <c r="C55" s="67"/>
    </row>
    <row r="56" spans="1:3" x14ac:dyDescent="0.2">
      <c r="A56" s="67"/>
      <c r="B56" s="67"/>
      <c r="C56" s="67"/>
    </row>
    <row r="57" spans="1:3" x14ac:dyDescent="0.2">
      <c r="A57" s="67"/>
      <c r="B57" s="67"/>
      <c r="C57" s="67"/>
    </row>
    <row r="58" spans="1:3" x14ac:dyDescent="0.2">
      <c r="A58" s="67"/>
      <c r="B58" s="67"/>
      <c r="C58" s="67"/>
    </row>
    <row r="59" spans="1:3" x14ac:dyDescent="0.2">
      <c r="A59" s="67"/>
      <c r="B59" s="67"/>
      <c r="C59" s="67"/>
    </row>
    <row r="60" spans="1:3" x14ac:dyDescent="0.2">
      <c r="A60" s="67"/>
      <c r="B60" s="67"/>
      <c r="C60" s="67"/>
    </row>
  </sheetData>
  <mergeCells count="6">
    <mergeCell ref="A1:B1"/>
    <mergeCell ref="A3:B3"/>
    <mergeCell ref="A4:B4"/>
    <mergeCell ref="A8:B8"/>
    <mergeCell ref="A34:B34"/>
    <mergeCell ref="A5:B5"/>
  </mergeCells>
  <pageMargins left="0.59055118110236227" right="0.39370078740157483" top="0.59055118110236227" bottom="0.59055118110236227" header="0" footer="0.39370078740157483"/>
  <pageSetup paperSize="9" orientation="portrait" r:id="rId1"/>
  <headerFooter differentFirst="1" scaleWithDoc="0">
    <oddFooter>&amp;L&amp;8Statistikamt Nord&amp;C&amp;8&amp;P&amp;R&amp;8Statististischer Bericht D I 2 - j/12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40" zoomScaleNormal="100" workbookViewId="0">
      <selection activeCell="B20" sqref="B20"/>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Nord&amp;C&amp;8&amp;P&amp;R&amp;8Statististischer Bericht D I 2 - j/12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34" zoomScaleNormal="100" workbookViewId="0">
      <selection activeCell="B20" sqref="B20"/>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Nord&amp;C&amp;8&amp;P&amp;R&amp;8Statististischer Bericht D I 2 - j/12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I47"/>
  <sheetViews>
    <sheetView view="pageLayout" topLeftCell="A31" zoomScaleNormal="100" workbookViewId="0">
      <selection activeCell="B20" sqref="B20"/>
    </sheetView>
  </sheetViews>
  <sheetFormatPr baseColWidth="10" defaultRowHeight="12.75" x14ac:dyDescent="0.2"/>
  <cols>
    <col min="1" max="1" width="12.140625" customWidth="1"/>
    <col min="2" max="2" width="11.140625" customWidth="1"/>
    <col min="3" max="9" width="9.7109375" customWidth="1"/>
  </cols>
  <sheetData>
    <row r="28" spans="1:9" x14ac:dyDescent="0.2">
      <c r="A28" s="301" t="s">
        <v>102</v>
      </c>
      <c r="B28" s="301"/>
      <c r="C28" s="301"/>
      <c r="D28" s="301"/>
      <c r="E28" s="301"/>
      <c r="F28" s="301"/>
      <c r="G28" s="301"/>
      <c r="H28" s="301"/>
      <c r="I28" s="301"/>
    </row>
    <row r="29" spans="1:9" x14ac:dyDescent="0.2">
      <c r="A29" s="74"/>
      <c r="B29" s="74"/>
      <c r="C29" s="74"/>
      <c r="D29" s="74"/>
      <c r="E29" s="74"/>
      <c r="F29" s="74"/>
      <c r="G29" s="74"/>
      <c r="H29" s="74"/>
      <c r="I29" s="74"/>
    </row>
    <row r="30" spans="1:9" ht="22.7" customHeight="1" x14ac:dyDescent="0.2">
      <c r="A30" s="303" t="s">
        <v>122</v>
      </c>
      <c r="B30" s="304" t="s">
        <v>123</v>
      </c>
      <c r="C30" s="304"/>
      <c r="D30" s="304"/>
      <c r="E30" s="304"/>
      <c r="F30" s="304"/>
      <c r="G30" s="304"/>
      <c r="H30" s="304"/>
      <c r="I30" s="305"/>
    </row>
    <row r="31" spans="1:9" ht="22.7" customHeight="1" x14ac:dyDescent="0.2">
      <c r="A31" s="303"/>
      <c r="B31" s="306" t="s">
        <v>124</v>
      </c>
      <c r="C31" s="306"/>
      <c r="D31" s="306"/>
      <c r="E31" s="306"/>
      <c r="F31" s="306" t="s">
        <v>125</v>
      </c>
      <c r="G31" s="306"/>
      <c r="H31" s="306"/>
      <c r="I31" s="307"/>
    </row>
    <row r="32" spans="1:9" ht="34.15" customHeight="1" x14ac:dyDescent="0.2">
      <c r="A32" s="303"/>
      <c r="B32" s="82" t="s">
        <v>129</v>
      </c>
      <c r="C32" s="82" t="s">
        <v>126</v>
      </c>
      <c r="D32" s="82" t="s">
        <v>130</v>
      </c>
      <c r="E32" s="82" t="s">
        <v>127</v>
      </c>
      <c r="F32" s="82" t="s">
        <v>129</v>
      </c>
      <c r="G32" s="82" t="s">
        <v>131</v>
      </c>
      <c r="H32" s="82" t="s">
        <v>132</v>
      </c>
      <c r="I32" s="83" t="s">
        <v>133</v>
      </c>
    </row>
    <row r="33" spans="1:9" x14ac:dyDescent="0.2">
      <c r="A33" s="81"/>
      <c r="B33" s="75"/>
      <c r="C33" s="75"/>
      <c r="D33" s="75"/>
      <c r="E33" s="75"/>
      <c r="F33" s="75"/>
      <c r="G33" s="75"/>
      <c r="H33" s="75"/>
      <c r="I33" s="75"/>
    </row>
    <row r="34" spans="1:9" x14ac:dyDescent="0.2">
      <c r="A34" s="79">
        <v>2001</v>
      </c>
      <c r="B34" s="76">
        <v>27056</v>
      </c>
      <c r="C34" s="76">
        <v>22133</v>
      </c>
      <c r="D34" s="76">
        <v>1329</v>
      </c>
      <c r="E34" s="76">
        <v>3594</v>
      </c>
      <c r="F34" s="76">
        <v>23688</v>
      </c>
      <c r="G34" s="76">
        <v>17815</v>
      </c>
      <c r="H34" s="76">
        <v>2338</v>
      </c>
      <c r="I34" s="76">
        <v>3535</v>
      </c>
    </row>
    <row r="35" spans="1:9" ht="14.25" customHeight="1" x14ac:dyDescent="0.2">
      <c r="A35" s="79">
        <v>2002</v>
      </c>
      <c r="B35" s="76">
        <v>27771</v>
      </c>
      <c r="C35" s="76">
        <v>22491</v>
      </c>
      <c r="D35" s="76">
        <v>1672</v>
      </c>
      <c r="E35" s="76">
        <v>3608</v>
      </c>
      <c r="F35" s="76">
        <v>23929</v>
      </c>
      <c r="G35" s="76">
        <v>18260</v>
      </c>
      <c r="H35" s="76">
        <v>2356</v>
      </c>
      <c r="I35" s="76">
        <v>3313</v>
      </c>
    </row>
    <row r="36" spans="1:9" ht="14.25" customHeight="1" x14ac:dyDescent="0.2">
      <c r="A36" s="79">
        <v>2003</v>
      </c>
      <c r="B36" s="76">
        <v>31587</v>
      </c>
      <c r="C36" s="76">
        <v>25624</v>
      </c>
      <c r="D36" s="76">
        <v>2593</v>
      </c>
      <c r="E36" s="76">
        <v>3370</v>
      </c>
      <c r="F36" s="76">
        <v>23654</v>
      </c>
      <c r="G36" s="76">
        <v>17944</v>
      </c>
      <c r="H36" s="76">
        <v>2684</v>
      </c>
      <c r="I36" s="76">
        <v>3026</v>
      </c>
    </row>
    <row r="37" spans="1:9" ht="14.25" customHeight="1" x14ac:dyDescent="0.2">
      <c r="A37" s="79">
        <v>2004</v>
      </c>
      <c r="B37" s="76">
        <v>36359</v>
      </c>
      <c r="C37" s="76">
        <v>30135</v>
      </c>
      <c r="D37" s="76">
        <v>2874</v>
      </c>
      <c r="E37" s="76">
        <v>3350</v>
      </c>
      <c r="F37" s="76">
        <v>24336</v>
      </c>
      <c r="G37" s="76">
        <v>18633</v>
      </c>
      <c r="H37" s="76">
        <v>2861</v>
      </c>
      <c r="I37" s="76">
        <v>2842</v>
      </c>
    </row>
    <row r="38" spans="1:9" ht="22.7" customHeight="1" x14ac:dyDescent="0.2">
      <c r="A38" s="79">
        <v>2005</v>
      </c>
      <c r="B38" s="76">
        <v>32219</v>
      </c>
      <c r="C38" s="76">
        <v>26140</v>
      </c>
      <c r="D38" s="76">
        <v>3111</v>
      </c>
      <c r="E38" s="76">
        <v>2968</v>
      </c>
      <c r="F38" s="76">
        <v>25984</v>
      </c>
      <c r="G38" s="76">
        <v>20051</v>
      </c>
      <c r="H38" s="76">
        <v>3084</v>
      </c>
      <c r="I38" s="76">
        <v>2849</v>
      </c>
    </row>
    <row r="39" spans="1:9" ht="14.25" customHeight="1" x14ac:dyDescent="0.2">
      <c r="A39" s="79">
        <v>2006</v>
      </c>
      <c r="B39" s="76">
        <v>32847</v>
      </c>
      <c r="C39" s="76">
        <v>26444</v>
      </c>
      <c r="D39" s="76">
        <v>3557</v>
      </c>
      <c r="E39" s="76">
        <v>2846</v>
      </c>
      <c r="F39" s="76">
        <v>25816</v>
      </c>
      <c r="G39" s="76">
        <v>20185</v>
      </c>
      <c r="H39" s="76">
        <v>3130</v>
      </c>
      <c r="I39" s="76">
        <v>2501</v>
      </c>
    </row>
    <row r="40" spans="1:9" ht="14.25" customHeight="1" x14ac:dyDescent="0.2">
      <c r="A40" s="79">
        <v>2007</v>
      </c>
      <c r="B40" s="76">
        <v>30781</v>
      </c>
      <c r="C40" s="76">
        <v>24775</v>
      </c>
      <c r="D40" s="76">
        <v>3330</v>
      </c>
      <c r="E40" s="76">
        <v>2676</v>
      </c>
      <c r="F40" s="76">
        <v>24926</v>
      </c>
      <c r="G40" s="76">
        <v>19635</v>
      </c>
      <c r="H40" s="76">
        <v>3000</v>
      </c>
      <c r="I40" s="76">
        <v>2291</v>
      </c>
    </row>
    <row r="41" spans="1:9" ht="14.25" customHeight="1" x14ac:dyDescent="0.2">
      <c r="A41" s="79">
        <v>2008</v>
      </c>
      <c r="B41" s="76">
        <v>31074</v>
      </c>
      <c r="C41" s="76">
        <v>24884</v>
      </c>
      <c r="D41" s="76">
        <v>3560</v>
      </c>
      <c r="E41" s="76">
        <v>2630</v>
      </c>
      <c r="F41" s="76">
        <v>25523</v>
      </c>
      <c r="G41" s="76">
        <v>20128</v>
      </c>
      <c r="H41" s="76">
        <v>3022</v>
      </c>
      <c r="I41" s="76">
        <v>2373</v>
      </c>
    </row>
    <row r="42" spans="1:9" ht="22.7" customHeight="1" x14ac:dyDescent="0.2">
      <c r="A42" s="79">
        <v>2009</v>
      </c>
      <c r="B42" s="76">
        <v>32271</v>
      </c>
      <c r="C42" s="76">
        <v>26499</v>
      </c>
      <c r="D42" s="76">
        <v>3245</v>
      </c>
      <c r="E42" s="76">
        <v>2527</v>
      </c>
      <c r="F42" s="76">
        <v>26623</v>
      </c>
      <c r="G42" s="76">
        <v>21151</v>
      </c>
      <c r="H42" s="76">
        <v>3186</v>
      </c>
      <c r="I42" s="76">
        <v>2286</v>
      </c>
    </row>
    <row r="43" spans="1:9" ht="14.25" customHeight="1" x14ac:dyDescent="0.2">
      <c r="A43" s="79">
        <v>2010</v>
      </c>
      <c r="B43" s="76">
        <v>32718</v>
      </c>
      <c r="C43" s="76">
        <v>26806</v>
      </c>
      <c r="D43" s="76">
        <v>3541</v>
      </c>
      <c r="E43" s="76">
        <v>2371</v>
      </c>
      <c r="F43" s="76">
        <v>25984</v>
      </c>
      <c r="G43" s="76">
        <v>20578</v>
      </c>
      <c r="H43" s="76">
        <v>3263</v>
      </c>
      <c r="I43" s="76">
        <v>2143</v>
      </c>
    </row>
    <row r="44" spans="1:9" ht="14.25" customHeight="1" x14ac:dyDescent="0.2">
      <c r="A44" s="79">
        <v>2011</v>
      </c>
      <c r="B44" s="76">
        <v>29971</v>
      </c>
      <c r="C44" s="76">
        <v>24066</v>
      </c>
      <c r="D44" s="76">
        <v>3597</v>
      </c>
      <c r="E44" s="76">
        <v>2308</v>
      </c>
      <c r="F44" s="76">
        <v>25729</v>
      </c>
      <c r="G44" s="76">
        <v>20364</v>
      </c>
      <c r="H44" s="76">
        <v>3334</v>
      </c>
      <c r="I44" s="76">
        <v>2031</v>
      </c>
    </row>
    <row r="45" spans="1:9" ht="14.25" customHeight="1" x14ac:dyDescent="0.2">
      <c r="A45" s="80">
        <v>2012</v>
      </c>
      <c r="B45" s="77">
        <v>27728</v>
      </c>
      <c r="C45" s="78">
        <v>21948</v>
      </c>
      <c r="D45" s="78">
        <v>3688</v>
      </c>
      <c r="E45" s="78">
        <v>2092</v>
      </c>
      <c r="F45" s="78">
        <v>25195</v>
      </c>
      <c r="G45" s="78">
        <v>20027</v>
      </c>
      <c r="H45" s="78">
        <v>3254</v>
      </c>
      <c r="I45" s="78">
        <v>1914</v>
      </c>
    </row>
    <row r="46" spans="1:9" x14ac:dyDescent="0.2">
      <c r="B46" s="73"/>
      <c r="F46" s="73"/>
    </row>
    <row r="47" spans="1:9" x14ac:dyDescent="0.2">
      <c r="A47" s="302" t="s">
        <v>128</v>
      </c>
      <c r="B47" s="300"/>
      <c r="C47" s="300"/>
      <c r="D47" s="300"/>
      <c r="E47" s="300"/>
      <c r="F47" s="300"/>
      <c r="G47" s="300"/>
      <c r="H47" s="300"/>
      <c r="I47" s="300"/>
    </row>
  </sheetData>
  <mergeCells count="6">
    <mergeCell ref="A28:I28"/>
    <mergeCell ref="A47:I47"/>
    <mergeCell ref="A30:A32"/>
    <mergeCell ref="B30:I30"/>
    <mergeCell ref="B31:E31"/>
    <mergeCell ref="F31:I31"/>
  </mergeCells>
  <conditionalFormatting sqref="A33:I45">
    <cfRule type="expression" dxfId="2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Nord&amp;C&amp;8&amp;P&amp;R&amp;8Statististischer Bericht D I 2 - j/12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zoomScaleNormal="100" workbookViewId="0">
      <selection activeCell="B20" sqref="B20"/>
    </sheetView>
  </sheetViews>
  <sheetFormatPr baseColWidth="10" defaultRowHeight="12.75" x14ac:dyDescent="0.2"/>
  <cols>
    <col min="1" max="1" width="15.42578125" customWidth="1"/>
    <col min="2" max="7" width="12.7109375" customWidth="1"/>
  </cols>
  <sheetData>
    <row r="1" spans="1:7" x14ac:dyDescent="0.2">
      <c r="A1" s="308" t="s">
        <v>134</v>
      </c>
      <c r="B1" s="308"/>
      <c r="C1" s="308"/>
      <c r="D1" s="308"/>
      <c r="E1" s="308"/>
      <c r="F1" s="308"/>
      <c r="G1" s="308"/>
    </row>
    <row r="2" spans="1:7" ht="19.899999999999999" customHeight="1" x14ac:dyDescent="0.2">
      <c r="A2" s="308" t="s">
        <v>135</v>
      </c>
      <c r="B2" s="308"/>
      <c r="C2" s="308"/>
      <c r="D2" s="308"/>
      <c r="E2" s="308"/>
      <c r="F2" s="308"/>
      <c r="G2" s="308"/>
    </row>
    <row r="4" spans="1:7" ht="22.7" customHeight="1" x14ac:dyDescent="0.2">
      <c r="A4" s="303" t="s">
        <v>136</v>
      </c>
      <c r="B4" s="304" t="s">
        <v>155</v>
      </c>
      <c r="C4" s="304"/>
      <c r="D4" s="304"/>
      <c r="E4" s="304" t="s">
        <v>156</v>
      </c>
      <c r="F4" s="304"/>
      <c r="G4" s="305"/>
    </row>
    <row r="5" spans="1:7" ht="42.6" customHeight="1" x14ac:dyDescent="0.2">
      <c r="A5" s="309"/>
      <c r="B5" s="98" t="s">
        <v>129</v>
      </c>
      <c r="C5" s="82" t="s">
        <v>137</v>
      </c>
      <c r="D5" s="82" t="s">
        <v>157</v>
      </c>
      <c r="E5" s="98" t="s">
        <v>129</v>
      </c>
      <c r="F5" s="82" t="s">
        <v>137</v>
      </c>
      <c r="G5" s="83" t="s">
        <v>138</v>
      </c>
    </row>
    <row r="6" spans="1:7" ht="22.7" customHeight="1" x14ac:dyDescent="0.2">
      <c r="A6" s="309"/>
      <c r="B6" s="98" t="s">
        <v>139</v>
      </c>
      <c r="C6" s="98" t="s">
        <v>140</v>
      </c>
      <c r="D6" s="98" t="s">
        <v>139</v>
      </c>
      <c r="E6" s="98" t="s">
        <v>139</v>
      </c>
      <c r="F6" s="98" t="s">
        <v>140</v>
      </c>
      <c r="G6" s="99" t="s">
        <v>139</v>
      </c>
    </row>
    <row r="7" spans="1:7" ht="12.75" customHeight="1" x14ac:dyDescent="0.2">
      <c r="A7" s="96"/>
      <c r="B7" s="97"/>
      <c r="C7" s="97"/>
      <c r="D7" s="97"/>
      <c r="E7" s="97"/>
      <c r="F7" s="97"/>
      <c r="G7" s="97"/>
    </row>
    <row r="8" spans="1:7" x14ac:dyDescent="0.2">
      <c r="A8" s="93">
        <v>2001</v>
      </c>
      <c r="B8" s="76">
        <v>27056</v>
      </c>
      <c r="C8" s="86">
        <v>-3.4541821296031969</v>
      </c>
      <c r="D8" s="76">
        <v>22133</v>
      </c>
      <c r="E8" s="76">
        <v>23688</v>
      </c>
      <c r="F8" s="86">
        <v>-0.9864571141949483</v>
      </c>
      <c r="G8" s="76">
        <v>17815</v>
      </c>
    </row>
    <row r="9" spans="1:7" ht="14.25" customHeight="1" x14ac:dyDescent="0.2">
      <c r="A9" s="93">
        <v>2002</v>
      </c>
      <c r="B9" s="76">
        <v>27771</v>
      </c>
      <c r="C9" s="86">
        <v>2.6426670609106964</v>
      </c>
      <c r="D9" s="76">
        <v>22491</v>
      </c>
      <c r="E9" s="76">
        <v>23929</v>
      </c>
      <c r="F9" s="86">
        <v>1.017392772711915</v>
      </c>
      <c r="G9" s="76">
        <v>18260</v>
      </c>
    </row>
    <row r="10" spans="1:7" ht="14.25" customHeight="1" x14ac:dyDescent="0.2">
      <c r="A10" s="93">
        <v>2003</v>
      </c>
      <c r="B10" s="76">
        <v>31587</v>
      </c>
      <c r="C10" s="86">
        <v>13.74095279248138</v>
      </c>
      <c r="D10" s="76">
        <v>25624</v>
      </c>
      <c r="E10" s="76">
        <v>23654</v>
      </c>
      <c r="F10" s="86">
        <v>-1.1492331480630185</v>
      </c>
      <c r="G10" s="76">
        <v>17944</v>
      </c>
    </row>
    <row r="11" spans="1:7" ht="14.25" customHeight="1" x14ac:dyDescent="0.2">
      <c r="A11" s="93">
        <v>2004</v>
      </c>
      <c r="B11" s="76">
        <v>36359</v>
      </c>
      <c r="C11" s="86">
        <v>15.107480925697274</v>
      </c>
      <c r="D11" s="76">
        <v>30135</v>
      </c>
      <c r="E11" s="76">
        <v>24336</v>
      </c>
      <c r="F11" s="86">
        <v>2.8832332797835534</v>
      </c>
      <c r="G11" s="76">
        <v>18633</v>
      </c>
    </row>
    <row r="12" spans="1:7" ht="19.899999999999999" customHeight="1" x14ac:dyDescent="0.2">
      <c r="A12" s="93">
        <v>2005</v>
      </c>
      <c r="B12" s="76">
        <v>32219</v>
      </c>
      <c r="C12" s="86">
        <v>-11.386451772601006</v>
      </c>
      <c r="D12" s="76">
        <v>26140</v>
      </c>
      <c r="E12" s="76">
        <v>25984</v>
      </c>
      <c r="F12" s="86">
        <v>6.7718606180144718</v>
      </c>
      <c r="G12" s="76">
        <v>20051</v>
      </c>
    </row>
    <row r="13" spans="1:7" ht="14.25" customHeight="1" x14ac:dyDescent="0.2">
      <c r="A13" s="93">
        <v>2006</v>
      </c>
      <c r="B13" s="76">
        <v>32847</v>
      </c>
      <c r="C13" s="86">
        <v>1.9491604332847032</v>
      </c>
      <c r="D13" s="76">
        <v>26444</v>
      </c>
      <c r="E13" s="76">
        <v>25816</v>
      </c>
      <c r="F13" s="86">
        <v>-0.64655172413793593</v>
      </c>
      <c r="G13" s="76">
        <v>20185</v>
      </c>
    </row>
    <row r="14" spans="1:7" ht="14.25" customHeight="1" x14ac:dyDescent="0.2">
      <c r="A14" s="93">
        <v>2007</v>
      </c>
      <c r="B14" s="76">
        <v>30781</v>
      </c>
      <c r="C14" s="86">
        <v>-6.2897677109020549</v>
      </c>
      <c r="D14" s="76">
        <v>24775</v>
      </c>
      <c r="E14" s="76">
        <v>24926</v>
      </c>
      <c r="F14" s="86">
        <v>-3.4474744344592523</v>
      </c>
      <c r="G14" s="76">
        <v>19635</v>
      </c>
    </row>
    <row r="15" spans="1:7" ht="14.25" customHeight="1" x14ac:dyDescent="0.2">
      <c r="A15" s="93">
        <v>2008</v>
      </c>
      <c r="B15" s="76">
        <v>31074</v>
      </c>
      <c r="C15" s="86">
        <v>0.95188590364185188</v>
      </c>
      <c r="D15" s="76">
        <v>24884</v>
      </c>
      <c r="E15" s="76">
        <v>25523</v>
      </c>
      <c r="F15" s="86">
        <v>2.3950894648158538</v>
      </c>
      <c r="G15" s="76">
        <v>20128</v>
      </c>
    </row>
    <row r="16" spans="1:7" ht="19.899999999999999" customHeight="1" x14ac:dyDescent="0.2">
      <c r="A16" s="93">
        <v>2009</v>
      </c>
      <c r="B16" s="76">
        <v>32271</v>
      </c>
      <c r="C16" s="86">
        <v>3.8520949990345628</v>
      </c>
      <c r="D16" s="76">
        <v>26499</v>
      </c>
      <c r="E16" s="76">
        <v>26623</v>
      </c>
      <c r="F16" s="86">
        <v>4.3098381851663277</v>
      </c>
      <c r="G16" s="76">
        <v>21151</v>
      </c>
    </row>
    <row r="17" spans="1:7" ht="14.25" customHeight="1" x14ac:dyDescent="0.2">
      <c r="A17" s="93">
        <v>2010</v>
      </c>
      <c r="B17" s="76">
        <v>32718</v>
      </c>
      <c r="C17" s="86">
        <v>1.385144557032632</v>
      </c>
      <c r="D17" s="76">
        <v>26806</v>
      </c>
      <c r="E17" s="76">
        <v>25984</v>
      </c>
      <c r="F17" s="86">
        <v>-2.4001802952334401</v>
      </c>
      <c r="G17" s="76">
        <v>20578</v>
      </c>
    </row>
    <row r="18" spans="1:7" ht="14.25" customHeight="1" x14ac:dyDescent="0.2">
      <c r="A18" s="93">
        <v>2011</v>
      </c>
      <c r="B18" s="87">
        <v>29971</v>
      </c>
      <c r="C18" s="88">
        <v>-8.3959899749373363</v>
      </c>
      <c r="D18" s="87">
        <v>24066</v>
      </c>
      <c r="E18" s="87">
        <v>25729</v>
      </c>
      <c r="F18" s="88">
        <v>-0.98137315270936654</v>
      </c>
      <c r="G18" s="87">
        <v>20364</v>
      </c>
    </row>
    <row r="19" spans="1:7" ht="14.25" customHeight="1" x14ac:dyDescent="0.2">
      <c r="A19" s="93">
        <v>2012</v>
      </c>
      <c r="B19" s="76">
        <v>27728</v>
      </c>
      <c r="C19" s="88">
        <v>-7.5</v>
      </c>
      <c r="D19" s="76">
        <v>21948</v>
      </c>
      <c r="E19" s="76">
        <v>25195</v>
      </c>
      <c r="F19" s="88">
        <v>-2.1</v>
      </c>
      <c r="G19" s="76">
        <v>20027</v>
      </c>
    </row>
    <row r="20" spans="1:7" x14ac:dyDescent="0.2">
      <c r="A20" s="93"/>
      <c r="B20" s="76"/>
      <c r="C20" s="86"/>
      <c r="D20" s="76"/>
      <c r="E20" s="76"/>
      <c r="F20" s="86"/>
      <c r="G20" s="76"/>
    </row>
    <row r="21" spans="1:7" x14ac:dyDescent="0.2">
      <c r="A21" s="92">
        <v>2012</v>
      </c>
      <c r="B21" s="76"/>
      <c r="C21" s="86"/>
      <c r="D21" s="76"/>
      <c r="E21" s="76"/>
      <c r="F21" s="86"/>
      <c r="G21" s="76"/>
    </row>
    <row r="22" spans="1:7" ht="19.899999999999999" customHeight="1" x14ac:dyDescent="0.2">
      <c r="A22" s="93" t="s">
        <v>141</v>
      </c>
      <c r="B22" s="76">
        <v>2605</v>
      </c>
      <c r="C22" s="86">
        <v>2.8</v>
      </c>
      <c r="D22" s="89">
        <v>1971</v>
      </c>
      <c r="E22" s="76">
        <v>2639</v>
      </c>
      <c r="F22" s="86">
        <v>1.5</v>
      </c>
      <c r="G22" s="89">
        <v>2066</v>
      </c>
    </row>
    <row r="23" spans="1:7" ht="14.25" customHeight="1" x14ac:dyDescent="0.2">
      <c r="A23" s="93" t="s">
        <v>142</v>
      </c>
      <c r="B23" s="76">
        <v>2347</v>
      </c>
      <c r="C23" s="86">
        <v>-0.1</v>
      </c>
      <c r="D23" s="89">
        <v>1825</v>
      </c>
      <c r="E23" s="76">
        <v>2154</v>
      </c>
      <c r="F23" s="86">
        <v>6.7</v>
      </c>
      <c r="G23" s="89">
        <v>1690</v>
      </c>
    </row>
    <row r="24" spans="1:7" ht="14.25" customHeight="1" x14ac:dyDescent="0.2">
      <c r="A24" s="93" t="s">
        <v>143</v>
      </c>
      <c r="B24" s="76">
        <v>2740</v>
      </c>
      <c r="C24" s="86">
        <v>-6.1</v>
      </c>
      <c r="D24" s="89">
        <v>2156</v>
      </c>
      <c r="E24" s="76">
        <v>2331</v>
      </c>
      <c r="F24" s="86">
        <v>-4.3</v>
      </c>
      <c r="G24" s="89">
        <v>1790</v>
      </c>
    </row>
    <row r="25" spans="1:7" ht="14.25" customHeight="1" x14ac:dyDescent="0.2">
      <c r="A25" s="93" t="s">
        <v>144</v>
      </c>
      <c r="B25" s="76">
        <v>2234</v>
      </c>
      <c r="C25" s="86">
        <v>-5.3</v>
      </c>
      <c r="D25" s="89">
        <v>1797</v>
      </c>
      <c r="E25" s="76">
        <v>1702</v>
      </c>
      <c r="F25" s="86">
        <v>1.1000000000000001</v>
      </c>
      <c r="G25" s="89">
        <v>1321</v>
      </c>
    </row>
    <row r="26" spans="1:7" ht="19.899999999999999" customHeight="1" x14ac:dyDescent="0.2">
      <c r="A26" s="93" t="s">
        <v>145</v>
      </c>
      <c r="B26" s="76">
        <v>2259</v>
      </c>
      <c r="C26" s="86">
        <v>-16.899999999999999</v>
      </c>
      <c r="D26" s="89">
        <v>1815</v>
      </c>
      <c r="E26" s="76">
        <v>1803</v>
      </c>
      <c r="F26" s="86">
        <v>-16.3</v>
      </c>
      <c r="G26" s="89">
        <v>1444</v>
      </c>
    </row>
    <row r="27" spans="1:7" ht="14.25" customHeight="1" x14ac:dyDescent="0.2">
      <c r="A27" s="93" t="s">
        <v>146</v>
      </c>
      <c r="B27" s="76">
        <v>2222</v>
      </c>
      <c r="C27" s="86">
        <v>-8.1</v>
      </c>
      <c r="D27" s="89">
        <v>1784</v>
      </c>
      <c r="E27" s="76">
        <v>2140</v>
      </c>
      <c r="F27" s="86">
        <v>9.3000000000000007</v>
      </c>
      <c r="G27" s="89">
        <v>1693</v>
      </c>
    </row>
    <row r="28" spans="1:7" ht="14.25" customHeight="1" x14ac:dyDescent="0.2">
      <c r="A28" s="93" t="s">
        <v>147</v>
      </c>
      <c r="B28" s="76">
        <v>2279</v>
      </c>
      <c r="C28" s="86">
        <v>-4</v>
      </c>
      <c r="D28" s="89">
        <v>1785</v>
      </c>
      <c r="E28" s="76">
        <v>1837</v>
      </c>
      <c r="F28" s="86">
        <v>-4.5</v>
      </c>
      <c r="G28" s="89">
        <v>1446</v>
      </c>
    </row>
    <row r="29" spans="1:7" ht="14.25" customHeight="1" x14ac:dyDescent="0.2">
      <c r="A29" s="93" t="s">
        <v>148</v>
      </c>
      <c r="B29" s="76">
        <v>2495</v>
      </c>
      <c r="C29" s="86">
        <v>-5.2</v>
      </c>
      <c r="D29" s="89">
        <v>2017</v>
      </c>
      <c r="E29" s="76">
        <v>2075</v>
      </c>
      <c r="F29" s="86">
        <v>-3.1</v>
      </c>
      <c r="G29" s="89">
        <v>1670</v>
      </c>
    </row>
    <row r="30" spans="1:7" ht="19.899999999999999" customHeight="1" x14ac:dyDescent="0.2">
      <c r="A30" s="93" t="s">
        <v>149</v>
      </c>
      <c r="B30" s="76">
        <v>2298</v>
      </c>
      <c r="C30" s="86">
        <v>-14.3</v>
      </c>
      <c r="D30" s="89">
        <v>1861</v>
      </c>
      <c r="E30" s="76">
        <v>1876</v>
      </c>
      <c r="F30" s="86">
        <v>-12</v>
      </c>
      <c r="G30" s="89">
        <v>1517</v>
      </c>
    </row>
    <row r="31" spans="1:7" ht="14.25" customHeight="1" x14ac:dyDescent="0.2">
      <c r="A31" s="93" t="s">
        <v>150</v>
      </c>
      <c r="B31" s="76">
        <v>2206</v>
      </c>
      <c r="C31" s="86">
        <v>-9.3000000000000007</v>
      </c>
      <c r="D31" s="89">
        <v>1760</v>
      </c>
      <c r="E31" s="76">
        <v>1959</v>
      </c>
      <c r="F31" s="86">
        <v>-0.4</v>
      </c>
      <c r="G31" s="89">
        <v>1537</v>
      </c>
    </row>
    <row r="32" spans="1:7" ht="14.25" customHeight="1" x14ac:dyDescent="0.2">
      <c r="A32" s="94" t="s">
        <v>151</v>
      </c>
      <c r="B32" s="76">
        <v>2276</v>
      </c>
      <c r="C32" s="86">
        <v>-3.3</v>
      </c>
      <c r="D32" s="89">
        <v>1838</v>
      </c>
      <c r="E32" s="76">
        <v>2227</v>
      </c>
      <c r="F32" s="86">
        <v>8.4</v>
      </c>
      <c r="G32" s="89">
        <v>1811</v>
      </c>
    </row>
    <row r="33" spans="1:7" ht="14.25" customHeight="1" x14ac:dyDescent="0.2">
      <c r="A33" s="95" t="s">
        <v>152</v>
      </c>
      <c r="B33" s="78">
        <v>1767</v>
      </c>
      <c r="C33" s="90">
        <v>-19.600000000000001</v>
      </c>
      <c r="D33" s="91">
        <v>1339</v>
      </c>
      <c r="E33" s="78">
        <v>2452</v>
      </c>
      <c r="F33" s="90">
        <v>-7.8</v>
      </c>
      <c r="G33" s="91">
        <v>2042</v>
      </c>
    </row>
  </sheetData>
  <mergeCells count="5">
    <mergeCell ref="A1:G1"/>
    <mergeCell ref="A2:G2"/>
    <mergeCell ref="A4:A6"/>
    <mergeCell ref="B4:D4"/>
    <mergeCell ref="E4:G4"/>
  </mergeCells>
  <conditionalFormatting sqref="A7:G33">
    <cfRule type="expression" dxfId="2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Nord&amp;C&amp;8&amp;P&amp;R&amp;8Statististischer Bericht D I 2 - j/12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Layout" zoomScaleNormal="100" workbookViewId="0">
      <selection activeCell="B20" sqref="B20"/>
    </sheetView>
  </sheetViews>
  <sheetFormatPr baseColWidth="10" defaultRowHeight="12.75" x14ac:dyDescent="0.2"/>
  <cols>
    <col min="1" max="1" width="20.42578125" customWidth="1"/>
    <col min="2" max="7" width="11.7109375" customWidth="1"/>
  </cols>
  <sheetData>
    <row r="1" spans="1:7" x14ac:dyDescent="0.2">
      <c r="A1" s="301" t="s">
        <v>134</v>
      </c>
      <c r="B1" s="301"/>
      <c r="C1" s="301"/>
      <c r="D1" s="301"/>
      <c r="E1" s="301"/>
      <c r="F1" s="301"/>
      <c r="G1" s="301"/>
    </row>
    <row r="2" spans="1:7" ht="19.899999999999999" customHeight="1" x14ac:dyDescent="0.2">
      <c r="A2" s="308" t="s">
        <v>153</v>
      </c>
      <c r="B2" s="308"/>
      <c r="C2" s="308"/>
      <c r="D2" s="308"/>
      <c r="E2" s="308"/>
      <c r="F2" s="308"/>
      <c r="G2" s="308"/>
    </row>
    <row r="3" spans="1:7" x14ac:dyDescent="0.2">
      <c r="A3" s="84"/>
      <c r="B3" s="84"/>
      <c r="C3" s="84"/>
      <c r="D3" s="84"/>
      <c r="E3" s="84"/>
      <c r="F3" s="84"/>
      <c r="G3" s="84"/>
    </row>
    <row r="4" spans="1:7" ht="22.7" customHeight="1" x14ac:dyDescent="0.2">
      <c r="A4" s="303" t="s">
        <v>159</v>
      </c>
      <c r="B4" s="304" t="s">
        <v>155</v>
      </c>
      <c r="C4" s="304"/>
      <c r="D4" s="304"/>
      <c r="E4" s="304" t="s">
        <v>156</v>
      </c>
      <c r="F4" s="304"/>
      <c r="G4" s="305"/>
    </row>
    <row r="5" spans="1:7" ht="45.4" customHeight="1" x14ac:dyDescent="0.2">
      <c r="A5" s="309"/>
      <c r="B5" s="98" t="s">
        <v>129</v>
      </c>
      <c r="C5" s="82" t="s">
        <v>137</v>
      </c>
      <c r="D5" s="82" t="s">
        <v>157</v>
      </c>
      <c r="E5" s="98" t="s">
        <v>129</v>
      </c>
      <c r="F5" s="82" t="s">
        <v>137</v>
      </c>
      <c r="G5" s="83" t="s">
        <v>138</v>
      </c>
    </row>
    <row r="6" spans="1:7" ht="22.7" customHeight="1" x14ac:dyDescent="0.2">
      <c r="A6" s="309"/>
      <c r="B6" s="98" t="s">
        <v>139</v>
      </c>
      <c r="C6" s="98" t="s">
        <v>140</v>
      </c>
      <c r="D6" s="98" t="s">
        <v>139</v>
      </c>
      <c r="E6" s="98" t="s">
        <v>139</v>
      </c>
      <c r="F6" s="98" t="s">
        <v>140</v>
      </c>
      <c r="G6" s="99" t="s">
        <v>139</v>
      </c>
    </row>
    <row r="7" spans="1:7" x14ac:dyDescent="0.2">
      <c r="A7" s="96"/>
      <c r="B7" s="97"/>
      <c r="C7" s="97"/>
      <c r="D7" s="97"/>
      <c r="E7" s="97"/>
      <c r="F7" s="97"/>
      <c r="G7" s="97"/>
    </row>
    <row r="8" spans="1:7" x14ac:dyDescent="0.2">
      <c r="A8" s="100" t="s">
        <v>158</v>
      </c>
      <c r="B8" s="101"/>
      <c r="C8" s="101"/>
      <c r="D8" s="101"/>
      <c r="E8" s="101"/>
      <c r="F8" s="101"/>
      <c r="G8" s="101"/>
    </row>
    <row r="9" spans="1:7" ht="25.5" customHeight="1" x14ac:dyDescent="0.2">
      <c r="A9" s="102" t="s">
        <v>171</v>
      </c>
      <c r="B9" s="103">
        <v>743</v>
      </c>
      <c r="C9" s="104">
        <v>-22.4</v>
      </c>
      <c r="D9" s="103">
        <v>653</v>
      </c>
      <c r="E9" s="103">
        <v>831</v>
      </c>
      <c r="F9" s="104">
        <v>-7.8</v>
      </c>
      <c r="G9" s="103">
        <v>707</v>
      </c>
    </row>
    <row r="10" spans="1:7" ht="16.899999999999999" customHeight="1" x14ac:dyDescent="0.2">
      <c r="A10" s="102" t="s">
        <v>172</v>
      </c>
      <c r="B10" s="103">
        <v>2451</v>
      </c>
      <c r="C10" s="104">
        <v>-5.7</v>
      </c>
      <c r="D10" s="103">
        <v>2100</v>
      </c>
      <c r="E10" s="103">
        <v>2115</v>
      </c>
      <c r="F10" s="104">
        <v>4.3</v>
      </c>
      <c r="G10" s="103">
        <v>1776</v>
      </c>
    </row>
    <row r="11" spans="1:7" ht="16.899999999999999" customHeight="1" x14ac:dyDescent="0.2">
      <c r="A11" s="102" t="s">
        <v>173</v>
      </c>
      <c r="B11" s="103">
        <v>1865</v>
      </c>
      <c r="C11" s="104">
        <v>-4.5</v>
      </c>
      <c r="D11" s="103">
        <v>1664</v>
      </c>
      <c r="E11" s="103">
        <v>1701</v>
      </c>
      <c r="F11" s="104">
        <v>-4.2</v>
      </c>
      <c r="G11" s="103">
        <v>1545</v>
      </c>
    </row>
    <row r="12" spans="1:7" ht="16.899999999999999" customHeight="1" x14ac:dyDescent="0.2">
      <c r="A12" s="102" t="s">
        <v>174</v>
      </c>
      <c r="B12" s="103">
        <v>842</v>
      </c>
      <c r="C12" s="104">
        <v>-11.2</v>
      </c>
      <c r="D12" s="103">
        <v>781</v>
      </c>
      <c r="E12" s="103">
        <v>723</v>
      </c>
      <c r="F12" s="104">
        <v>-16.399999999999999</v>
      </c>
      <c r="G12" s="103">
        <v>633</v>
      </c>
    </row>
    <row r="13" spans="1:7" x14ac:dyDescent="0.2">
      <c r="A13" s="102"/>
      <c r="B13" s="103"/>
      <c r="C13" s="104"/>
      <c r="D13" s="103"/>
      <c r="E13" s="103"/>
      <c r="F13" s="104"/>
      <c r="G13" s="103"/>
    </row>
    <row r="14" spans="1:7" ht="25.5" customHeight="1" x14ac:dyDescent="0.2">
      <c r="A14" s="100" t="s">
        <v>154</v>
      </c>
      <c r="B14" s="103"/>
      <c r="C14" s="104"/>
      <c r="D14" s="103"/>
      <c r="E14" s="103"/>
      <c r="F14" s="104"/>
      <c r="G14" s="103"/>
    </row>
    <row r="15" spans="1:7" ht="25.5" customHeight="1" x14ac:dyDescent="0.2">
      <c r="A15" s="102" t="s">
        <v>160</v>
      </c>
      <c r="B15" s="103">
        <v>1251</v>
      </c>
      <c r="C15" s="104">
        <v>-9.3000000000000007</v>
      </c>
      <c r="D15" s="103">
        <v>1084</v>
      </c>
      <c r="E15" s="103">
        <v>1104</v>
      </c>
      <c r="F15" s="104">
        <v>-1.9</v>
      </c>
      <c r="G15" s="103">
        <v>954</v>
      </c>
    </row>
    <row r="16" spans="1:7" ht="16.899999999999999" customHeight="1" x14ac:dyDescent="0.2">
      <c r="A16" s="102" t="s">
        <v>161</v>
      </c>
      <c r="B16" s="103">
        <v>1742</v>
      </c>
      <c r="C16" s="104">
        <v>8.5</v>
      </c>
      <c r="D16" s="103">
        <v>1379</v>
      </c>
      <c r="E16" s="103">
        <v>1615</v>
      </c>
      <c r="F16" s="104">
        <v>23.1</v>
      </c>
      <c r="G16" s="103">
        <v>1257</v>
      </c>
    </row>
    <row r="17" spans="1:7" ht="16.899999999999999" customHeight="1" x14ac:dyDescent="0.2">
      <c r="A17" s="102" t="s">
        <v>162</v>
      </c>
      <c r="B17" s="103">
        <v>1704</v>
      </c>
      <c r="C17" s="104">
        <v>-11.1</v>
      </c>
      <c r="D17" s="103">
        <v>1398</v>
      </c>
      <c r="E17" s="103">
        <v>1498</v>
      </c>
      <c r="F17" s="104">
        <v>1.2</v>
      </c>
      <c r="G17" s="103">
        <v>1227</v>
      </c>
    </row>
    <row r="18" spans="1:7" ht="16.899999999999999" customHeight="1" x14ac:dyDescent="0.2">
      <c r="A18" s="102" t="s">
        <v>163</v>
      </c>
      <c r="B18" s="103">
        <v>1952</v>
      </c>
      <c r="C18" s="104">
        <v>-10.199999999999999</v>
      </c>
      <c r="D18" s="103">
        <v>1409</v>
      </c>
      <c r="E18" s="103">
        <v>1827</v>
      </c>
      <c r="F18" s="104">
        <v>-4</v>
      </c>
      <c r="G18" s="103">
        <v>1379</v>
      </c>
    </row>
    <row r="19" spans="1:7" ht="25.5" customHeight="1" x14ac:dyDescent="0.2">
      <c r="A19" s="102" t="s">
        <v>164</v>
      </c>
      <c r="B19" s="103">
        <v>3474</v>
      </c>
      <c r="C19" s="104">
        <v>-3.5</v>
      </c>
      <c r="D19" s="103">
        <v>2553</v>
      </c>
      <c r="E19" s="103">
        <v>3074</v>
      </c>
      <c r="F19" s="104">
        <v>-8.9</v>
      </c>
      <c r="G19" s="103">
        <v>2313</v>
      </c>
    </row>
    <row r="20" spans="1:7" ht="16.899999999999999" customHeight="1" x14ac:dyDescent="0.2">
      <c r="A20" s="102" t="s">
        <v>165</v>
      </c>
      <c r="B20" s="103">
        <v>1058</v>
      </c>
      <c r="C20" s="104">
        <v>-15.6</v>
      </c>
      <c r="D20" s="103">
        <v>794</v>
      </c>
      <c r="E20" s="103">
        <v>967</v>
      </c>
      <c r="F20" s="104">
        <v>-5.9</v>
      </c>
      <c r="G20" s="103">
        <v>789</v>
      </c>
    </row>
    <row r="21" spans="1:7" ht="16.899999999999999" customHeight="1" x14ac:dyDescent="0.2">
      <c r="A21" s="102" t="s">
        <v>166</v>
      </c>
      <c r="B21" s="103">
        <v>2391</v>
      </c>
      <c r="C21" s="104">
        <v>-4.7</v>
      </c>
      <c r="D21" s="103">
        <v>1895</v>
      </c>
      <c r="E21" s="103">
        <v>1935</v>
      </c>
      <c r="F21" s="104">
        <v>-9.1999999999999993</v>
      </c>
      <c r="G21" s="103">
        <v>1493</v>
      </c>
    </row>
    <row r="22" spans="1:7" ht="16.899999999999999" customHeight="1" x14ac:dyDescent="0.2">
      <c r="A22" s="102" t="s">
        <v>167</v>
      </c>
      <c r="B22" s="103">
        <v>1681</v>
      </c>
      <c r="C22" s="104">
        <v>-12.4</v>
      </c>
      <c r="D22" s="103">
        <v>1322</v>
      </c>
      <c r="E22" s="103">
        <v>1599</v>
      </c>
      <c r="F22" s="104">
        <v>-0.2</v>
      </c>
      <c r="G22" s="103">
        <v>1268</v>
      </c>
    </row>
    <row r="23" spans="1:7" ht="25.5" customHeight="1" x14ac:dyDescent="0.2">
      <c r="A23" s="102" t="s">
        <v>168</v>
      </c>
      <c r="B23" s="103">
        <v>2741</v>
      </c>
      <c r="C23" s="104">
        <v>-11.5</v>
      </c>
      <c r="D23" s="103">
        <v>2016</v>
      </c>
      <c r="E23" s="103">
        <v>2570</v>
      </c>
      <c r="F23" s="104">
        <v>-2.2999999999999998</v>
      </c>
      <c r="G23" s="103">
        <v>1904</v>
      </c>
    </row>
    <row r="24" spans="1:7" ht="16.899999999999999" customHeight="1" x14ac:dyDescent="0.2">
      <c r="A24" s="102" t="s">
        <v>169</v>
      </c>
      <c r="B24" s="103">
        <v>1214</v>
      </c>
      <c r="C24" s="104">
        <v>-2.7</v>
      </c>
      <c r="D24" s="103">
        <v>941</v>
      </c>
      <c r="E24" s="103">
        <v>1195</v>
      </c>
      <c r="F24" s="104">
        <v>4.9000000000000004</v>
      </c>
      <c r="G24" s="103">
        <v>935</v>
      </c>
    </row>
    <row r="25" spans="1:7" ht="16.899999999999999" customHeight="1" x14ac:dyDescent="0.2">
      <c r="A25" s="102" t="s">
        <v>170</v>
      </c>
      <c r="B25" s="103">
        <v>2619</v>
      </c>
      <c r="C25" s="104">
        <v>-6.8</v>
      </c>
      <c r="D25" s="103">
        <v>1959</v>
      </c>
      <c r="E25" s="103">
        <v>2441</v>
      </c>
      <c r="F25" s="104">
        <v>0.3</v>
      </c>
      <c r="G25" s="103">
        <v>1847</v>
      </c>
    </row>
    <row r="26" spans="1:7" ht="31.15" customHeight="1" x14ac:dyDescent="0.2">
      <c r="A26" s="105" t="s">
        <v>123</v>
      </c>
      <c r="B26" s="265">
        <v>27728</v>
      </c>
      <c r="C26" s="266">
        <v>-7.5</v>
      </c>
      <c r="D26" s="265">
        <v>21948</v>
      </c>
      <c r="E26" s="265">
        <v>25195</v>
      </c>
      <c r="F26" s="266">
        <v>-2.1</v>
      </c>
      <c r="G26" s="265">
        <v>20027</v>
      </c>
    </row>
    <row r="28" spans="1:7" x14ac:dyDescent="0.2">
      <c r="A28" s="310" t="s">
        <v>175</v>
      </c>
      <c r="B28" s="311"/>
      <c r="C28" s="311"/>
      <c r="D28" s="311"/>
      <c r="E28" s="311"/>
      <c r="F28" s="311"/>
      <c r="G28" s="311"/>
    </row>
  </sheetData>
  <mergeCells count="6">
    <mergeCell ref="A28:G28"/>
    <mergeCell ref="A1:G1"/>
    <mergeCell ref="A2:G2"/>
    <mergeCell ref="A4:A6"/>
    <mergeCell ref="B4:D4"/>
    <mergeCell ref="E4:G4"/>
  </mergeCells>
  <conditionalFormatting sqref="A7:G26">
    <cfRule type="expression" dxfId="2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Nord&amp;C&amp;8&amp;P&amp;R&amp;8Statististischer Bericht D I 2 - j/12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26</vt:i4>
      </vt:variant>
    </vt:vector>
  </HeadingPairs>
  <TitlesOfParts>
    <vt:vector size="26" baseType="lpstr">
      <vt:lpstr>D I 2 - j12 SH</vt:lpstr>
      <vt:lpstr>Impressum (S.2)</vt:lpstr>
      <vt:lpstr>T3_1</vt:lpstr>
      <vt:lpstr>Inhalt (S.3)</vt:lpstr>
      <vt:lpstr>Methodik (S.4)</vt:lpstr>
      <vt:lpstr>Methodische Himweise (S.5)</vt:lpstr>
      <vt:lpstr>Grafik+Tab.1 (S.6)</vt:lpstr>
      <vt:lpstr>Tab.2.1 (S.7)</vt:lpstr>
      <vt:lpstr>Tab.2.2 (S.8)</vt:lpstr>
      <vt:lpstr>Tab.3 (S.9)</vt:lpstr>
      <vt:lpstr>noch Tab.3 (S.10)</vt:lpstr>
      <vt:lpstr>Tab.4 (S.11)</vt:lpstr>
      <vt:lpstr>Tab.5 (S.12)</vt:lpstr>
      <vt:lpstr>noch Tab.5 (S.13)</vt:lpstr>
      <vt:lpstr>Tab.6 (S.14)</vt:lpstr>
      <vt:lpstr>Tab.7 (S.15)</vt:lpstr>
      <vt:lpstr>noch Tab.7 (S.16)</vt:lpstr>
      <vt:lpstr>Tab.8 (S.17)</vt:lpstr>
      <vt:lpstr>Tab.9 (S.18)</vt:lpstr>
      <vt:lpstr>noch Tab.9 (S.19)</vt:lpstr>
      <vt:lpstr>Tab.10 (S.20)</vt:lpstr>
      <vt:lpstr>Tab.11 (S.21)</vt:lpstr>
      <vt:lpstr>noch Tab.11 (S.22)</vt:lpstr>
      <vt:lpstr>noch Tab.11 (S.23)</vt:lpstr>
      <vt:lpstr>noch Tab.11 (S.24)</vt:lpstr>
      <vt:lpstr>noch Tab.11 (S.25)</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2013-08-01T08:19:14Z</cp:lastPrinted>
  <dcterms:created xsi:type="dcterms:W3CDTF">2012-03-28T07:56:08Z</dcterms:created>
  <dcterms:modified xsi:type="dcterms:W3CDTF">2013-08-01T08:20:06Z</dcterms:modified>
  <cp:category>LIS-Bericht</cp:category>
</cp:coreProperties>
</file>