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j_SH\"/>
    </mc:Choice>
  </mc:AlternateContent>
  <bookViews>
    <workbookView xWindow="525" yWindow="30" windowWidth="2544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sharedStrings.xml><?xml version="1.0" encoding="utf-8"?>
<sst xmlns="http://schemas.openxmlformats.org/spreadsheetml/2006/main" count="1260" uniqueCount="414">
  <si>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</si>
  <si>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</si>
  <si>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</si>
  <si>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</si>
  <si>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</si>
  <si>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</si>
  <si>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</si>
  <si>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</si>
  <si>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</si>
  <si>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</si>
  <si>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</si>
  <si>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</si>
  <si>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</si>
  <si>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</si>
  <si>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</si>
  <si>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</si>
  <si>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</si>
  <si>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</si>
  <si>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</si>
  <si>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</si>
  <si>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</si>
  <si>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</si>
  <si>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</si>
  <si>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</si>
  <si>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</si>
  <si>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</si>
  <si>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</si>
  <si>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</si>
  <si>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</si>
  <si>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</si>
  <si>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</si>
  <si>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</si>
  <si>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</si>
  <si>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</si>
  <si>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</si>
  <si>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</si>
  <si>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</si>
  <si>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</si>
  <si>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</si>
  <si>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</si>
  <si>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</si>
  <si>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</si>
  <si>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</si>
  <si>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</si>
  <si>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</si>
  <si>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</si>
  <si>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</si>
  <si>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</si>
  <si>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</si>
  <si>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</si>
  <si>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</si>
  <si>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</si>
  <si>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</si>
  <si>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</si>
  <si>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</si>
  <si>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</si>
  <si>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</si>
  <si>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</si>
  <si>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</si>
  <si>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</si>
  <si>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</si>
  <si>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</si>
  <si>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</si>
  <si>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</si>
  <si>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</si>
  <si>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</si>
  <si>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</si>
  <si>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</si>
  <si>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</si>
  <si>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</si>
  <si>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</si>
  <si>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</si>
  <si>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</si>
  <si>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</si>
  <si>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</si>
  <si>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</si>
  <si>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</si>
  <si>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</si>
  <si>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</si>
  <si>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</si>
  <si>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</si>
  <si>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</si>
  <si>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</si>
  <si>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</si>
  <si>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</si>
  <si>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</si>
  <si>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</si>
  <si>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</si>
  <si>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</si>
  <si>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</si>
  <si>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</si>
  <si>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</si>
  <si>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</si>
  <si>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</si>
  <si>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</si>
  <si>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</si>
  <si>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</si>
  <si>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</si>
  <si>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</si>
  <si>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</si>
  <si>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</si>
  <si>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</si>
  <si>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</si>
  <si>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</si>
  <si>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</si>
  <si>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</si>
  <si>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</si>
  <si>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</si>
  <si>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</si>
  <si>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</si>
  <si>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</si>
  <si>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</si>
  <si>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</si>
  <si>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</si>
  <si>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</si>
  <si>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</si>
  <si>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</si>
  <si>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</si>
  <si>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</si>
  <si>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</si>
  <si>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</si>
  <si>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</si>
  <si>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</si>
  <si>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</si>
  <si>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</si>
  <si>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</si>
  <si>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</si>
  <si>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</si>
  <si>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</si>
  <si>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</si>
  <si>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</si>
  <si>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</si>
  <si>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</si>
  <si>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</si>
  <si>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</si>
  <si>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</si>
  <si>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</si>
  <si>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</si>
  <si>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</si>
  <si>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</si>
  <si>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</si>
  <si>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</si>
  <si>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</si>
  <si>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</si>
  <si>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</si>
  <si>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</si>
  <si>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</si>
  <si>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</si>
  <si>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</si>
  <si>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</si>
  <si>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</si>
  <si>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</si>
  <si>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</si>
  <si>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</si>
  <si>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</si>
  <si>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</si>
  <si>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</si>
  <si>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</si>
  <si>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</si>
  <si>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</si>
  <si>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</si>
  <si>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</si>
  <si>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</si>
  <si>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</si>
  <si>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</si>
  <si>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</si>
  <si>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</si>
  <si>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</si>
  <si>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</si>
  <si>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</si>
  <si>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</si>
  <si>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</si>
  <si>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</si>
  <si>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</si>
  <si>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</si>
  <si>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</si>
  <si>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</si>
  <si>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</si>
  <si>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</si>
  <si>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</si>
  <si>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</si>
  <si>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</si>
  <si>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</si>
  <si>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</si>
  <si>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</si>
  <si>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</si>
  <si>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</si>
  <si>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</si>
  <si>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</si>
  <si>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</si>
  <si>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</si>
  <si>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</si>
  <si>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</si>
  <si>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</si>
  <si>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</si>
  <si>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</si>
  <si>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</si>
  <si>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</si>
  <si>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</si>
  <si>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</si>
  <si>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</si>
  <si>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</si>
  <si>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</si>
  <si>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</si>
  <si>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</si>
  <si>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</si>
  <si>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</si>
  <si>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</si>
  <si>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</si>
  <si>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</si>
  <si>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</si>
  <si>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</si>
  <si>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</si>
  <si>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</si>
  <si>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</si>
  <si>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</si>
  <si>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</si>
  <si>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</si>
  <si>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</si>
  <si>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</si>
  <si>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</si>
  <si>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</si>
  <si>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</si>
  <si>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</si>
  <si>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</si>
  <si>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</si>
  <si>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</si>
  <si>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</si>
  <si>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</si>
  <si>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</si>
  <si>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</si>
  <si>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</si>
  <si>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</si>
  <si>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</si>
  <si>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</si>
  <si>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</si>
  <si>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</si>
  <si>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</si>
  <si>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</si>
  <si>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</si>
  <si>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</si>
  <si>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</si>
  <si>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</si>
  <si>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</si>
  <si>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</si>
  <si>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</si>
  <si>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</si>
  <si>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</si>
  <si>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</si>
  <si>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</si>
  <si>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</si>
  <si>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</si>
  <si>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</si>
  <si>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</si>
  <si>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</si>
  <si>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</si>
  <si>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</si>
  <si>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</si>
  <si>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</si>
  <si>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</si>
  <si>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</si>
  <si>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</si>
  <si>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</si>
  <si>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</si>
  <si>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</si>
  <si>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</si>
  <si>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</si>
  <si>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</si>
  <si>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</si>
  <si>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</si>
  <si>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</si>
  <si>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</si>
  <si>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</si>
  <si>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</si>
  <si>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</si>
  <si>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</si>
  <si>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</si>
  <si>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</si>
  <si>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</si>
  <si>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</si>
  <si>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</si>
  <si>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</si>
  <si>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</si>
  <si>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</si>
  <si>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</si>
  <si>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</si>
  <si>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</si>
  <si>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</si>
  <si>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</si>
  <si>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</si>
  <si>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</si>
  <si>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</si>
  <si>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</si>
  <si>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</si>
  <si>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</si>
  <si>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</si>
  <si>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</si>
  <si>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</si>
  <si>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</si>
  <si>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</si>
  <si>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</si>
  <si>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</si>
  <si>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</si>
  <si>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</si>
  <si>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</si>
  <si>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</si>
  <si>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</si>
  <si>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</si>
  <si>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</si>
  <si>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</si>
  <si>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</si>
  <si>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</si>
  <si>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</si>
  <si>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</si>
  <si>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</si>
  <si>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</si>
  <si>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</si>
  <si>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</si>
  <si>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</si>
  <si>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</si>
  <si>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</si>
  <si>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</si>
  <si>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</si>
  <si>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</si>
  <si>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</si>
  <si>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</si>
  <si>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</si>
  <si>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</si>
  <si>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</si>
  <si>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</si>
  <si>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</si>
  <si>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</si>
  <si>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</si>
  <si>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</si>
  <si>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</si>
  <si>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</si>
  <si>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</si>
  <si>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</si>
  <si>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</si>
  <si>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</si>
  <si>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</si>
  <si>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</si>
  <si>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</si>
  <si>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</si>
  <si>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</si>
  <si>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</si>
  <si>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</si>
  <si>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</si>
  <si>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</si>
  <si>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</si>
  <si>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</si>
  <si>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</si>
  <si>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</si>
  <si>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</si>
  <si>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</si>
  <si>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</si>
  <si>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</si>
  <si>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</si>
  <si>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</si>
  <si>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</si>
  <si>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</si>
  <si>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</si>
  <si>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</si>
  <si>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</si>
  <si>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</si>
  <si>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</si>
  <si>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</si>
  <si>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</si>
  <si>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</si>
  <si>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</si>
  <si>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</si>
  <si>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</si>
  <si>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</si>
  <si>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</si>
  <si>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</si>
  <si>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</si>
  <si>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</si>
  <si>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</si>
  <si>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</si>
  <si>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</si>
  <si>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</si>
  <si>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</si>
  <si>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</si>
  <si>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</si>
  <si>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</si>
  <si>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</si>
  <si>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</si>
  <si>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19 SH</t>
  </si>
  <si>
    <t>in Schleswig-Holstein 2019</t>
  </si>
  <si>
    <t xml:space="preserve">© Statistisches Amt für Hamburg und Schleswig-Holstein, Hamburg 2020   </t>
  </si>
  <si>
    <t xml:space="preserve">Gewerbeanzeigen in Schleswig-Holstein 2006 bis 2019 und im Jahr 2019 nach Monaten </t>
  </si>
  <si>
    <t>Gewerbeanzeigen nach Kreisen in Schleswig-Holstein im Jahr 2019</t>
  </si>
  <si>
    <t>Gewerbeanmeldungen nach Wirtschaftsbereichen in Schleswig-Holstein 2019</t>
  </si>
  <si>
    <t>Gewerbeanmeldungen nach Art der Niederlassung und Rechtsform, 
Einzelunternehmen nach Geschlecht und Staatsangehörigkeit in Schleswig-Holstein 2019</t>
  </si>
  <si>
    <t>Neugründungen sowie Gewerbetreibende nach Wirtschaftsbereichen in Schleswig-Holstein 2019</t>
  </si>
  <si>
    <t>Neugründungen sowie Gewerbetreibende nach Rechtsform,
Einzelunternehmen nach Geschlecht und Staatsangehörigkeit in Schleswig-Holstein 2019</t>
  </si>
  <si>
    <t>Gewerbeabmeldungen nach Wirtschaftsbereichen in Schleswig-Holstein 2019</t>
  </si>
  <si>
    <t>Gewerbeabmeldungen nach Art der Niederlassung und Rechtsform,
Einzelunternehmen nach Geschlecht und Staatsangehörigkeit in Schleswig-Holstein 2019</t>
  </si>
  <si>
    <t>Vollständige Aufgaben sowie Gewerbetreibende nach Wirtschaftsbereichen in Schleswig-Holstein 2019</t>
  </si>
  <si>
    <t>Vollständige Aufgaben sowie Gewerbetreibende nach Rechtsform,
Einzelunternehmen nach Geschlecht und Staatsangehörigkeit in Schleswig-Holstein 2019</t>
  </si>
  <si>
    <t xml:space="preserve">Gewerbeanzeigen in Schleswig-Holstein 2019 nach Wirtschaftsabschnitten und Kreisen  </t>
  </si>
  <si>
    <t>Gewerbeanmeldungen in Schleswig-Holstein 2006 - 2019</t>
  </si>
  <si>
    <t>Gewerbeabmeldungen in Schleswig-Holstein 2006 - 2019</t>
  </si>
  <si>
    <t>1. Gewerbeanzeigen in Schleswig-Holstein 2006 bis 2019 und im Jahr 2019 nach Monaten</t>
  </si>
  <si>
    <t>2. Gewerbeanzeigen nach Kreisen in Schleswig-Holstein im Jahr 2019</t>
  </si>
  <si>
    <t>3. Gewerbeanmeldungen nach Wirtschaftsbereichen in Schleswig-Holstein 2019</t>
  </si>
  <si>
    <t>Einzelunternehmen nach Geschlecht und Staatsangehörigkeit in Schleswig-Holstein 2019</t>
  </si>
  <si>
    <t>5. Neugründungen sowie Gewerbetreibende nach Wirtschaftsbereichen in Schleswig-Holstein 2019</t>
  </si>
  <si>
    <t>7. Gewerbeabmeldungen nach Wirtschaftsbereichen in Schleswig-Holstein 2019</t>
  </si>
  <si>
    <t>9. Vollständige Aufgaben sowie Gewerbetreibende nach Wirtschaftsbereichen
 in Schleswig-Holstein 2019</t>
  </si>
  <si>
    <t>nach Geschlecht und Staatsangehörigkeit in Schleswig-Holstein 2019</t>
  </si>
  <si>
    <t>11. Gewerbeanzeigen in Schleswig-Holstein 2019 nach Wirtschaftsabschnitten und Kreisen</t>
  </si>
  <si>
    <t>Herausgegeben am: 6. März 2020</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</si>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</sst>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8" fillId="0" borderId="14" xfId="0" applyFont="1" applyFill="1" applyBorder="1" applyAlignment="1">
      <alignment horizontal="center" vertical="center"/>
    </xf>
    <xf numFmtId="0" fontId="13" fillId="0" borderId="0" xfId="0" applyFont="1" applyAlignment="1">
      <alignment horizontal="left" vertical="top"/>
    </xf>
    <xf numFmtId="0" fontId="0" fillId="0" borderId="0" xfId="0" applyAlignment="1">
      <alignment vertical="top"/>
    </xf>
    <xf numFmtId="0" fontId="15" fillId="0" borderId="0" xfId="0" applyFont="1" applyAlignment="1">
      <alignment vertical="top"/>
    </xf>
    <xf numFmtId="195" fontId="52" fillId="0" borderId="10" xfId="0" applyNumberFormat="1" applyFont="1" applyBorder="1" applyAlignment="1">
      <alignment horizontal="right"/>
    </xf>
    <xf numFmtId="193" fontId="52" fillId="0" borderId="10" xfId="0" applyNumberFormat="1" applyFont="1" applyBorder="1" applyAlignment="1">
      <alignment horizontal="right"/>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T1_1!$B$7:$B$20</c:f>
              <c:numCache>
                <c:formatCode>#\ ###\ ##0" ";\-#\ ###\ ##0" ";"- "</c:formatCode>
                <c:ptCount val="14"/>
                <c:pt idx="0">
                  <c:v>32847</c:v>
                </c:pt>
                <c:pt idx="1">
                  <c:v>30781</c:v>
                </c:pt>
                <c:pt idx="2">
                  <c:v>31074</c:v>
                </c:pt>
                <c:pt idx="3">
                  <c:v>32271</c:v>
                </c:pt>
                <c:pt idx="4">
                  <c:v>32718</c:v>
                </c:pt>
                <c:pt idx="5">
                  <c:v>29971</c:v>
                </c:pt>
                <c:pt idx="6">
                  <c:v>27728</c:v>
                </c:pt>
                <c:pt idx="7">
                  <c:v>27739</c:v>
                </c:pt>
                <c:pt idx="8">
                  <c:v>27426</c:v>
                </c:pt>
                <c:pt idx="9">
                  <c:v>26383</c:v>
                </c:pt>
                <c:pt idx="10">
                  <c:v>25683</c:v>
                </c:pt>
                <c:pt idx="11">
                  <c:v>25561</c:v>
                </c:pt>
                <c:pt idx="12">
                  <c:v>24752</c:v>
                </c:pt>
                <c:pt idx="13">
                  <c:v>26015</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T1_1!$D$7:$D$20</c:f>
              <c:numCache>
                <c:formatCode>#\ ###\ ##0" ";\-#\ ###\ ##0" ";"- "</c:formatCode>
                <c:ptCount val="14"/>
                <c:pt idx="0">
                  <c:v>26444</c:v>
                </c:pt>
                <c:pt idx="1">
                  <c:v>24775</c:v>
                </c:pt>
                <c:pt idx="2">
                  <c:v>24884</c:v>
                </c:pt>
                <c:pt idx="3">
                  <c:v>26499</c:v>
                </c:pt>
                <c:pt idx="4">
                  <c:v>26806</c:v>
                </c:pt>
                <c:pt idx="5">
                  <c:v>24066</c:v>
                </c:pt>
                <c:pt idx="6">
                  <c:v>21948</c:v>
                </c:pt>
                <c:pt idx="7">
                  <c:v>22013</c:v>
                </c:pt>
                <c:pt idx="8">
                  <c:v>21509</c:v>
                </c:pt>
                <c:pt idx="9">
                  <c:v>20698</c:v>
                </c:pt>
                <c:pt idx="10">
                  <c:v>20075</c:v>
                </c:pt>
                <c:pt idx="11">
                  <c:v>20008</c:v>
                </c:pt>
                <c:pt idx="12">
                  <c:v>19413</c:v>
                </c:pt>
                <c:pt idx="13">
                  <c:v>20501</c:v>
                </c:pt>
              </c:numCache>
            </c:numRef>
          </c:val>
        </c:ser>
        <c:dLbls>
          <c:showLegendKey val="0"/>
          <c:showVal val="0"/>
          <c:showCatName val="0"/>
          <c:showSerName val="0"/>
          <c:showPercent val="0"/>
          <c:showBubbleSize val="0"/>
        </c:dLbls>
        <c:gapWidth val="40"/>
        <c:overlap val="70"/>
        <c:axId val="302587944"/>
        <c:axId val="447670688"/>
      </c:barChart>
      <c:catAx>
        <c:axId val="30258794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47670688"/>
        <c:crosses val="autoZero"/>
        <c:auto val="0"/>
        <c:lblAlgn val="ctr"/>
        <c:lblOffset val="100"/>
        <c:noMultiLvlLbl val="0"/>
      </c:catAx>
      <c:valAx>
        <c:axId val="447670688"/>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258794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chemeClr val="tx1"/>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T1_1!$E$7:$E$20</c:f>
              <c:numCache>
                <c:formatCode>#\ ###\ ##0" ";\-#\ ###\ ##0" ";"- "</c:formatCode>
                <c:ptCount val="14"/>
                <c:pt idx="0">
                  <c:v>25816</c:v>
                </c:pt>
                <c:pt idx="1">
                  <c:v>24926</c:v>
                </c:pt>
                <c:pt idx="2">
                  <c:v>25523</c:v>
                </c:pt>
                <c:pt idx="3">
                  <c:v>26623</c:v>
                </c:pt>
                <c:pt idx="4">
                  <c:v>25984</c:v>
                </c:pt>
                <c:pt idx="5">
                  <c:v>25729</c:v>
                </c:pt>
                <c:pt idx="6">
                  <c:v>25195</c:v>
                </c:pt>
                <c:pt idx="7">
                  <c:v>25071</c:v>
                </c:pt>
                <c:pt idx="8">
                  <c:v>27402</c:v>
                </c:pt>
                <c:pt idx="9">
                  <c:v>25601</c:v>
                </c:pt>
                <c:pt idx="10">
                  <c:v>25189</c:v>
                </c:pt>
                <c:pt idx="11">
                  <c:v>24417</c:v>
                </c:pt>
                <c:pt idx="12">
                  <c:v>23545</c:v>
                </c:pt>
                <c:pt idx="13">
                  <c:v>23193</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T1_1!$G$7:$G$20</c:f>
              <c:numCache>
                <c:formatCode>#\ ###\ ##0" ";\-#\ ###\ ##0" ";"- "</c:formatCode>
                <c:ptCount val="14"/>
                <c:pt idx="0">
                  <c:v>20185</c:v>
                </c:pt>
                <c:pt idx="1">
                  <c:v>19635</c:v>
                </c:pt>
                <c:pt idx="2">
                  <c:v>20128</c:v>
                </c:pt>
                <c:pt idx="3">
                  <c:v>21151</c:v>
                </c:pt>
                <c:pt idx="4">
                  <c:v>20578</c:v>
                </c:pt>
                <c:pt idx="5">
                  <c:v>20364</c:v>
                </c:pt>
                <c:pt idx="6">
                  <c:v>20027</c:v>
                </c:pt>
                <c:pt idx="7">
                  <c:v>19975</c:v>
                </c:pt>
                <c:pt idx="8">
                  <c:v>21971</c:v>
                </c:pt>
                <c:pt idx="9">
                  <c:v>20280</c:v>
                </c:pt>
                <c:pt idx="10">
                  <c:v>20252</c:v>
                </c:pt>
                <c:pt idx="11">
                  <c:v>19234</c:v>
                </c:pt>
                <c:pt idx="12">
                  <c:v>18633</c:v>
                </c:pt>
                <c:pt idx="13">
                  <c:v>18245</c:v>
                </c:pt>
              </c:numCache>
            </c:numRef>
          </c:val>
        </c:ser>
        <c:dLbls>
          <c:showLegendKey val="0"/>
          <c:showVal val="0"/>
          <c:showCatName val="0"/>
          <c:showSerName val="0"/>
          <c:showPercent val="0"/>
          <c:showBubbleSize val="0"/>
        </c:dLbls>
        <c:gapWidth val="40"/>
        <c:overlap val="70"/>
        <c:axId val="447673432"/>
        <c:axId val="447673824"/>
      </c:barChart>
      <c:catAx>
        <c:axId val="44767343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47673824"/>
        <c:crosses val="autoZero"/>
        <c:auto val="0"/>
        <c:lblAlgn val="ctr"/>
        <c:lblOffset val="100"/>
        <c:noMultiLvlLbl val="0"/>
      </c:catAx>
      <c:valAx>
        <c:axId val="447673824"/>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47673432"/>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366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0</xdr:rowOff>
    </xdr:from>
    <xdr:to>
      <xdr:col>7</xdr:col>
      <xdr:colOff>685800</xdr:colOff>
      <xdr:row>30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31</xdr:row>
      <xdr:rowOff>9526</xdr:rowOff>
    </xdr:from>
    <xdr:to>
      <xdr:col>7</xdr:col>
      <xdr:colOff>685800</xdr:colOff>
      <xdr:row>60</xdr:row>
      <xdr:rowOff>57151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1" spans="1:7">
      <c r="A1" s="307"/>
    </row>
    <row r="3" spans="1:7" ht="20.25">
      <c r="A3" s="228" t="s">
        <v>15</v>
      </c>
      <c r="B3" s="228"/>
      <c r="C3" s="228"/>
      <c r="D3" s="228"/>
    </row>
    <row r="4" spans="1:7" ht="20.25">
      <c r="A4" s="228" t="s">
        <v>16</v>
      </c>
      <c r="B4" s="228"/>
      <c r="C4" s="228"/>
      <c r="D4" s="228"/>
    </row>
    <row r="11" spans="1:7" ht="15">
      <c r="A11" s="1"/>
      <c r="F11" s="2"/>
      <c r="G11" s="3"/>
    </row>
    <row r="13" spans="1:7">
      <c r="A13" s="4"/>
    </row>
    <row r="15" spans="1:7" ht="23.25">
      <c r="D15" s="229" t="s">
        <v>32</v>
      </c>
      <c r="E15" s="229"/>
      <c r="F15" s="229"/>
      <c r="G15" s="229"/>
    </row>
    <row r="16" spans="1:7" ht="15">
      <c r="D16" s="230" t="s">
        <v>387</v>
      </c>
      <c r="E16" s="230"/>
      <c r="F16" s="230"/>
      <c r="G16" s="230"/>
    </row>
    <row r="18" spans="1:7" ht="37.5">
      <c r="B18" s="231" t="s">
        <v>295</v>
      </c>
      <c r="C18" s="231"/>
      <c r="D18" s="231"/>
      <c r="E18" s="231"/>
      <c r="F18" s="231"/>
      <c r="G18" s="231"/>
    </row>
    <row r="19" spans="1:7" ht="37.5">
      <c r="B19" s="231" t="s">
        <v>388</v>
      </c>
      <c r="C19" s="231"/>
      <c r="D19" s="231"/>
      <c r="E19" s="231"/>
      <c r="F19" s="231"/>
      <c r="G19" s="231"/>
    </row>
    <row r="20" spans="1:7" ht="16.5">
      <c r="A20" s="7"/>
      <c r="B20" s="7"/>
      <c r="C20" s="7"/>
      <c r="D20" s="7"/>
      <c r="E20" s="7"/>
      <c r="F20" s="7"/>
    </row>
    <row r="21" spans="1:7" ht="15">
      <c r="E21" s="226" t="s">
        <v>412</v>
      </c>
      <c r="F21" s="226"/>
      <c r="G21" s="226"/>
    </row>
    <row r="22" spans="1:7" ht="16.5">
      <c r="A22" s="227"/>
      <c r="B22" s="227"/>
      <c r="C22" s="227"/>
      <c r="D22" s="227"/>
      <c r="E22" s="227"/>
      <c r="F22" s="227"/>
      <c r="G22" s="22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82" t="s">
        <v>148</v>
      </c>
      <c r="B1" s="282"/>
      <c r="C1" s="282"/>
      <c r="D1" s="282"/>
      <c r="E1" s="282"/>
      <c r="F1" s="282"/>
      <c r="G1" s="282"/>
      <c r="H1" s="282"/>
      <c r="I1" s="282"/>
      <c r="J1" s="282"/>
    </row>
    <row r="2" spans="1:10">
      <c r="A2" s="282" t="s">
        <v>406</v>
      </c>
      <c r="B2" s="282"/>
      <c r="C2" s="282"/>
      <c r="D2" s="282"/>
      <c r="E2" s="282"/>
      <c r="F2" s="282"/>
      <c r="G2" s="282"/>
      <c r="H2" s="282"/>
      <c r="I2" s="282"/>
      <c r="J2" s="282"/>
    </row>
    <row r="3" spans="1:10">
      <c r="A3" s="283"/>
      <c r="B3" s="283"/>
      <c r="C3" s="283"/>
      <c r="D3" s="283"/>
      <c r="E3" s="283"/>
      <c r="F3" s="283"/>
      <c r="G3" s="283"/>
      <c r="H3" s="283"/>
      <c r="I3" s="283"/>
      <c r="J3" s="283"/>
    </row>
    <row r="4" spans="1:10">
      <c r="A4" s="251" t="s">
        <v>349</v>
      </c>
      <c r="B4" s="280" t="s">
        <v>149</v>
      </c>
      <c r="C4" s="248" t="s">
        <v>150</v>
      </c>
      <c r="D4" s="248"/>
      <c r="E4" s="248"/>
      <c r="F4" s="248" t="s">
        <v>46</v>
      </c>
      <c r="G4" s="248" t="s">
        <v>151</v>
      </c>
      <c r="H4" s="248"/>
      <c r="I4" s="248"/>
      <c r="J4" s="249"/>
    </row>
    <row r="5" spans="1:10">
      <c r="A5" s="284"/>
      <c r="B5" s="280"/>
      <c r="C5" s="280" t="s">
        <v>56</v>
      </c>
      <c r="D5" s="280" t="s">
        <v>152</v>
      </c>
      <c r="E5" s="280" t="s">
        <v>153</v>
      </c>
      <c r="F5" s="248"/>
      <c r="G5" s="280" t="s">
        <v>56</v>
      </c>
      <c r="H5" s="280" t="s">
        <v>47</v>
      </c>
      <c r="I5" s="280" t="s">
        <v>59</v>
      </c>
      <c r="J5" s="281" t="s">
        <v>60</v>
      </c>
    </row>
    <row r="6" spans="1:10">
      <c r="A6" s="284"/>
      <c r="B6" s="280"/>
      <c r="C6" s="248"/>
      <c r="D6" s="280"/>
      <c r="E6" s="280"/>
      <c r="F6" s="248"/>
      <c r="G6" s="248"/>
      <c r="H6" s="280"/>
      <c r="I6" s="280"/>
      <c r="J6" s="281"/>
    </row>
    <row r="7" spans="1:10">
      <c r="A7" s="284"/>
      <c r="B7" s="280"/>
      <c r="C7" s="248"/>
      <c r="D7" s="280"/>
      <c r="E7" s="280"/>
      <c r="F7" s="248"/>
      <c r="G7" s="248"/>
      <c r="H7" s="280"/>
      <c r="I7" s="280"/>
      <c r="J7" s="281"/>
    </row>
    <row r="8" spans="1:10">
      <c r="A8" s="284"/>
      <c r="B8" s="280"/>
      <c r="C8" s="248"/>
      <c r="D8" s="280"/>
      <c r="E8" s="280"/>
      <c r="F8" s="248"/>
      <c r="G8" s="248"/>
      <c r="H8" s="280"/>
      <c r="I8" s="280"/>
      <c r="J8" s="281"/>
    </row>
    <row r="9" spans="1:10">
      <c r="A9" s="48" t="s">
        <v>154</v>
      </c>
      <c r="B9" s="49"/>
      <c r="C9" s="49"/>
      <c r="D9" s="49"/>
      <c r="E9" s="49"/>
      <c r="F9" s="49"/>
      <c r="G9" s="49"/>
      <c r="H9" s="49"/>
      <c r="I9" s="49"/>
      <c r="J9" s="49"/>
    </row>
    <row r="10" spans="1:10" s="170" customFormat="1">
      <c r="A10" s="50" t="s">
        <v>155</v>
      </c>
      <c r="B10" s="205">
        <v>26015</v>
      </c>
      <c r="C10" s="205">
        <v>20501</v>
      </c>
      <c r="D10" s="205">
        <v>20365</v>
      </c>
      <c r="E10" s="205">
        <v>136</v>
      </c>
      <c r="F10" s="205">
        <v>3625</v>
      </c>
      <c r="G10" s="205">
        <v>1889</v>
      </c>
      <c r="H10" s="205">
        <v>481</v>
      </c>
      <c r="I10" s="205">
        <v>129</v>
      </c>
      <c r="J10" s="205">
        <v>1279</v>
      </c>
    </row>
    <row r="11" spans="1:10">
      <c r="A11" s="50"/>
      <c r="B11" s="51"/>
      <c r="C11" s="51"/>
      <c r="D11" s="51"/>
      <c r="E11" s="51"/>
      <c r="F11" s="51"/>
      <c r="G11" s="51"/>
      <c r="H11" s="51"/>
      <c r="I11" s="51"/>
      <c r="J11" s="51"/>
    </row>
    <row r="12" spans="1:10">
      <c r="A12" s="52"/>
      <c r="B12" s="277" t="s">
        <v>156</v>
      </c>
      <c r="C12" s="277"/>
      <c r="D12" s="277"/>
      <c r="E12" s="277"/>
      <c r="F12" s="277"/>
      <c r="G12" s="277"/>
      <c r="H12" s="277"/>
      <c r="I12" s="277"/>
      <c r="J12" s="277"/>
    </row>
    <row r="13" spans="1:10">
      <c r="A13" s="52"/>
      <c r="B13" s="53"/>
      <c r="C13" s="53"/>
      <c r="D13" s="53"/>
      <c r="E13" s="53"/>
      <c r="F13" s="53"/>
      <c r="G13" s="53"/>
      <c r="H13" s="53"/>
      <c r="I13" s="53"/>
      <c r="J13" s="53"/>
    </row>
    <row r="14" spans="1:10">
      <c r="A14" s="54" t="s">
        <v>157</v>
      </c>
      <c r="B14" s="206">
        <v>24507</v>
      </c>
      <c r="C14" s="206">
        <v>19273</v>
      </c>
      <c r="D14" s="206">
        <v>19229</v>
      </c>
      <c r="E14" s="206">
        <v>44</v>
      </c>
      <c r="F14" s="206">
        <v>3579</v>
      </c>
      <c r="G14" s="206">
        <v>1655</v>
      </c>
      <c r="H14" s="206">
        <v>420</v>
      </c>
      <c r="I14" s="206">
        <v>109</v>
      </c>
      <c r="J14" s="206">
        <v>1126</v>
      </c>
    </row>
    <row r="15" spans="1:10">
      <c r="A15" s="54" t="s">
        <v>158</v>
      </c>
      <c r="B15" s="206">
        <v>351</v>
      </c>
      <c r="C15" s="206">
        <v>280</v>
      </c>
      <c r="D15" s="206">
        <v>253</v>
      </c>
      <c r="E15" s="206">
        <v>27</v>
      </c>
      <c r="F15" s="206">
        <v>6</v>
      </c>
      <c r="G15" s="206">
        <v>65</v>
      </c>
      <c r="H15" s="206">
        <v>14</v>
      </c>
      <c r="I15" s="206">
        <v>3</v>
      </c>
      <c r="J15" s="206">
        <v>48</v>
      </c>
    </row>
    <row r="16" spans="1:10">
      <c r="A16" s="54" t="s">
        <v>159</v>
      </c>
      <c r="B16" s="206">
        <v>1157</v>
      </c>
      <c r="C16" s="206">
        <v>948</v>
      </c>
      <c r="D16" s="206">
        <v>883</v>
      </c>
      <c r="E16" s="206">
        <v>65</v>
      </c>
      <c r="F16" s="206">
        <v>40</v>
      </c>
      <c r="G16" s="206">
        <v>169</v>
      </c>
      <c r="H16" s="206">
        <v>47</v>
      </c>
      <c r="I16" s="206">
        <v>17</v>
      </c>
      <c r="J16" s="206">
        <v>105</v>
      </c>
    </row>
    <row r="17" spans="1:10">
      <c r="A17" s="54"/>
      <c r="B17" s="55"/>
      <c r="C17" s="55"/>
      <c r="D17" s="55"/>
      <c r="E17" s="55"/>
      <c r="F17" s="55"/>
      <c r="G17" s="55"/>
      <c r="H17" s="55"/>
      <c r="I17" s="55"/>
      <c r="J17" s="55"/>
    </row>
    <row r="18" spans="1:10">
      <c r="A18" s="52"/>
      <c r="B18" s="277" t="s">
        <v>160</v>
      </c>
      <c r="C18" s="277"/>
      <c r="D18" s="277"/>
      <c r="E18" s="277"/>
      <c r="F18" s="277"/>
      <c r="G18" s="277"/>
      <c r="H18" s="277"/>
      <c r="I18" s="277"/>
      <c r="J18" s="277"/>
    </row>
    <row r="19" spans="1:10">
      <c r="A19" s="52"/>
      <c r="B19" s="53"/>
      <c r="C19" s="53"/>
      <c r="D19" s="53"/>
      <c r="E19" s="53"/>
      <c r="F19" s="53"/>
      <c r="G19" s="53"/>
      <c r="H19" s="53"/>
      <c r="I19" s="53"/>
      <c r="J19" s="53"/>
    </row>
    <row r="20" spans="1:10">
      <c r="A20" s="54" t="s">
        <v>161</v>
      </c>
      <c r="B20" s="206">
        <v>20466</v>
      </c>
      <c r="C20" s="206">
        <v>16638</v>
      </c>
      <c r="D20" s="206">
        <v>16629</v>
      </c>
      <c r="E20" s="206">
        <v>9</v>
      </c>
      <c r="F20" s="206">
        <v>2632</v>
      </c>
      <c r="G20" s="206">
        <v>1196</v>
      </c>
      <c r="H20" s="206">
        <v>142</v>
      </c>
      <c r="I20" s="206">
        <v>0</v>
      </c>
      <c r="J20" s="206">
        <v>1054</v>
      </c>
    </row>
    <row r="21" spans="1:10">
      <c r="A21" s="54" t="s">
        <v>162</v>
      </c>
      <c r="B21" s="206">
        <v>60</v>
      </c>
      <c r="C21" s="206">
        <v>26</v>
      </c>
      <c r="D21" s="206">
        <v>24</v>
      </c>
      <c r="E21" s="206">
        <v>2</v>
      </c>
      <c r="F21" s="206">
        <v>6</v>
      </c>
      <c r="G21" s="206">
        <v>28</v>
      </c>
      <c r="H21" s="206">
        <v>16</v>
      </c>
      <c r="I21" s="206">
        <v>7</v>
      </c>
      <c r="J21" s="206">
        <v>5</v>
      </c>
    </row>
    <row r="22" spans="1:10">
      <c r="A22" s="54" t="s">
        <v>163</v>
      </c>
      <c r="B22" s="206">
        <v>52</v>
      </c>
      <c r="C22" s="206">
        <v>26</v>
      </c>
      <c r="D22" s="206">
        <v>23</v>
      </c>
      <c r="E22" s="206">
        <v>3</v>
      </c>
      <c r="F22" s="206">
        <v>11</v>
      </c>
      <c r="G22" s="206">
        <v>15</v>
      </c>
      <c r="H22" s="206">
        <v>4</v>
      </c>
      <c r="I22" s="206">
        <v>2</v>
      </c>
      <c r="J22" s="206">
        <v>9</v>
      </c>
    </row>
    <row r="23" spans="1:10">
      <c r="A23" s="26" t="s">
        <v>347</v>
      </c>
      <c r="B23" s="206">
        <v>724</v>
      </c>
      <c r="C23" s="206">
        <v>484</v>
      </c>
      <c r="D23" s="206">
        <v>453</v>
      </c>
      <c r="E23" s="206">
        <v>31</v>
      </c>
      <c r="F23" s="206">
        <v>115</v>
      </c>
      <c r="G23" s="206">
        <v>125</v>
      </c>
      <c r="H23" s="206">
        <v>78</v>
      </c>
      <c r="I23" s="206">
        <v>25</v>
      </c>
      <c r="J23" s="206">
        <v>22</v>
      </c>
    </row>
    <row r="24" spans="1:10" ht="22.5">
      <c r="A24" s="26" t="s">
        <v>164</v>
      </c>
      <c r="B24" s="206">
        <v>1162</v>
      </c>
      <c r="C24" s="206">
        <v>849</v>
      </c>
      <c r="D24" s="206">
        <v>848</v>
      </c>
      <c r="E24" s="206">
        <v>1</v>
      </c>
      <c r="F24" s="206">
        <v>97</v>
      </c>
      <c r="G24" s="206">
        <v>216</v>
      </c>
      <c r="H24" s="206">
        <v>72</v>
      </c>
      <c r="I24" s="206">
        <v>88</v>
      </c>
      <c r="J24" s="206">
        <v>56</v>
      </c>
    </row>
    <row r="25" spans="1:10">
      <c r="A25" s="54" t="s">
        <v>165</v>
      </c>
      <c r="B25" s="206">
        <v>24</v>
      </c>
      <c r="C25" s="206">
        <v>18</v>
      </c>
      <c r="D25" s="206">
        <v>16</v>
      </c>
      <c r="E25" s="206">
        <v>2</v>
      </c>
      <c r="F25" s="206">
        <v>3</v>
      </c>
      <c r="G25" s="206">
        <v>3</v>
      </c>
      <c r="H25" s="206">
        <v>2</v>
      </c>
      <c r="I25" s="206">
        <v>0</v>
      </c>
      <c r="J25" s="206">
        <v>1</v>
      </c>
    </row>
    <row r="26" spans="1:10">
      <c r="A26" s="26" t="s">
        <v>348</v>
      </c>
      <c r="B26" s="206">
        <v>3405</v>
      </c>
      <c r="C26" s="206">
        <v>2361</v>
      </c>
      <c r="D26" s="206">
        <v>2296</v>
      </c>
      <c r="E26" s="206">
        <v>65</v>
      </c>
      <c r="F26" s="206">
        <v>757</v>
      </c>
      <c r="G26" s="206">
        <v>287</v>
      </c>
      <c r="H26" s="206">
        <v>158</v>
      </c>
      <c r="I26" s="206">
        <v>0</v>
      </c>
      <c r="J26" s="206">
        <v>129</v>
      </c>
    </row>
    <row r="27" spans="1:10" ht="22.5">
      <c r="A27" s="26" t="s">
        <v>166</v>
      </c>
      <c r="B27" s="206">
        <v>15</v>
      </c>
      <c r="C27" s="206">
        <v>14</v>
      </c>
      <c r="D27" s="206">
        <v>14</v>
      </c>
      <c r="E27" s="206">
        <v>0</v>
      </c>
      <c r="F27" s="206">
        <v>0</v>
      </c>
      <c r="G27" s="206">
        <v>1</v>
      </c>
      <c r="H27" s="206">
        <v>0</v>
      </c>
      <c r="I27" s="206">
        <v>0</v>
      </c>
      <c r="J27" s="206">
        <v>1</v>
      </c>
    </row>
    <row r="28" spans="1:10">
      <c r="A28" s="54" t="s">
        <v>167</v>
      </c>
      <c r="B28" s="206">
        <v>33</v>
      </c>
      <c r="C28" s="206">
        <v>28</v>
      </c>
      <c r="D28" s="206">
        <v>8</v>
      </c>
      <c r="E28" s="206">
        <v>20</v>
      </c>
      <c r="F28" s="206">
        <v>0</v>
      </c>
      <c r="G28" s="206">
        <v>5</v>
      </c>
      <c r="H28" s="206">
        <v>4</v>
      </c>
      <c r="I28" s="206">
        <v>0</v>
      </c>
      <c r="J28" s="206">
        <v>1</v>
      </c>
    </row>
    <row r="29" spans="1:10">
      <c r="A29" s="54" t="s">
        <v>168</v>
      </c>
      <c r="B29" s="206">
        <v>16</v>
      </c>
      <c r="C29" s="206">
        <v>13</v>
      </c>
      <c r="D29" s="206">
        <v>13</v>
      </c>
      <c r="E29" s="206">
        <v>0</v>
      </c>
      <c r="F29" s="206">
        <v>2</v>
      </c>
      <c r="G29" s="206">
        <v>1</v>
      </c>
      <c r="H29" s="206">
        <v>0</v>
      </c>
      <c r="I29" s="206">
        <v>0</v>
      </c>
      <c r="J29" s="206">
        <v>1</v>
      </c>
    </row>
    <row r="30" spans="1:10">
      <c r="A30" s="54" t="s">
        <v>169</v>
      </c>
      <c r="B30" s="206">
        <v>50</v>
      </c>
      <c r="C30" s="206">
        <v>42</v>
      </c>
      <c r="D30" s="206">
        <v>40</v>
      </c>
      <c r="E30" s="206">
        <v>2</v>
      </c>
      <c r="F30" s="206">
        <v>2</v>
      </c>
      <c r="G30" s="206">
        <v>6</v>
      </c>
      <c r="H30" s="206">
        <v>5</v>
      </c>
      <c r="I30" s="206">
        <v>1</v>
      </c>
      <c r="J30" s="206">
        <v>0</v>
      </c>
    </row>
    <row r="31" spans="1:10">
      <c r="A31" s="54"/>
      <c r="B31" s="55"/>
      <c r="C31" s="55"/>
      <c r="D31" s="55"/>
      <c r="E31" s="55"/>
      <c r="F31" s="55"/>
      <c r="G31" s="55"/>
      <c r="H31" s="55"/>
      <c r="I31" s="55"/>
      <c r="J31" s="55"/>
    </row>
    <row r="32" spans="1:10">
      <c r="A32" s="52"/>
      <c r="B32" s="277" t="s">
        <v>170</v>
      </c>
      <c r="C32" s="277"/>
      <c r="D32" s="277"/>
      <c r="E32" s="277"/>
      <c r="F32" s="277"/>
      <c r="G32" s="277"/>
      <c r="H32" s="277"/>
      <c r="I32" s="277"/>
      <c r="J32" s="277"/>
    </row>
    <row r="33" spans="1:10">
      <c r="A33" s="52"/>
      <c r="B33" s="53"/>
      <c r="C33" s="53"/>
      <c r="D33" s="53"/>
      <c r="E33" s="53"/>
      <c r="F33" s="53"/>
      <c r="G33" s="53"/>
      <c r="H33" s="53"/>
      <c r="I33" s="53"/>
      <c r="J33" s="53"/>
    </row>
    <row r="34" spans="1:10">
      <c r="A34" s="54" t="s">
        <v>171</v>
      </c>
      <c r="B34" s="207">
        <v>7239</v>
      </c>
      <c r="C34" s="207">
        <v>5963</v>
      </c>
      <c r="D34" s="207">
        <v>5962</v>
      </c>
      <c r="E34" s="207">
        <v>1</v>
      </c>
      <c r="F34" s="207">
        <v>897</v>
      </c>
      <c r="G34" s="207">
        <v>379</v>
      </c>
      <c r="H34" s="207">
        <v>30</v>
      </c>
      <c r="I34" s="207">
        <v>0</v>
      </c>
      <c r="J34" s="207">
        <v>349</v>
      </c>
    </row>
    <row r="35" spans="1:10">
      <c r="A35" s="54" t="s">
        <v>172</v>
      </c>
      <c r="B35" s="207">
        <v>13227</v>
      </c>
      <c r="C35" s="207">
        <v>10675</v>
      </c>
      <c r="D35" s="207">
        <v>10667</v>
      </c>
      <c r="E35" s="207">
        <v>8</v>
      </c>
      <c r="F35" s="207">
        <v>1735</v>
      </c>
      <c r="G35" s="207">
        <v>817</v>
      </c>
      <c r="H35" s="207">
        <v>112</v>
      </c>
      <c r="I35" s="207">
        <v>0</v>
      </c>
      <c r="J35" s="207">
        <v>705</v>
      </c>
    </row>
    <row r="36" spans="1:10">
      <c r="A36" s="54"/>
      <c r="B36" s="34"/>
      <c r="C36" s="34"/>
      <c r="D36" s="34"/>
      <c r="E36" s="34"/>
      <c r="F36" s="34"/>
      <c r="G36" s="34"/>
      <c r="H36" s="34"/>
      <c r="I36" s="34"/>
      <c r="J36" s="34"/>
    </row>
    <row r="37" spans="1:10">
      <c r="A37" s="52"/>
      <c r="B37" s="277" t="s">
        <v>368</v>
      </c>
      <c r="C37" s="277"/>
      <c r="D37" s="277"/>
      <c r="E37" s="277"/>
      <c r="F37" s="277"/>
      <c r="G37" s="277"/>
      <c r="H37" s="277"/>
      <c r="I37" s="277"/>
      <c r="J37" s="277"/>
    </row>
    <row r="38" spans="1:10">
      <c r="A38" s="52"/>
      <c r="B38" s="53"/>
      <c r="C38" s="53"/>
      <c r="D38" s="53"/>
      <c r="E38" s="53"/>
      <c r="F38" s="53"/>
      <c r="G38" s="53"/>
      <c r="H38" s="53"/>
      <c r="I38" s="53"/>
      <c r="J38" s="53"/>
    </row>
    <row r="39" spans="1:10">
      <c r="A39" s="54" t="s">
        <v>351</v>
      </c>
      <c r="B39" s="207">
        <v>16855</v>
      </c>
      <c r="C39" s="207">
        <v>13598</v>
      </c>
      <c r="D39" s="207">
        <v>13589</v>
      </c>
      <c r="E39" s="207">
        <v>9</v>
      </c>
      <c r="F39" s="207">
        <v>2320</v>
      </c>
      <c r="G39" s="207">
        <v>937</v>
      </c>
      <c r="H39" s="207">
        <v>131</v>
      </c>
      <c r="I39" s="207">
        <v>0</v>
      </c>
      <c r="J39" s="207">
        <v>806</v>
      </c>
    </row>
    <row r="40" spans="1:10">
      <c r="A40" s="56" t="s">
        <v>352</v>
      </c>
      <c r="B40" s="207">
        <v>63</v>
      </c>
      <c r="C40" s="207">
        <v>47</v>
      </c>
      <c r="D40" s="207">
        <v>47</v>
      </c>
      <c r="E40" s="207">
        <v>0</v>
      </c>
      <c r="F40" s="207">
        <v>2</v>
      </c>
      <c r="G40" s="207">
        <v>14</v>
      </c>
      <c r="H40" s="207">
        <v>0</v>
      </c>
      <c r="I40" s="207">
        <v>0</v>
      </c>
      <c r="J40" s="207">
        <v>14</v>
      </c>
    </row>
    <row r="41" spans="1:10">
      <c r="A41" s="165" t="s">
        <v>353</v>
      </c>
      <c r="B41" s="207">
        <v>263</v>
      </c>
      <c r="C41" s="207">
        <v>235</v>
      </c>
      <c r="D41" s="207">
        <v>235</v>
      </c>
      <c r="E41" s="207">
        <v>0</v>
      </c>
      <c r="F41" s="207">
        <v>22</v>
      </c>
      <c r="G41" s="207">
        <v>6</v>
      </c>
      <c r="H41" s="207">
        <v>0</v>
      </c>
      <c r="I41" s="207">
        <v>0</v>
      </c>
      <c r="J41" s="207">
        <v>6</v>
      </c>
    </row>
    <row r="42" spans="1:10">
      <c r="A42" s="54" t="s">
        <v>354</v>
      </c>
      <c r="B42" s="207">
        <v>40</v>
      </c>
      <c r="C42" s="207">
        <v>31</v>
      </c>
      <c r="D42" s="207">
        <v>31</v>
      </c>
      <c r="E42" s="207">
        <v>0</v>
      </c>
      <c r="F42" s="207">
        <v>8</v>
      </c>
      <c r="G42" s="207">
        <v>1</v>
      </c>
      <c r="H42" s="207">
        <v>0</v>
      </c>
      <c r="I42" s="207">
        <v>0</v>
      </c>
      <c r="J42" s="207">
        <v>1</v>
      </c>
    </row>
    <row r="43" spans="1:10">
      <c r="A43" s="165" t="s">
        <v>355</v>
      </c>
      <c r="B43" s="207">
        <v>68</v>
      </c>
      <c r="C43" s="207">
        <v>55</v>
      </c>
      <c r="D43" s="207">
        <v>55</v>
      </c>
      <c r="E43" s="207">
        <v>0</v>
      </c>
      <c r="F43" s="207">
        <v>5</v>
      </c>
      <c r="G43" s="207">
        <v>8</v>
      </c>
      <c r="H43" s="207">
        <v>0</v>
      </c>
      <c r="I43" s="207">
        <v>0</v>
      </c>
      <c r="J43" s="207">
        <v>8</v>
      </c>
    </row>
    <row r="44" spans="1:10">
      <c r="A44" s="54" t="s">
        <v>356</v>
      </c>
      <c r="B44" s="207">
        <v>49</v>
      </c>
      <c r="C44" s="207">
        <v>40</v>
      </c>
      <c r="D44" s="207">
        <v>40</v>
      </c>
      <c r="E44" s="207">
        <v>0</v>
      </c>
      <c r="F44" s="207">
        <v>5</v>
      </c>
      <c r="G44" s="207">
        <v>4</v>
      </c>
      <c r="H44" s="207">
        <v>0</v>
      </c>
      <c r="I44" s="207">
        <v>0</v>
      </c>
      <c r="J44" s="207">
        <v>4</v>
      </c>
    </row>
    <row r="45" spans="1:10">
      <c r="A45" s="54" t="s">
        <v>357</v>
      </c>
      <c r="B45" s="207">
        <v>64</v>
      </c>
      <c r="C45" s="207">
        <v>42</v>
      </c>
      <c r="D45" s="207">
        <v>42</v>
      </c>
      <c r="E45" s="207">
        <v>0</v>
      </c>
      <c r="F45" s="207">
        <v>7</v>
      </c>
      <c r="G45" s="207">
        <v>15</v>
      </c>
      <c r="H45" s="207">
        <v>3</v>
      </c>
      <c r="I45" s="207">
        <v>0</v>
      </c>
      <c r="J45" s="207">
        <v>12</v>
      </c>
    </row>
    <row r="46" spans="1:10">
      <c r="A46" s="54" t="s">
        <v>358</v>
      </c>
      <c r="B46" s="207">
        <v>45</v>
      </c>
      <c r="C46" s="207">
        <v>37</v>
      </c>
      <c r="D46" s="207">
        <v>37</v>
      </c>
      <c r="E46" s="207">
        <v>0</v>
      </c>
      <c r="F46" s="207">
        <v>6</v>
      </c>
      <c r="G46" s="207">
        <v>2</v>
      </c>
      <c r="H46" s="207">
        <v>0</v>
      </c>
      <c r="I46" s="207">
        <v>0</v>
      </c>
      <c r="J46" s="207">
        <v>2</v>
      </c>
    </row>
    <row r="47" spans="1:10">
      <c r="A47" s="54" t="s">
        <v>359</v>
      </c>
      <c r="B47" s="207">
        <v>23</v>
      </c>
      <c r="C47" s="207">
        <v>19</v>
      </c>
      <c r="D47" s="207">
        <v>19</v>
      </c>
      <c r="E47" s="207">
        <v>0</v>
      </c>
      <c r="F47" s="207">
        <v>4</v>
      </c>
      <c r="G47" s="207">
        <v>0</v>
      </c>
      <c r="H47" s="207">
        <v>0</v>
      </c>
      <c r="I47" s="207">
        <v>0</v>
      </c>
      <c r="J47" s="207">
        <v>0</v>
      </c>
    </row>
    <row r="48" spans="1:10">
      <c r="A48" s="54" t="s">
        <v>360</v>
      </c>
      <c r="B48" s="207">
        <v>60</v>
      </c>
      <c r="C48" s="207">
        <v>57</v>
      </c>
      <c r="D48" s="207">
        <v>57</v>
      </c>
      <c r="E48" s="207">
        <v>0</v>
      </c>
      <c r="F48" s="207">
        <v>3</v>
      </c>
      <c r="G48" s="207">
        <v>0</v>
      </c>
      <c r="H48" s="207">
        <v>0</v>
      </c>
      <c r="I48" s="207">
        <v>0</v>
      </c>
      <c r="J48" s="207">
        <v>0</v>
      </c>
    </row>
    <row r="49" spans="1:10">
      <c r="A49" s="54" t="s">
        <v>361</v>
      </c>
      <c r="B49" s="207">
        <v>23</v>
      </c>
      <c r="C49" s="207">
        <v>19</v>
      </c>
      <c r="D49" s="207">
        <v>19</v>
      </c>
      <c r="E49" s="207">
        <v>0</v>
      </c>
      <c r="F49" s="207">
        <v>1</v>
      </c>
      <c r="G49" s="207">
        <v>3</v>
      </c>
      <c r="H49" s="207">
        <v>0</v>
      </c>
      <c r="I49" s="207">
        <v>0</v>
      </c>
      <c r="J49" s="207">
        <v>3</v>
      </c>
    </row>
    <row r="50" spans="1:10">
      <c r="A50" s="54" t="s">
        <v>362</v>
      </c>
      <c r="B50" s="207">
        <v>757</v>
      </c>
      <c r="C50" s="207">
        <v>651</v>
      </c>
      <c r="D50" s="207">
        <v>651</v>
      </c>
      <c r="E50" s="207">
        <v>0</v>
      </c>
      <c r="F50" s="207">
        <v>98</v>
      </c>
      <c r="G50" s="207">
        <v>8</v>
      </c>
      <c r="H50" s="207">
        <v>2</v>
      </c>
      <c r="I50" s="207">
        <v>0</v>
      </c>
      <c r="J50" s="207">
        <v>6</v>
      </c>
    </row>
    <row r="51" spans="1:10">
      <c r="A51" s="54" t="s">
        <v>363</v>
      </c>
      <c r="B51" s="207">
        <v>544</v>
      </c>
      <c r="C51" s="207">
        <v>494</v>
      </c>
      <c r="D51" s="207">
        <v>494</v>
      </c>
      <c r="E51" s="207">
        <v>0</v>
      </c>
      <c r="F51" s="207">
        <v>46</v>
      </c>
      <c r="G51" s="207">
        <v>4</v>
      </c>
      <c r="H51" s="207">
        <v>0</v>
      </c>
      <c r="I51" s="207">
        <v>0</v>
      </c>
      <c r="J51" s="207">
        <v>4</v>
      </c>
    </row>
    <row r="52" spans="1:10">
      <c r="A52" s="54" t="s">
        <v>364</v>
      </c>
      <c r="B52" s="207">
        <v>76</v>
      </c>
      <c r="C52" s="207">
        <v>70</v>
      </c>
      <c r="D52" s="207">
        <v>70</v>
      </c>
      <c r="E52" s="207">
        <v>0</v>
      </c>
      <c r="F52" s="207">
        <v>4</v>
      </c>
      <c r="G52" s="207">
        <v>2</v>
      </c>
      <c r="H52" s="207">
        <v>0</v>
      </c>
      <c r="I52" s="207">
        <v>0</v>
      </c>
      <c r="J52" s="207">
        <v>2</v>
      </c>
    </row>
    <row r="53" spans="1:10">
      <c r="A53" s="54" t="s">
        <v>365</v>
      </c>
      <c r="B53" s="207">
        <v>29</v>
      </c>
      <c r="C53" s="207">
        <v>24</v>
      </c>
      <c r="D53" s="207">
        <v>24</v>
      </c>
      <c r="E53" s="207">
        <v>0</v>
      </c>
      <c r="F53" s="207">
        <v>3</v>
      </c>
      <c r="G53" s="207">
        <v>2</v>
      </c>
      <c r="H53" s="207">
        <v>0</v>
      </c>
      <c r="I53" s="207">
        <v>0</v>
      </c>
      <c r="J53" s="207">
        <v>2</v>
      </c>
    </row>
    <row r="54" spans="1:10">
      <c r="A54" s="54" t="s">
        <v>366</v>
      </c>
      <c r="B54" s="207">
        <v>384</v>
      </c>
      <c r="C54" s="207">
        <v>289</v>
      </c>
      <c r="D54" s="207">
        <v>289</v>
      </c>
      <c r="E54" s="207">
        <v>0</v>
      </c>
      <c r="F54" s="207">
        <v>17</v>
      </c>
      <c r="G54" s="207">
        <v>78</v>
      </c>
      <c r="H54" s="207">
        <v>4</v>
      </c>
      <c r="I54" s="207">
        <v>0</v>
      </c>
      <c r="J54" s="207">
        <v>74</v>
      </c>
    </row>
    <row r="55" spans="1:10">
      <c r="A55" s="54" t="s">
        <v>367</v>
      </c>
      <c r="B55" s="207">
        <v>31</v>
      </c>
      <c r="C55" s="207">
        <v>30</v>
      </c>
      <c r="D55" s="207">
        <v>30</v>
      </c>
      <c r="E55" s="207">
        <v>0</v>
      </c>
      <c r="F55" s="207">
        <v>1</v>
      </c>
      <c r="G55" s="207">
        <v>0</v>
      </c>
      <c r="H55" s="207">
        <v>0</v>
      </c>
      <c r="I55" s="207">
        <v>0</v>
      </c>
      <c r="J55" s="207">
        <v>0</v>
      </c>
    </row>
    <row r="56" spans="1:10">
      <c r="A56" s="164" t="s">
        <v>369</v>
      </c>
      <c r="B56" s="208">
        <v>50</v>
      </c>
      <c r="C56" s="209">
        <v>27</v>
      </c>
      <c r="D56" s="209">
        <v>27</v>
      </c>
      <c r="E56" s="209">
        <v>0</v>
      </c>
      <c r="F56" s="209">
        <v>1</v>
      </c>
      <c r="G56" s="209">
        <v>22</v>
      </c>
      <c r="H56" s="209">
        <v>0</v>
      </c>
      <c r="I56" s="209">
        <v>0</v>
      </c>
      <c r="J56" s="209">
        <v>22</v>
      </c>
    </row>
    <row r="57" spans="1:10">
      <c r="A57" s="35"/>
      <c r="B57" s="57"/>
      <c r="C57" s="57"/>
      <c r="D57" s="57"/>
      <c r="E57" s="57"/>
      <c r="F57" s="57"/>
      <c r="G57" s="57"/>
      <c r="H57" s="57"/>
      <c r="I57" s="57"/>
      <c r="J57" s="57"/>
    </row>
    <row r="58" spans="1:10">
      <c r="A58" s="278" t="s">
        <v>173</v>
      </c>
      <c r="B58" s="279"/>
      <c r="C58" s="279"/>
      <c r="D58" s="279"/>
      <c r="E58" s="279"/>
      <c r="F58" s="279"/>
      <c r="G58" s="279"/>
      <c r="H58" s="279"/>
      <c r="I58" s="279"/>
      <c r="J58" s="279"/>
    </row>
    <row r="59" spans="1:10">
      <c r="A59" s="59" t="s">
        <v>174</v>
      </c>
      <c r="B59" s="59"/>
      <c r="C59" s="59"/>
      <c r="D59" s="59"/>
      <c r="E59" s="59"/>
      <c r="F59" s="59"/>
      <c r="G59" s="59"/>
      <c r="H59" s="59"/>
      <c r="I59" s="59"/>
      <c r="J59" s="5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7"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407</v>
      </c>
      <c r="B1" s="258"/>
      <c r="C1" s="258"/>
      <c r="D1" s="258"/>
      <c r="E1" s="258"/>
      <c r="F1" s="258"/>
      <c r="G1" s="258"/>
      <c r="H1" s="258"/>
      <c r="I1" s="258"/>
      <c r="J1" s="258"/>
    </row>
    <row r="2" spans="1:10">
      <c r="A2" s="14"/>
      <c r="B2" s="15"/>
      <c r="C2" s="25"/>
      <c r="D2" s="25"/>
      <c r="E2" s="25"/>
      <c r="F2" s="25"/>
      <c r="G2" s="25"/>
      <c r="H2" s="25"/>
      <c r="I2" s="25"/>
      <c r="J2" s="15"/>
    </row>
    <row r="3" spans="1:10" ht="9.9499999999999993" customHeight="1">
      <c r="A3" s="251" t="s">
        <v>53</v>
      </c>
      <c r="B3" s="280" t="s">
        <v>377</v>
      </c>
      <c r="C3" s="248" t="s">
        <v>48</v>
      </c>
      <c r="D3" s="248"/>
      <c r="E3" s="248"/>
      <c r="F3" s="248"/>
      <c r="G3" s="248"/>
      <c r="H3" s="248"/>
      <c r="I3" s="248" t="s">
        <v>175</v>
      </c>
      <c r="J3" s="249"/>
    </row>
    <row r="4" spans="1:10" ht="9.9499999999999993" customHeight="1">
      <c r="A4" s="251"/>
      <c r="B4" s="248"/>
      <c r="C4" s="248"/>
      <c r="D4" s="248"/>
      <c r="E4" s="248"/>
      <c r="F4" s="248"/>
      <c r="G4" s="248"/>
      <c r="H4" s="248"/>
      <c r="I4" s="248"/>
      <c r="J4" s="249"/>
    </row>
    <row r="5" spans="1:10" ht="24.2" customHeight="1">
      <c r="A5" s="251"/>
      <c r="B5" s="248"/>
      <c r="C5" s="280" t="s">
        <v>176</v>
      </c>
      <c r="D5" s="248" t="s">
        <v>177</v>
      </c>
      <c r="E5" s="248"/>
      <c r="F5" s="248"/>
      <c r="G5" s="280" t="s">
        <v>178</v>
      </c>
      <c r="H5" s="248"/>
      <c r="I5" s="280" t="s">
        <v>56</v>
      </c>
      <c r="J5" s="281" t="s">
        <v>179</v>
      </c>
    </row>
    <row r="6" spans="1:10" ht="34.15" customHeight="1">
      <c r="A6" s="251"/>
      <c r="B6" s="248"/>
      <c r="C6" s="248"/>
      <c r="D6" s="280" t="s">
        <v>56</v>
      </c>
      <c r="E6" s="280" t="s">
        <v>180</v>
      </c>
      <c r="F6" s="280" t="s">
        <v>181</v>
      </c>
      <c r="G6" s="280" t="s">
        <v>56</v>
      </c>
      <c r="H6" s="280" t="s">
        <v>182</v>
      </c>
      <c r="I6" s="248"/>
      <c r="J6" s="281"/>
    </row>
    <row r="7" spans="1:10" ht="34.15" customHeight="1">
      <c r="A7" s="251"/>
      <c r="B7" s="248"/>
      <c r="C7" s="248"/>
      <c r="D7" s="248"/>
      <c r="E7" s="280"/>
      <c r="F7" s="280"/>
      <c r="G7" s="248"/>
      <c r="H7" s="280"/>
      <c r="I7" s="248"/>
      <c r="J7" s="281"/>
    </row>
    <row r="8" spans="1:10">
      <c r="A8" s="61"/>
      <c r="B8" s="17"/>
      <c r="C8" s="62"/>
      <c r="D8" s="62"/>
      <c r="E8" s="61"/>
      <c r="F8" s="61"/>
      <c r="G8" s="62"/>
      <c r="H8" s="61"/>
      <c r="I8" s="62"/>
      <c r="J8" s="61"/>
    </row>
    <row r="9" spans="1:10">
      <c r="A9" s="22" t="s">
        <v>61</v>
      </c>
      <c r="B9" s="63" t="s">
        <v>183</v>
      </c>
      <c r="C9" s="210">
        <v>232</v>
      </c>
      <c r="D9" s="210">
        <v>21</v>
      </c>
      <c r="E9" s="210">
        <v>20</v>
      </c>
      <c r="F9" s="210">
        <v>1</v>
      </c>
      <c r="G9" s="210">
        <v>211</v>
      </c>
      <c r="H9" s="210">
        <v>162</v>
      </c>
      <c r="I9" s="210">
        <v>264</v>
      </c>
      <c r="J9" s="210">
        <v>74</v>
      </c>
    </row>
    <row r="10" spans="1:10" ht="22.5">
      <c r="A10" s="19" t="s">
        <v>63</v>
      </c>
      <c r="B10" s="63" t="s">
        <v>382</v>
      </c>
      <c r="C10" s="210">
        <v>3</v>
      </c>
      <c r="D10" s="210">
        <v>3</v>
      </c>
      <c r="E10" s="210">
        <v>1</v>
      </c>
      <c r="F10" s="210">
        <v>2</v>
      </c>
      <c r="G10" s="210">
        <v>0</v>
      </c>
      <c r="H10" s="210">
        <v>0</v>
      </c>
      <c r="I10" s="210">
        <v>3</v>
      </c>
      <c r="J10" s="210">
        <v>0</v>
      </c>
    </row>
    <row r="11" spans="1:10" ht="14.25" customHeight="1">
      <c r="A11" s="22" t="s">
        <v>65</v>
      </c>
      <c r="B11" s="63" t="s">
        <v>66</v>
      </c>
      <c r="C11" s="210">
        <v>1078</v>
      </c>
      <c r="D11" s="210">
        <v>205</v>
      </c>
      <c r="E11" s="210">
        <v>119</v>
      </c>
      <c r="F11" s="210">
        <v>86</v>
      </c>
      <c r="G11" s="210">
        <v>873</v>
      </c>
      <c r="H11" s="210">
        <v>732</v>
      </c>
      <c r="I11" s="210">
        <v>1190</v>
      </c>
      <c r="J11" s="210">
        <v>555</v>
      </c>
    </row>
    <row r="12" spans="1:10" ht="11.45" customHeight="1">
      <c r="A12" s="25">
        <v>10</v>
      </c>
      <c r="B12" s="64" t="s">
        <v>184</v>
      </c>
      <c r="C12" s="207">
        <v>102</v>
      </c>
      <c r="D12" s="207">
        <v>47</v>
      </c>
      <c r="E12" s="207">
        <v>20</v>
      </c>
      <c r="F12" s="207">
        <v>27</v>
      </c>
      <c r="G12" s="207">
        <v>55</v>
      </c>
      <c r="H12" s="207">
        <v>34</v>
      </c>
      <c r="I12" s="207">
        <v>119</v>
      </c>
      <c r="J12" s="207">
        <v>38</v>
      </c>
    </row>
    <row r="13" spans="1:10" ht="11.45" customHeight="1">
      <c r="A13" s="25">
        <v>11</v>
      </c>
      <c r="B13" s="65" t="s">
        <v>68</v>
      </c>
      <c r="C13" s="207">
        <v>27</v>
      </c>
      <c r="D13" s="207">
        <v>7</v>
      </c>
      <c r="E13" s="207">
        <v>3</v>
      </c>
      <c r="F13" s="207">
        <v>4</v>
      </c>
      <c r="G13" s="207">
        <v>20</v>
      </c>
      <c r="H13" s="207">
        <v>19</v>
      </c>
      <c r="I13" s="207">
        <v>40</v>
      </c>
      <c r="J13" s="207">
        <v>6</v>
      </c>
    </row>
    <row r="14" spans="1:10" ht="11.45" customHeight="1">
      <c r="A14" s="25" t="s">
        <v>69</v>
      </c>
      <c r="B14" s="65" t="s">
        <v>70</v>
      </c>
      <c r="C14" s="207">
        <v>186</v>
      </c>
      <c r="D14" s="207">
        <v>8</v>
      </c>
      <c r="E14" s="207">
        <v>4</v>
      </c>
      <c r="F14" s="207">
        <v>4</v>
      </c>
      <c r="G14" s="207">
        <v>178</v>
      </c>
      <c r="H14" s="207">
        <v>165</v>
      </c>
      <c r="I14" s="207">
        <v>194</v>
      </c>
      <c r="J14" s="207">
        <v>157</v>
      </c>
    </row>
    <row r="15" spans="1:10" ht="11.45" customHeight="1">
      <c r="A15" s="25" t="s">
        <v>71</v>
      </c>
      <c r="B15" s="65" t="s">
        <v>72</v>
      </c>
      <c r="C15" s="207">
        <v>100</v>
      </c>
      <c r="D15" s="207">
        <v>1</v>
      </c>
      <c r="E15" s="207">
        <v>1</v>
      </c>
      <c r="F15" s="207">
        <v>0</v>
      </c>
      <c r="G15" s="207">
        <v>99</v>
      </c>
      <c r="H15" s="207">
        <v>87</v>
      </c>
      <c r="I15" s="207">
        <v>102</v>
      </c>
      <c r="J15" s="207">
        <v>90</v>
      </c>
    </row>
    <row r="16" spans="1:10" ht="22.7" customHeight="1">
      <c r="A16" s="23" t="s">
        <v>73</v>
      </c>
      <c r="B16" s="65" t="s">
        <v>185</v>
      </c>
      <c r="C16" s="207">
        <v>5</v>
      </c>
      <c r="D16" s="207">
        <v>0</v>
      </c>
      <c r="E16" s="207">
        <v>0</v>
      </c>
      <c r="F16" s="207">
        <v>0</v>
      </c>
      <c r="G16" s="207">
        <v>5</v>
      </c>
      <c r="H16" s="207">
        <v>5</v>
      </c>
      <c r="I16" s="207">
        <v>5</v>
      </c>
      <c r="J16" s="207">
        <v>2</v>
      </c>
    </row>
    <row r="17" spans="1:10" ht="22.7" customHeight="1">
      <c r="A17" s="23" t="s">
        <v>75</v>
      </c>
      <c r="B17" s="65" t="s">
        <v>186</v>
      </c>
      <c r="C17" s="207">
        <v>50</v>
      </c>
      <c r="D17" s="207">
        <v>4</v>
      </c>
      <c r="E17" s="207">
        <v>4</v>
      </c>
      <c r="F17" s="207">
        <v>0</v>
      </c>
      <c r="G17" s="207">
        <v>46</v>
      </c>
      <c r="H17" s="207">
        <v>40</v>
      </c>
      <c r="I17" s="207">
        <v>52</v>
      </c>
      <c r="J17" s="207">
        <v>9</v>
      </c>
    </row>
    <row r="18" spans="1:10" ht="34.15" customHeight="1">
      <c r="A18" s="23" t="s">
        <v>77</v>
      </c>
      <c r="B18" s="65" t="s">
        <v>383</v>
      </c>
      <c r="C18" s="207">
        <v>27</v>
      </c>
      <c r="D18" s="207">
        <v>4</v>
      </c>
      <c r="E18" s="207">
        <v>2</v>
      </c>
      <c r="F18" s="207">
        <v>2</v>
      </c>
      <c r="G18" s="207">
        <v>23</v>
      </c>
      <c r="H18" s="207">
        <v>21</v>
      </c>
      <c r="I18" s="207">
        <v>28</v>
      </c>
      <c r="J18" s="207">
        <v>11</v>
      </c>
    </row>
    <row r="19" spans="1:10" ht="11.45" customHeight="1">
      <c r="A19" s="25">
        <v>20</v>
      </c>
      <c r="B19" s="65" t="s">
        <v>187</v>
      </c>
      <c r="C19" s="207">
        <v>18</v>
      </c>
      <c r="D19" s="207">
        <v>10</v>
      </c>
      <c r="E19" s="207">
        <v>8</v>
      </c>
      <c r="F19" s="207">
        <v>2</v>
      </c>
      <c r="G19" s="207">
        <v>8</v>
      </c>
      <c r="H19" s="207">
        <v>8</v>
      </c>
      <c r="I19" s="207">
        <v>20</v>
      </c>
      <c r="J19" s="207">
        <v>10</v>
      </c>
    </row>
    <row r="20" spans="1:10" ht="22.7" customHeight="1">
      <c r="A20" s="23" t="s">
        <v>80</v>
      </c>
      <c r="B20" s="65" t="s">
        <v>188</v>
      </c>
      <c r="C20" s="207">
        <v>15</v>
      </c>
      <c r="D20" s="207">
        <v>4</v>
      </c>
      <c r="E20" s="207">
        <v>1</v>
      </c>
      <c r="F20" s="207">
        <v>3</v>
      </c>
      <c r="G20" s="207">
        <v>11</v>
      </c>
      <c r="H20" s="207">
        <v>7</v>
      </c>
      <c r="I20" s="207">
        <v>16</v>
      </c>
      <c r="J20" s="207">
        <v>9</v>
      </c>
    </row>
    <row r="21" spans="1:10">
      <c r="A21" s="25">
        <v>25</v>
      </c>
      <c r="B21" s="65" t="s">
        <v>82</v>
      </c>
      <c r="C21" s="207">
        <v>70</v>
      </c>
      <c r="D21" s="207">
        <v>26</v>
      </c>
      <c r="E21" s="207">
        <v>14</v>
      </c>
      <c r="F21" s="207">
        <v>12</v>
      </c>
      <c r="G21" s="207">
        <v>44</v>
      </c>
      <c r="H21" s="207">
        <v>25</v>
      </c>
      <c r="I21" s="207">
        <v>80</v>
      </c>
      <c r="J21" s="207">
        <v>3</v>
      </c>
    </row>
    <row r="22" spans="1:10" ht="22.7" customHeight="1">
      <c r="A22" s="23">
        <v>26</v>
      </c>
      <c r="B22" s="65" t="s">
        <v>189</v>
      </c>
      <c r="C22" s="207">
        <v>9</v>
      </c>
      <c r="D22" s="207">
        <v>3</v>
      </c>
      <c r="E22" s="207">
        <v>2</v>
      </c>
      <c r="F22" s="207">
        <v>1</v>
      </c>
      <c r="G22" s="207">
        <v>6</v>
      </c>
      <c r="H22" s="207">
        <v>6</v>
      </c>
      <c r="I22" s="207">
        <v>13</v>
      </c>
      <c r="J22" s="207">
        <v>0</v>
      </c>
    </row>
    <row r="23" spans="1:10" ht="11.45" customHeight="1">
      <c r="A23" s="25">
        <v>27</v>
      </c>
      <c r="B23" s="65" t="s">
        <v>190</v>
      </c>
      <c r="C23" s="207">
        <v>10</v>
      </c>
      <c r="D23" s="207">
        <v>7</v>
      </c>
      <c r="E23" s="207">
        <v>4</v>
      </c>
      <c r="F23" s="207">
        <v>3</v>
      </c>
      <c r="G23" s="207">
        <v>3</v>
      </c>
      <c r="H23" s="207">
        <v>3</v>
      </c>
      <c r="I23" s="207">
        <v>15</v>
      </c>
      <c r="J23" s="207">
        <v>0</v>
      </c>
    </row>
    <row r="24" spans="1:10" ht="11.45" customHeight="1">
      <c r="A24" s="25">
        <v>28</v>
      </c>
      <c r="B24" s="65" t="s">
        <v>41</v>
      </c>
      <c r="C24" s="207">
        <v>23</v>
      </c>
      <c r="D24" s="207">
        <v>18</v>
      </c>
      <c r="E24" s="207">
        <v>12</v>
      </c>
      <c r="F24" s="207">
        <v>6</v>
      </c>
      <c r="G24" s="207">
        <v>5</v>
      </c>
      <c r="H24" s="207">
        <v>4</v>
      </c>
      <c r="I24" s="207">
        <v>37</v>
      </c>
      <c r="J24" s="207">
        <v>4</v>
      </c>
    </row>
    <row r="25" spans="1:10" ht="22.7" customHeight="1">
      <c r="A25" s="23">
        <v>29</v>
      </c>
      <c r="B25" s="65" t="s">
        <v>85</v>
      </c>
      <c r="C25" s="207">
        <v>2</v>
      </c>
      <c r="D25" s="207">
        <v>2</v>
      </c>
      <c r="E25" s="207">
        <v>2</v>
      </c>
      <c r="F25" s="207">
        <v>0</v>
      </c>
      <c r="G25" s="207">
        <v>0</v>
      </c>
      <c r="H25" s="207">
        <v>0</v>
      </c>
      <c r="I25" s="207">
        <v>3</v>
      </c>
      <c r="J25" s="207">
        <v>1</v>
      </c>
    </row>
    <row r="26" spans="1:10" ht="11.45" customHeight="1">
      <c r="A26" s="25" t="s">
        <v>86</v>
      </c>
      <c r="B26" s="65" t="s">
        <v>87</v>
      </c>
      <c r="C26" s="207">
        <v>17</v>
      </c>
      <c r="D26" s="207">
        <v>3</v>
      </c>
      <c r="E26" s="207">
        <v>2</v>
      </c>
      <c r="F26" s="207">
        <v>1</v>
      </c>
      <c r="G26" s="207">
        <v>14</v>
      </c>
      <c r="H26" s="207">
        <v>8</v>
      </c>
      <c r="I26" s="207">
        <v>18</v>
      </c>
      <c r="J26" s="207">
        <v>0</v>
      </c>
    </row>
    <row r="27" spans="1:10" ht="11.45" customHeight="1">
      <c r="A27" s="25">
        <v>31</v>
      </c>
      <c r="B27" s="65" t="s">
        <v>88</v>
      </c>
      <c r="C27" s="207">
        <v>10</v>
      </c>
      <c r="D27" s="207">
        <v>3</v>
      </c>
      <c r="E27" s="207">
        <v>2</v>
      </c>
      <c r="F27" s="207">
        <v>1</v>
      </c>
      <c r="G27" s="207">
        <v>7</v>
      </c>
      <c r="H27" s="207">
        <v>5</v>
      </c>
      <c r="I27" s="207">
        <v>12</v>
      </c>
      <c r="J27" s="207">
        <v>0</v>
      </c>
    </row>
    <row r="28" spans="1:10" ht="11.45" customHeight="1">
      <c r="A28" s="25" t="s">
        <v>89</v>
      </c>
      <c r="B28" s="65" t="s">
        <v>90</v>
      </c>
      <c r="C28" s="207">
        <v>327</v>
      </c>
      <c r="D28" s="207">
        <v>24</v>
      </c>
      <c r="E28" s="207">
        <v>14</v>
      </c>
      <c r="F28" s="207">
        <v>10</v>
      </c>
      <c r="G28" s="207">
        <v>303</v>
      </c>
      <c r="H28" s="207">
        <v>269</v>
      </c>
      <c r="I28" s="207">
        <v>340</v>
      </c>
      <c r="J28" s="207">
        <v>208</v>
      </c>
    </row>
    <row r="29" spans="1:10" ht="22.7" customHeight="1">
      <c r="A29" s="23" t="s">
        <v>91</v>
      </c>
      <c r="B29" s="65" t="s">
        <v>191</v>
      </c>
      <c r="C29" s="207">
        <v>63</v>
      </c>
      <c r="D29" s="207">
        <v>25</v>
      </c>
      <c r="E29" s="207">
        <v>16</v>
      </c>
      <c r="F29" s="207">
        <v>9</v>
      </c>
      <c r="G29" s="207">
        <v>38</v>
      </c>
      <c r="H29" s="207">
        <v>20</v>
      </c>
      <c r="I29" s="207">
        <v>75</v>
      </c>
      <c r="J29" s="207">
        <v>2</v>
      </c>
    </row>
    <row r="30" spans="1:10" ht="14.25" customHeight="1">
      <c r="A30" s="22" t="s">
        <v>93</v>
      </c>
      <c r="B30" s="66" t="s">
        <v>94</v>
      </c>
      <c r="C30" s="210">
        <v>337</v>
      </c>
      <c r="D30" s="210">
        <v>83</v>
      </c>
      <c r="E30" s="210">
        <v>68</v>
      </c>
      <c r="F30" s="210">
        <v>15</v>
      </c>
      <c r="G30" s="210">
        <v>254</v>
      </c>
      <c r="H30" s="210">
        <v>223</v>
      </c>
      <c r="I30" s="210">
        <v>449</v>
      </c>
      <c r="J30" s="210">
        <v>77</v>
      </c>
    </row>
    <row r="31" spans="1:10" ht="35.450000000000003" customHeight="1">
      <c r="A31" s="19" t="s">
        <v>95</v>
      </c>
      <c r="B31" s="66" t="s">
        <v>192</v>
      </c>
      <c r="C31" s="210">
        <v>24</v>
      </c>
      <c r="D31" s="210">
        <v>22</v>
      </c>
      <c r="E31" s="210">
        <v>10</v>
      </c>
      <c r="F31" s="210">
        <v>12</v>
      </c>
      <c r="G31" s="210">
        <v>2</v>
      </c>
      <c r="H31" s="210">
        <v>1</v>
      </c>
      <c r="I31" s="210">
        <v>33</v>
      </c>
      <c r="J31" s="210">
        <v>4</v>
      </c>
    </row>
    <row r="32" spans="1:10" ht="22.7" customHeight="1">
      <c r="A32" s="23">
        <v>38</v>
      </c>
      <c r="B32" s="65" t="s">
        <v>193</v>
      </c>
      <c r="C32" s="207">
        <v>15</v>
      </c>
      <c r="D32" s="207">
        <v>15</v>
      </c>
      <c r="E32" s="207">
        <v>8</v>
      </c>
      <c r="F32" s="207">
        <v>7</v>
      </c>
      <c r="G32" s="207">
        <v>0</v>
      </c>
      <c r="H32" s="207">
        <v>0</v>
      </c>
      <c r="I32" s="207">
        <v>23</v>
      </c>
      <c r="J32" s="207">
        <v>0</v>
      </c>
    </row>
    <row r="33" spans="1:10" ht="14.25" customHeight="1">
      <c r="A33" s="22" t="s">
        <v>98</v>
      </c>
      <c r="B33" s="66" t="s">
        <v>99</v>
      </c>
      <c r="C33" s="210">
        <v>2343</v>
      </c>
      <c r="D33" s="210">
        <v>390</v>
      </c>
      <c r="E33" s="210">
        <v>355</v>
      </c>
      <c r="F33" s="210">
        <v>35</v>
      </c>
      <c r="G33" s="210">
        <v>1953</v>
      </c>
      <c r="H33" s="210">
        <v>545</v>
      </c>
      <c r="I33" s="210">
        <v>2473</v>
      </c>
      <c r="J33" s="210">
        <v>144</v>
      </c>
    </row>
    <row r="34" spans="1:10" ht="11.45" customHeight="1">
      <c r="A34" s="25">
        <v>41</v>
      </c>
      <c r="B34" s="65" t="s">
        <v>100</v>
      </c>
      <c r="C34" s="207">
        <v>49</v>
      </c>
      <c r="D34" s="207">
        <v>42</v>
      </c>
      <c r="E34" s="207">
        <v>37</v>
      </c>
      <c r="F34" s="207">
        <v>5</v>
      </c>
      <c r="G34" s="207">
        <v>7</v>
      </c>
      <c r="H34" s="207">
        <v>7</v>
      </c>
      <c r="I34" s="207">
        <v>74</v>
      </c>
      <c r="J34" s="207">
        <v>9</v>
      </c>
    </row>
    <row r="35" spans="1:10" ht="11.45" customHeight="1">
      <c r="A35" s="25">
        <v>42</v>
      </c>
      <c r="B35" s="65" t="s">
        <v>101</v>
      </c>
      <c r="C35" s="207">
        <v>60</v>
      </c>
      <c r="D35" s="207">
        <v>22</v>
      </c>
      <c r="E35" s="207">
        <v>20</v>
      </c>
      <c r="F35" s="207">
        <v>2</v>
      </c>
      <c r="G35" s="207">
        <v>38</v>
      </c>
      <c r="H35" s="207">
        <v>13</v>
      </c>
      <c r="I35" s="207">
        <v>66</v>
      </c>
      <c r="J35" s="207">
        <v>6</v>
      </c>
    </row>
    <row r="36" spans="1:10" ht="34.15" customHeight="1">
      <c r="A36" s="23">
        <v>43</v>
      </c>
      <c r="B36" s="65" t="s">
        <v>194</v>
      </c>
      <c r="C36" s="207">
        <v>2234</v>
      </c>
      <c r="D36" s="207">
        <v>326</v>
      </c>
      <c r="E36" s="207">
        <v>298</v>
      </c>
      <c r="F36" s="207">
        <v>28</v>
      </c>
      <c r="G36" s="207">
        <v>1908</v>
      </c>
      <c r="H36" s="207">
        <v>525</v>
      </c>
      <c r="I36" s="207">
        <v>2333</v>
      </c>
      <c r="J36" s="207">
        <v>129</v>
      </c>
    </row>
    <row r="37" spans="1:10" ht="22.5">
      <c r="A37" s="28" t="s">
        <v>103</v>
      </c>
      <c r="B37" s="67" t="s">
        <v>248</v>
      </c>
      <c r="C37" s="210">
        <v>4323</v>
      </c>
      <c r="D37" s="210">
        <v>909</v>
      </c>
      <c r="E37" s="210">
        <v>503</v>
      </c>
      <c r="F37" s="210">
        <v>406</v>
      </c>
      <c r="G37" s="210">
        <v>3414</v>
      </c>
      <c r="H37" s="210">
        <v>2399</v>
      </c>
      <c r="I37" s="210">
        <v>4930</v>
      </c>
      <c r="J37" s="210">
        <v>1636</v>
      </c>
    </row>
    <row r="38" spans="1:10" ht="22.7" customHeight="1">
      <c r="A38" s="23">
        <v>45</v>
      </c>
      <c r="B38" s="65" t="s">
        <v>195</v>
      </c>
      <c r="C38" s="207">
        <v>589</v>
      </c>
      <c r="D38" s="207">
        <v>136</v>
      </c>
      <c r="E38" s="207">
        <v>96</v>
      </c>
      <c r="F38" s="207">
        <v>40</v>
      </c>
      <c r="G38" s="207">
        <v>453</v>
      </c>
      <c r="H38" s="207">
        <v>261</v>
      </c>
      <c r="I38" s="207">
        <v>627</v>
      </c>
      <c r="J38" s="207">
        <v>67</v>
      </c>
    </row>
    <row r="39" spans="1:10" ht="22.7" customHeight="1">
      <c r="A39" s="30">
        <v>46</v>
      </c>
      <c r="B39" s="68" t="s">
        <v>105</v>
      </c>
      <c r="C39" s="207">
        <v>687</v>
      </c>
      <c r="D39" s="207">
        <v>224</v>
      </c>
      <c r="E39" s="207">
        <v>163</v>
      </c>
      <c r="F39" s="207">
        <v>61</v>
      </c>
      <c r="G39" s="207">
        <v>463</v>
      </c>
      <c r="H39" s="207">
        <v>285</v>
      </c>
      <c r="I39" s="207">
        <v>808</v>
      </c>
      <c r="J39" s="207">
        <v>170</v>
      </c>
    </row>
    <row r="40" spans="1:10" ht="22.7" customHeight="1">
      <c r="A40" s="23">
        <v>47</v>
      </c>
      <c r="B40" s="65" t="s">
        <v>106</v>
      </c>
      <c r="C40" s="207">
        <v>3047</v>
      </c>
      <c r="D40" s="207">
        <v>549</v>
      </c>
      <c r="E40" s="207">
        <v>244</v>
      </c>
      <c r="F40" s="207">
        <v>305</v>
      </c>
      <c r="G40" s="207">
        <v>2498</v>
      </c>
      <c r="H40" s="207">
        <v>1853</v>
      </c>
      <c r="I40" s="207">
        <v>3495</v>
      </c>
      <c r="J40" s="207">
        <v>1399</v>
      </c>
    </row>
    <row r="41" spans="1:10">
      <c r="A41" s="19" t="s">
        <v>39</v>
      </c>
      <c r="B41" s="66" t="s">
        <v>107</v>
      </c>
      <c r="C41" s="210">
        <v>631</v>
      </c>
      <c r="D41" s="210">
        <v>163</v>
      </c>
      <c r="E41" s="210">
        <v>113</v>
      </c>
      <c r="F41" s="210">
        <v>50</v>
      </c>
      <c r="G41" s="210">
        <v>468</v>
      </c>
      <c r="H41" s="210">
        <v>166</v>
      </c>
      <c r="I41" s="210">
        <v>685</v>
      </c>
      <c r="J41" s="210">
        <v>99</v>
      </c>
    </row>
    <row r="42" spans="1:10">
      <c r="A42" s="23">
        <v>49</v>
      </c>
      <c r="B42" s="65" t="s">
        <v>196</v>
      </c>
      <c r="C42" s="207">
        <v>273</v>
      </c>
      <c r="D42" s="207">
        <v>55</v>
      </c>
      <c r="E42" s="207">
        <v>46</v>
      </c>
      <c r="F42" s="207">
        <v>9</v>
      </c>
      <c r="G42" s="207">
        <v>218</v>
      </c>
      <c r="H42" s="207">
        <v>71</v>
      </c>
      <c r="I42" s="207">
        <v>288</v>
      </c>
      <c r="J42" s="207">
        <v>36</v>
      </c>
    </row>
    <row r="43" spans="1:10">
      <c r="A43" s="23">
        <v>53</v>
      </c>
      <c r="B43" s="65" t="s">
        <v>197</v>
      </c>
      <c r="C43" s="207">
        <v>194</v>
      </c>
      <c r="D43" s="207">
        <v>30</v>
      </c>
      <c r="E43" s="207">
        <v>20</v>
      </c>
      <c r="F43" s="207">
        <v>10</v>
      </c>
      <c r="G43" s="207">
        <v>164</v>
      </c>
      <c r="H43" s="207">
        <v>48</v>
      </c>
      <c r="I43" s="207">
        <v>206</v>
      </c>
      <c r="J43" s="207">
        <v>45</v>
      </c>
    </row>
    <row r="44" spans="1:10" ht="15.6" customHeight="1">
      <c r="A44" s="32" t="s">
        <v>109</v>
      </c>
      <c r="B44" s="69" t="s">
        <v>110</v>
      </c>
      <c r="C44" s="210">
        <v>1115</v>
      </c>
      <c r="D44" s="210">
        <v>406</v>
      </c>
      <c r="E44" s="210">
        <v>288</v>
      </c>
      <c r="F44" s="210">
        <v>118</v>
      </c>
      <c r="G44" s="210">
        <v>709</v>
      </c>
      <c r="H44" s="210">
        <v>251</v>
      </c>
      <c r="I44" s="210">
        <v>1254</v>
      </c>
      <c r="J44" s="210">
        <v>377</v>
      </c>
    </row>
    <row r="45" spans="1:10">
      <c r="A45" s="25">
        <v>55</v>
      </c>
      <c r="B45" s="65" t="s">
        <v>111</v>
      </c>
      <c r="C45" s="207">
        <v>147</v>
      </c>
      <c r="D45" s="207">
        <v>46</v>
      </c>
      <c r="E45" s="207">
        <v>34</v>
      </c>
      <c r="F45" s="207">
        <v>12</v>
      </c>
      <c r="G45" s="207">
        <v>101</v>
      </c>
      <c r="H45" s="207">
        <v>74</v>
      </c>
      <c r="I45" s="207">
        <v>183</v>
      </c>
      <c r="J45" s="207">
        <v>87</v>
      </c>
    </row>
    <row r="46" spans="1:10">
      <c r="A46" s="25">
        <v>56</v>
      </c>
      <c r="B46" s="65" t="s">
        <v>112</v>
      </c>
      <c r="C46" s="207">
        <v>968</v>
      </c>
      <c r="D46" s="207">
        <v>360</v>
      </c>
      <c r="E46" s="207">
        <v>254</v>
      </c>
      <c r="F46" s="207">
        <v>106</v>
      </c>
      <c r="G46" s="207">
        <v>608</v>
      </c>
      <c r="H46" s="207">
        <v>177</v>
      </c>
      <c r="I46" s="207">
        <v>1071</v>
      </c>
      <c r="J46" s="207">
        <v>290</v>
      </c>
    </row>
    <row r="47" spans="1:10" ht="15.6" customHeight="1">
      <c r="A47" s="22" t="s">
        <v>113</v>
      </c>
      <c r="B47" s="66" t="s">
        <v>198</v>
      </c>
      <c r="C47" s="210">
        <v>886</v>
      </c>
      <c r="D47" s="210">
        <v>152</v>
      </c>
      <c r="E47" s="210">
        <v>121</v>
      </c>
      <c r="F47" s="210">
        <v>31</v>
      </c>
      <c r="G47" s="210">
        <v>734</v>
      </c>
      <c r="H47" s="210">
        <v>558</v>
      </c>
      <c r="I47" s="210">
        <v>1028</v>
      </c>
      <c r="J47" s="210">
        <v>149</v>
      </c>
    </row>
    <row r="48" spans="1:10">
      <c r="A48" s="25">
        <v>58</v>
      </c>
      <c r="B48" s="65" t="s">
        <v>115</v>
      </c>
      <c r="C48" s="207">
        <v>28</v>
      </c>
      <c r="D48" s="207">
        <v>6</v>
      </c>
      <c r="E48" s="207">
        <v>5</v>
      </c>
      <c r="F48" s="207">
        <v>1</v>
      </c>
      <c r="G48" s="207">
        <v>22</v>
      </c>
      <c r="H48" s="207">
        <v>19</v>
      </c>
      <c r="I48" s="207">
        <v>37</v>
      </c>
      <c r="J48" s="207">
        <v>7</v>
      </c>
    </row>
    <row r="49" spans="1:10" ht="34.15" customHeight="1">
      <c r="A49" s="23">
        <v>59</v>
      </c>
      <c r="B49" s="65" t="s">
        <v>199</v>
      </c>
      <c r="C49" s="207">
        <v>85</v>
      </c>
      <c r="D49" s="207">
        <v>4</v>
      </c>
      <c r="E49" s="207">
        <v>3</v>
      </c>
      <c r="F49" s="207">
        <v>1</v>
      </c>
      <c r="G49" s="207">
        <v>81</v>
      </c>
      <c r="H49" s="207">
        <v>61</v>
      </c>
      <c r="I49" s="207">
        <v>97</v>
      </c>
      <c r="J49" s="207">
        <v>14</v>
      </c>
    </row>
    <row r="50" spans="1:10">
      <c r="A50" s="25">
        <v>61</v>
      </c>
      <c r="B50" s="65" t="s">
        <v>117</v>
      </c>
      <c r="C50" s="207">
        <v>8</v>
      </c>
      <c r="D50" s="207">
        <v>2</v>
      </c>
      <c r="E50" s="207">
        <v>1</v>
      </c>
      <c r="F50" s="207">
        <v>1</v>
      </c>
      <c r="G50" s="207">
        <v>6</v>
      </c>
      <c r="H50" s="207">
        <v>6</v>
      </c>
      <c r="I50" s="207">
        <v>13</v>
      </c>
      <c r="J50" s="207">
        <v>1</v>
      </c>
    </row>
    <row r="51" spans="1:10" ht="21.75" customHeight="1">
      <c r="A51" s="23">
        <v>62</v>
      </c>
      <c r="B51" s="65" t="s">
        <v>200</v>
      </c>
      <c r="C51" s="207">
        <v>571</v>
      </c>
      <c r="D51" s="207">
        <v>125</v>
      </c>
      <c r="E51" s="207">
        <v>103</v>
      </c>
      <c r="F51" s="207">
        <v>22</v>
      </c>
      <c r="G51" s="207">
        <v>446</v>
      </c>
      <c r="H51" s="207">
        <v>340</v>
      </c>
      <c r="I51" s="207">
        <v>661</v>
      </c>
      <c r="J51" s="207">
        <v>62</v>
      </c>
    </row>
    <row r="52" spans="1:10">
      <c r="A52" s="25">
        <v>63</v>
      </c>
      <c r="B52" s="65" t="s">
        <v>119</v>
      </c>
      <c r="C52" s="207">
        <v>194</v>
      </c>
      <c r="D52" s="207">
        <v>15</v>
      </c>
      <c r="E52" s="207">
        <v>9</v>
      </c>
      <c r="F52" s="207">
        <v>6</v>
      </c>
      <c r="G52" s="207">
        <v>179</v>
      </c>
      <c r="H52" s="207">
        <v>132</v>
      </c>
      <c r="I52" s="207">
        <v>220</v>
      </c>
      <c r="J52" s="207">
        <v>65</v>
      </c>
    </row>
    <row r="53" spans="1:10" ht="22.5">
      <c r="A53" s="19" t="s">
        <v>38</v>
      </c>
      <c r="B53" s="66" t="s">
        <v>201</v>
      </c>
      <c r="C53" s="210">
        <v>551</v>
      </c>
      <c r="D53" s="210">
        <v>151</v>
      </c>
      <c r="E53" s="210">
        <v>116</v>
      </c>
      <c r="F53" s="210">
        <v>35</v>
      </c>
      <c r="G53" s="210">
        <v>400</v>
      </c>
      <c r="H53" s="210">
        <v>189</v>
      </c>
      <c r="I53" s="210">
        <v>593</v>
      </c>
      <c r="J53" s="210">
        <v>124</v>
      </c>
    </row>
    <row r="54" spans="1:10" ht="21.75" customHeight="1">
      <c r="A54" s="23">
        <v>66</v>
      </c>
      <c r="B54" s="65" t="s">
        <v>202</v>
      </c>
      <c r="C54" s="207">
        <v>477</v>
      </c>
      <c r="D54" s="207">
        <v>95</v>
      </c>
      <c r="E54" s="207">
        <v>70</v>
      </c>
      <c r="F54" s="207">
        <v>25</v>
      </c>
      <c r="G54" s="207">
        <v>382</v>
      </c>
      <c r="H54" s="207">
        <v>172</v>
      </c>
      <c r="I54" s="207">
        <v>505</v>
      </c>
      <c r="J54" s="207">
        <v>114</v>
      </c>
    </row>
    <row r="55" spans="1:10" ht="15.6" customHeight="1">
      <c r="A55" s="22" t="s">
        <v>122</v>
      </c>
      <c r="B55" s="66" t="s">
        <v>203</v>
      </c>
      <c r="C55" s="210">
        <v>727</v>
      </c>
      <c r="D55" s="210">
        <v>321</v>
      </c>
      <c r="E55" s="210">
        <v>266</v>
      </c>
      <c r="F55" s="210">
        <v>55</v>
      </c>
      <c r="G55" s="210">
        <v>406</v>
      </c>
      <c r="H55" s="210">
        <v>239</v>
      </c>
      <c r="I55" s="210">
        <v>903</v>
      </c>
      <c r="J55" s="210">
        <v>215</v>
      </c>
    </row>
    <row r="56" spans="1:10" ht="33.75">
      <c r="A56" s="19" t="s">
        <v>124</v>
      </c>
      <c r="B56" s="66" t="s">
        <v>204</v>
      </c>
      <c r="C56" s="210">
        <v>2241</v>
      </c>
      <c r="D56" s="210">
        <v>447</v>
      </c>
      <c r="E56" s="210">
        <v>384</v>
      </c>
      <c r="F56" s="210">
        <v>63</v>
      </c>
      <c r="G56" s="210">
        <v>1794</v>
      </c>
      <c r="H56" s="210">
        <v>1369</v>
      </c>
      <c r="I56" s="210">
        <v>2466</v>
      </c>
      <c r="J56" s="210">
        <v>800</v>
      </c>
    </row>
    <row r="57" spans="1:10" ht="21.75" customHeight="1">
      <c r="A57" s="23">
        <v>70</v>
      </c>
      <c r="B57" s="65" t="s">
        <v>205</v>
      </c>
      <c r="C57" s="207">
        <v>519</v>
      </c>
      <c r="D57" s="207">
        <v>251</v>
      </c>
      <c r="E57" s="207">
        <v>233</v>
      </c>
      <c r="F57" s="207">
        <v>18</v>
      </c>
      <c r="G57" s="207">
        <v>268</v>
      </c>
      <c r="H57" s="207">
        <v>163</v>
      </c>
      <c r="I57" s="207">
        <v>614</v>
      </c>
      <c r="J57" s="207">
        <v>125</v>
      </c>
    </row>
    <row r="58" spans="1:10" ht="34.15" customHeight="1">
      <c r="A58" s="23">
        <v>71</v>
      </c>
      <c r="B58" s="65" t="s">
        <v>127</v>
      </c>
      <c r="C58" s="207">
        <v>196</v>
      </c>
      <c r="D58" s="207">
        <v>85</v>
      </c>
      <c r="E58" s="207">
        <v>63</v>
      </c>
      <c r="F58" s="207">
        <v>22</v>
      </c>
      <c r="G58" s="207">
        <v>111</v>
      </c>
      <c r="H58" s="207">
        <v>80</v>
      </c>
      <c r="I58" s="207">
        <v>244</v>
      </c>
      <c r="J58" s="207">
        <v>26</v>
      </c>
    </row>
    <row r="59" spans="1:10">
      <c r="A59" s="25">
        <v>73</v>
      </c>
      <c r="B59" s="65" t="s">
        <v>128</v>
      </c>
      <c r="C59" s="207">
        <v>685</v>
      </c>
      <c r="D59" s="207">
        <v>40</v>
      </c>
      <c r="E59" s="207">
        <v>33</v>
      </c>
      <c r="F59" s="207">
        <v>7</v>
      </c>
      <c r="G59" s="207">
        <v>645</v>
      </c>
      <c r="H59" s="207">
        <v>510</v>
      </c>
      <c r="I59" s="207">
        <v>707</v>
      </c>
      <c r="J59" s="207">
        <v>248</v>
      </c>
    </row>
    <row r="60" spans="1:10" ht="24.2" customHeight="1">
      <c r="A60" s="19" t="s">
        <v>129</v>
      </c>
      <c r="B60" s="66" t="s">
        <v>206</v>
      </c>
      <c r="C60" s="210">
        <v>2869</v>
      </c>
      <c r="D60" s="210">
        <v>283</v>
      </c>
      <c r="E60" s="210">
        <v>201</v>
      </c>
      <c r="F60" s="210">
        <v>82</v>
      </c>
      <c r="G60" s="210">
        <v>2586</v>
      </c>
      <c r="H60" s="210">
        <v>1674</v>
      </c>
      <c r="I60" s="210">
        <v>3026</v>
      </c>
      <c r="J60" s="210">
        <v>765</v>
      </c>
    </row>
    <row r="61" spans="1:10">
      <c r="A61" s="23">
        <v>77</v>
      </c>
      <c r="B61" s="65" t="s">
        <v>131</v>
      </c>
      <c r="C61" s="207">
        <v>228</v>
      </c>
      <c r="D61" s="207">
        <v>50</v>
      </c>
      <c r="E61" s="207">
        <v>31</v>
      </c>
      <c r="F61" s="207">
        <v>19</v>
      </c>
      <c r="G61" s="207">
        <v>178</v>
      </c>
      <c r="H61" s="207">
        <v>159</v>
      </c>
      <c r="I61" s="207">
        <v>275</v>
      </c>
      <c r="J61" s="207">
        <v>49</v>
      </c>
    </row>
    <row r="62" spans="1:10" ht="21.75" customHeight="1">
      <c r="A62" s="23">
        <v>78</v>
      </c>
      <c r="B62" s="65" t="s">
        <v>207</v>
      </c>
      <c r="C62" s="207">
        <v>91</v>
      </c>
      <c r="D62" s="207">
        <v>45</v>
      </c>
      <c r="E62" s="207">
        <v>21</v>
      </c>
      <c r="F62" s="207">
        <v>24</v>
      </c>
      <c r="G62" s="207">
        <v>46</v>
      </c>
      <c r="H62" s="207">
        <v>19</v>
      </c>
      <c r="I62" s="207">
        <v>107</v>
      </c>
      <c r="J62" s="207">
        <v>32</v>
      </c>
    </row>
    <row r="63" spans="1:10" ht="21.75" customHeight="1">
      <c r="A63" s="23">
        <v>79</v>
      </c>
      <c r="B63" s="65" t="s">
        <v>208</v>
      </c>
      <c r="C63" s="207">
        <v>84</v>
      </c>
      <c r="D63" s="207">
        <v>14</v>
      </c>
      <c r="E63" s="207">
        <v>8</v>
      </c>
      <c r="F63" s="207">
        <v>6</v>
      </c>
      <c r="G63" s="207">
        <v>70</v>
      </c>
      <c r="H63" s="207">
        <v>53</v>
      </c>
      <c r="I63" s="207">
        <v>98</v>
      </c>
      <c r="J63" s="207">
        <v>43</v>
      </c>
    </row>
    <row r="64" spans="1:10" ht="21.75" customHeight="1">
      <c r="A64" s="23">
        <v>81</v>
      </c>
      <c r="B64" s="65" t="s">
        <v>134</v>
      </c>
      <c r="C64" s="207">
        <v>1651</v>
      </c>
      <c r="D64" s="207">
        <v>113</v>
      </c>
      <c r="E64" s="207">
        <v>96</v>
      </c>
      <c r="F64" s="207">
        <v>17</v>
      </c>
      <c r="G64" s="207">
        <v>1538</v>
      </c>
      <c r="H64" s="207">
        <v>882</v>
      </c>
      <c r="I64" s="207">
        <v>1696</v>
      </c>
      <c r="J64" s="207">
        <v>358</v>
      </c>
    </row>
    <row r="65" spans="1:10">
      <c r="A65" s="19" t="s">
        <v>135</v>
      </c>
      <c r="B65" s="66" t="s">
        <v>136</v>
      </c>
      <c r="C65" s="210">
        <v>572</v>
      </c>
      <c r="D65" s="210">
        <v>58</v>
      </c>
      <c r="E65" s="210">
        <v>27</v>
      </c>
      <c r="F65" s="210">
        <v>31</v>
      </c>
      <c r="G65" s="210">
        <v>514</v>
      </c>
      <c r="H65" s="210">
        <v>383</v>
      </c>
      <c r="I65" s="210">
        <v>598</v>
      </c>
      <c r="J65" s="210">
        <v>317</v>
      </c>
    </row>
    <row r="66" spans="1:10">
      <c r="A66" s="28" t="s">
        <v>137</v>
      </c>
      <c r="B66" s="67" t="s">
        <v>138</v>
      </c>
      <c r="C66" s="210">
        <v>461</v>
      </c>
      <c r="D66" s="210">
        <v>94</v>
      </c>
      <c r="E66" s="210">
        <v>58</v>
      </c>
      <c r="F66" s="210">
        <v>36</v>
      </c>
      <c r="G66" s="210">
        <v>367</v>
      </c>
      <c r="H66" s="210">
        <v>263</v>
      </c>
      <c r="I66" s="210">
        <v>522</v>
      </c>
      <c r="J66" s="210">
        <v>342</v>
      </c>
    </row>
    <row r="67" spans="1:10">
      <c r="A67" s="19" t="s">
        <v>139</v>
      </c>
      <c r="B67" s="66" t="s">
        <v>140</v>
      </c>
      <c r="C67" s="210">
        <v>436</v>
      </c>
      <c r="D67" s="210">
        <v>59</v>
      </c>
      <c r="E67" s="210">
        <v>28</v>
      </c>
      <c r="F67" s="210">
        <v>31</v>
      </c>
      <c r="G67" s="210">
        <v>377</v>
      </c>
      <c r="H67" s="210">
        <v>297</v>
      </c>
      <c r="I67" s="210">
        <v>469</v>
      </c>
      <c r="J67" s="210">
        <v>116</v>
      </c>
    </row>
    <row r="68" spans="1:10" ht="22.5">
      <c r="A68" s="19" t="s">
        <v>141</v>
      </c>
      <c r="B68" s="66" t="s">
        <v>142</v>
      </c>
      <c r="C68" s="210">
        <v>1536</v>
      </c>
      <c r="D68" s="210">
        <v>125</v>
      </c>
      <c r="E68" s="210">
        <v>78</v>
      </c>
      <c r="F68" s="210">
        <v>47</v>
      </c>
      <c r="G68" s="210">
        <v>1411</v>
      </c>
      <c r="H68" s="210">
        <v>918</v>
      </c>
      <c r="I68" s="210">
        <v>1564</v>
      </c>
      <c r="J68" s="210">
        <v>1139</v>
      </c>
    </row>
    <row r="69" spans="1:10" ht="21.75" customHeight="1">
      <c r="A69" s="23">
        <v>95</v>
      </c>
      <c r="B69" s="65" t="s">
        <v>143</v>
      </c>
      <c r="C69" s="207">
        <v>106</v>
      </c>
      <c r="D69" s="207">
        <v>9</v>
      </c>
      <c r="E69" s="207">
        <v>4</v>
      </c>
      <c r="F69" s="207">
        <v>5</v>
      </c>
      <c r="G69" s="207">
        <v>97</v>
      </c>
      <c r="H69" s="207">
        <v>68</v>
      </c>
      <c r="I69" s="207">
        <v>109</v>
      </c>
      <c r="J69" s="207">
        <v>46</v>
      </c>
    </row>
    <row r="70" spans="1:10" ht="19.899999999999999" customHeight="1">
      <c r="A70" s="39" t="s">
        <v>209</v>
      </c>
      <c r="B70" s="70" t="s">
        <v>145</v>
      </c>
      <c r="C70" s="211">
        <v>20365</v>
      </c>
      <c r="D70" s="211">
        <v>3892</v>
      </c>
      <c r="E70" s="211">
        <v>2756</v>
      </c>
      <c r="F70" s="211">
        <v>1136</v>
      </c>
      <c r="G70" s="211">
        <v>16473</v>
      </c>
      <c r="H70" s="211">
        <v>10369</v>
      </c>
      <c r="I70" s="211">
        <v>22450</v>
      </c>
      <c r="J70" s="211">
        <v>6933</v>
      </c>
    </row>
    <row r="71" spans="1:10" ht="8.4499999999999993" customHeight="1"/>
    <row r="72" spans="1:10" ht="11.45" customHeight="1">
      <c r="A72" s="43" t="s">
        <v>146</v>
      </c>
      <c r="B72" s="71"/>
      <c r="C72" s="72"/>
      <c r="D72" s="72"/>
      <c r="E72" s="72"/>
    </row>
    <row r="73" spans="1:10" ht="11.45" customHeight="1">
      <c r="A73" s="43" t="s">
        <v>147</v>
      </c>
      <c r="B73" s="71"/>
      <c r="C73" s="72"/>
      <c r="D73" s="72"/>
      <c r="E73" s="72"/>
    </row>
    <row r="74" spans="1:10" ht="11.45" customHeight="1">
      <c r="A74" s="43" t="s">
        <v>210</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3"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2" t="s">
        <v>211</v>
      </c>
      <c r="B1" s="282"/>
      <c r="C1" s="282"/>
      <c r="D1" s="282"/>
      <c r="E1" s="282"/>
      <c r="F1" s="282"/>
      <c r="G1" s="282"/>
      <c r="H1" s="282"/>
      <c r="I1" s="282"/>
    </row>
    <row r="2" spans="1:9">
      <c r="A2" s="282" t="s">
        <v>406</v>
      </c>
      <c r="B2" s="282"/>
      <c r="C2" s="282"/>
      <c r="D2" s="282"/>
      <c r="E2" s="282"/>
      <c r="F2" s="282"/>
      <c r="G2" s="282"/>
      <c r="H2" s="282"/>
      <c r="I2" s="282"/>
    </row>
    <row r="3" spans="1:9">
      <c r="A3" s="283"/>
      <c r="B3" s="283"/>
      <c r="C3" s="283"/>
      <c r="D3" s="283"/>
      <c r="E3" s="283"/>
      <c r="F3" s="283"/>
      <c r="G3" s="283"/>
      <c r="H3" s="283"/>
      <c r="I3" s="283"/>
    </row>
    <row r="4" spans="1:9" ht="19.899999999999999" customHeight="1">
      <c r="A4" s="259" t="s">
        <v>212</v>
      </c>
      <c r="B4" s="248" t="s">
        <v>213</v>
      </c>
      <c r="C4" s="248"/>
      <c r="D4" s="248"/>
      <c r="E4" s="248"/>
      <c r="F4" s="248"/>
      <c r="G4" s="248"/>
      <c r="H4" s="248" t="s">
        <v>214</v>
      </c>
      <c r="I4" s="249"/>
    </row>
    <row r="5" spans="1:9" ht="23.25" customHeight="1">
      <c r="A5" s="285"/>
      <c r="B5" s="280" t="s">
        <v>215</v>
      </c>
      <c r="C5" s="248" t="s">
        <v>177</v>
      </c>
      <c r="D5" s="248"/>
      <c r="E5" s="248"/>
      <c r="F5" s="281" t="s">
        <v>216</v>
      </c>
      <c r="G5" s="252"/>
      <c r="H5" s="280" t="s">
        <v>56</v>
      </c>
      <c r="I5" s="281" t="s">
        <v>179</v>
      </c>
    </row>
    <row r="6" spans="1:9" ht="14.1" customHeight="1">
      <c r="A6" s="286"/>
      <c r="B6" s="248"/>
      <c r="C6" s="280" t="s">
        <v>56</v>
      </c>
      <c r="D6" s="280" t="s">
        <v>180</v>
      </c>
      <c r="E6" s="280" t="s">
        <v>217</v>
      </c>
      <c r="F6" s="280" t="s">
        <v>56</v>
      </c>
      <c r="G6" s="280" t="s">
        <v>218</v>
      </c>
      <c r="H6" s="248"/>
      <c r="I6" s="281"/>
    </row>
    <row r="7" spans="1:9" ht="14.1" customHeight="1">
      <c r="A7" s="286"/>
      <c r="B7" s="248"/>
      <c r="C7" s="248"/>
      <c r="D7" s="280"/>
      <c r="E7" s="280"/>
      <c r="F7" s="248"/>
      <c r="G7" s="280"/>
      <c r="H7" s="248"/>
      <c r="I7" s="281"/>
    </row>
    <row r="8" spans="1:9" ht="14.1" customHeight="1">
      <c r="A8" s="286"/>
      <c r="B8" s="248"/>
      <c r="C8" s="248"/>
      <c r="D8" s="280"/>
      <c r="E8" s="280"/>
      <c r="F8" s="248"/>
      <c r="G8" s="280"/>
      <c r="H8" s="248"/>
      <c r="I8" s="281"/>
    </row>
    <row r="9" spans="1:9" ht="14.1" customHeight="1">
      <c r="A9" s="286"/>
      <c r="B9" s="248"/>
      <c r="C9" s="248"/>
      <c r="D9" s="280"/>
      <c r="E9" s="280"/>
      <c r="F9" s="248"/>
      <c r="G9" s="280"/>
      <c r="H9" s="248"/>
      <c r="I9" s="281"/>
    </row>
    <row r="10" spans="1:9" ht="14.1" customHeight="1">
      <c r="A10" s="287"/>
      <c r="B10" s="248"/>
      <c r="C10" s="248"/>
      <c r="D10" s="280"/>
      <c r="E10" s="280"/>
      <c r="F10" s="248"/>
      <c r="G10" s="280"/>
      <c r="H10" s="248"/>
      <c r="I10" s="281"/>
    </row>
    <row r="11" spans="1:9">
      <c r="A11" s="79" t="s">
        <v>154</v>
      </c>
      <c r="B11" s="80"/>
      <c r="C11" s="80"/>
      <c r="D11" s="80"/>
      <c r="E11" s="80"/>
      <c r="F11" s="80"/>
      <c r="G11" s="80"/>
      <c r="H11" s="80"/>
      <c r="I11" s="80"/>
    </row>
    <row r="12" spans="1:9">
      <c r="A12" s="50" t="s">
        <v>155</v>
      </c>
      <c r="B12" s="210">
        <v>20365</v>
      </c>
      <c r="C12" s="210">
        <v>3892</v>
      </c>
      <c r="D12" s="210">
        <v>2756</v>
      </c>
      <c r="E12" s="210">
        <v>1136</v>
      </c>
      <c r="F12" s="210">
        <v>16473</v>
      </c>
      <c r="G12" s="210">
        <v>10369</v>
      </c>
      <c r="H12" s="210">
        <v>22450</v>
      </c>
      <c r="I12" s="210">
        <v>6933</v>
      </c>
    </row>
    <row r="13" spans="1:9">
      <c r="A13" s="54"/>
      <c r="B13" s="55"/>
      <c r="C13" s="55"/>
      <c r="D13" s="55"/>
      <c r="E13" s="55"/>
      <c r="F13" s="55"/>
      <c r="G13" s="55"/>
      <c r="H13" s="55"/>
      <c r="I13" s="55"/>
    </row>
    <row r="14" spans="1:9">
      <c r="A14" s="52"/>
      <c r="B14" s="277" t="s">
        <v>160</v>
      </c>
      <c r="C14" s="277"/>
      <c r="D14" s="277"/>
      <c r="E14" s="277"/>
      <c r="F14" s="277"/>
      <c r="G14" s="277"/>
      <c r="H14" s="277"/>
      <c r="I14" s="277"/>
    </row>
    <row r="15" spans="1:9">
      <c r="A15" s="52"/>
      <c r="B15" s="53"/>
      <c r="C15" s="53"/>
      <c r="D15" s="53"/>
      <c r="E15" s="53"/>
      <c r="F15" s="53"/>
      <c r="G15" s="53"/>
      <c r="H15" s="53"/>
      <c r="I15" s="53"/>
    </row>
    <row r="16" spans="1:9">
      <c r="A16" s="54" t="s">
        <v>161</v>
      </c>
      <c r="B16" s="207">
        <v>16629</v>
      </c>
      <c r="C16" s="207">
        <v>890</v>
      </c>
      <c r="D16" s="207">
        <v>572</v>
      </c>
      <c r="E16" s="207">
        <v>318</v>
      </c>
      <c r="F16" s="207">
        <v>15739</v>
      </c>
      <c r="G16" s="207">
        <v>9635</v>
      </c>
      <c r="H16" s="207">
        <v>16629</v>
      </c>
      <c r="I16" s="207">
        <v>5962</v>
      </c>
    </row>
    <row r="17" spans="1:9">
      <c r="A17" s="54" t="s">
        <v>162</v>
      </c>
      <c r="B17" s="207">
        <v>24</v>
      </c>
      <c r="C17" s="207">
        <v>21</v>
      </c>
      <c r="D17" s="207">
        <v>15</v>
      </c>
      <c r="E17" s="207">
        <v>6</v>
      </c>
      <c r="F17" s="207">
        <v>3</v>
      </c>
      <c r="G17" s="207">
        <v>3</v>
      </c>
      <c r="H17" s="207">
        <v>70</v>
      </c>
      <c r="I17" s="207">
        <v>5</v>
      </c>
    </row>
    <row r="18" spans="1:9">
      <c r="A18" s="54" t="s">
        <v>163</v>
      </c>
      <c r="B18" s="207">
        <v>23</v>
      </c>
      <c r="C18" s="207">
        <v>21</v>
      </c>
      <c r="D18" s="207">
        <v>14</v>
      </c>
      <c r="E18" s="207">
        <v>7</v>
      </c>
      <c r="F18" s="207">
        <v>2</v>
      </c>
      <c r="G18" s="207">
        <v>2</v>
      </c>
      <c r="H18" s="207">
        <v>35</v>
      </c>
      <c r="I18" s="207">
        <v>6</v>
      </c>
    </row>
    <row r="19" spans="1:9">
      <c r="A19" s="26" t="s">
        <v>350</v>
      </c>
      <c r="B19" s="207">
        <v>453</v>
      </c>
      <c r="C19" s="207">
        <v>434</v>
      </c>
      <c r="D19" s="207">
        <v>301</v>
      </c>
      <c r="E19" s="207">
        <v>133</v>
      </c>
      <c r="F19" s="207">
        <v>19</v>
      </c>
      <c r="G19" s="207">
        <v>19</v>
      </c>
      <c r="H19" s="207">
        <v>726</v>
      </c>
      <c r="I19" s="207">
        <v>70</v>
      </c>
    </row>
    <row r="20" spans="1:9">
      <c r="A20" s="122" t="s">
        <v>219</v>
      </c>
      <c r="B20" s="207">
        <v>848</v>
      </c>
      <c r="C20" s="207">
        <v>386</v>
      </c>
      <c r="D20" s="207">
        <v>364</v>
      </c>
      <c r="E20" s="207">
        <v>22</v>
      </c>
      <c r="F20" s="207">
        <v>462</v>
      </c>
      <c r="G20" s="207">
        <v>462</v>
      </c>
      <c r="H20" s="207">
        <v>1785</v>
      </c>
      <c r="I20" s="207">
        <v>452</v>
      </c>
    </row>
    <row r="21" spans="1:9">
      <c r="A21" s="54" t="s">
        <v>165</v>
      </c>
      <c r="B21" s="207">
        <v>16</v>
      </c>
      <c r="C21" s="207">
        <v>16</v>
      </c>
      <c r="D21" s="207">
        <v>0</v>
      </c>
      <c r="E21" s="207">
        <v>16</v>
      </c>
      <c r="F21" s="207">
        <v>0</v>
      </c>
      <c r="G21" s="207">
        <v>0</v>
      </c>
      <c r="H21" s="207">
        <v>0</v>
      </c>
      <c r="I21" s="207">
        <v>0</v>
      </c>
    </row>
    <row r="22" spans="1:9">
      <c r="A22" s="122" t="s">
        <v>348</v>
      </c>
      <c r="B22" s="212">
        <v>2296</v>
      </c>
      <c r="C22" s="212">
        <v>2057</v>
      </c>
      <c r="D22" s="212">
        <v>1470</v>
      </c>
      <c r="E22" s="212">
        <v>587</v>
      </c>
      <c r="F22" s="212">
        <v>239</v>
      </c>
      <c r="G22" s="212">
        <v>239</v>
      </c>
      <c r="H22" s="212">
        <v>3127</v>
      </c>
      <c r="I22" s="212">
        <v>422</v>
      </c>
    </row>
    <row r="23" spans="1:9">
      <c r="A23" s="54" t="s">
        <v>220</v>
      </c>
      <c r="B23" s="207">
        <v>14</v>
      </c>
      <c r="C23" s="207">
        <v>14</v>
      </c>
      <c r="D23" s="207">
        <v>3</v>
      </c>
      <c r="E23" s="207">
        <v>11</v>
      </c>
      <c r="F23" s="207">
        <v>0</v>
      </c>
      <c r="G23" s="207">
        <v>0</v>
      </c>
      <c r="H23" s="207">
        <v>14</v>
      </c>
      <c r="I23" s="207">
        <v>1</v>
      </c>
    </row>
    <row r="24" spans="1:9">
      <c r="A24" s="54" t="s">
        <v>167</v>
      </c>
      <c r="B24" s="207">
        <v>8</v>
      </c>
      <c r="C24" s="207">
        <v>8</v>
      </c>
      <c r="D24" s="207">
        <v>4</v>
      </c>
      <c r="E24" s="207">
        <v>4</v>
      </c>
      <c r="F24" s="207">
        <v>0</v>
      </c>
      <c r="G24" s="207">
        <v>0</v>
      </c>
      <c r="H24" s="207">
        <v>15</v>
      </c>
      <c r="I24" s="207">
        <v>1</v>
      </c>
    </row>
    <row r="25" spans="1:9">
      <c r="A25" s="54" t="s">
        <v>168</v>
      </c>
      <c r="B25" s="207">
        <v>13</v>
      </c>
      <c r="C25" s="207">
        <v>5</v>
      </c>
      <c r="D25" s="207">
        <v>5</v>
      </c>
      <c r="E25" s="207">
        <v>0</v>
      </c>
      <c r="F25" s="207">
        <v>8</v>
      </c>
      <c r="G25" s="207">
        <v>8</v>
      </c>
      <c r="H25" s="207">
        <v>19</v>
      </c>
      <c r="I25" s="207">
        <v>8</v>
      </c>
    </row>
    <row r="26" spans="1:9">
      <c r="A26" s="122" t="s">
        <v>221</v>
      </c>
      <c r="B26" s="212">
        <v>40</v>
      </c>
      <c r="C26" s="212">
        <v>39</v>
      </c>
      <c r="D26" s="212">
        <v>8</v>
      </c>
      <c r="E26" s="207">
        <v>31</v>
      </c>
      <c r="F26" s="207">
        <v>1</v>
      </c>
      <c r="G26" s="207">
        <v>1</v>
      </c>
      <c r="H26" s="207">
        <v>30</v>
      </c>
      <c r="I26" s="207">
        <v>6</v>
      </c>
    </row>
    <row r="27" spans="1:9">
      <c r="A27" s="54"/>
      <c r="B27" s="55"/>
      <c r="C27" s="55"/>
      <c r="D27" s="55"/>
      <c r="E27" s="55"/>
      <c r="F27" s="55"/>
      <c r="G27" s="55"/>
      <c r="H27" s="55"/>
      <c r="I27" s="55"/>
    </row>
    <row r="28" spans="1:9">
      <c r="A28" s="52"/>
      <c r="B28" s="277" t="s">
        <v>170</v>
      </c>
      <c r="C28" s="277"/>
      <c r="D28" s="277"/>
      <c r="E28" s="277"/>
      <c r="F28" s="277"/>
      <c r="G28" s="277"/>
      <c r="H28" s="277"/>
      <c r="I28" s="277"/>
    </row>
    <row r="29" spans="1:9">
      <c r="A29" s="52"/>
      <c r="B29" s="53"/>
      <c r="C29" s="53"/>
      <c r="D29" s="53"/>
      <c r="E29" s="53"/>
      <c r="F29" s="53"/>
      <c r="G29" s="53"/>
      <c r="H29" s="53"/>
      <c r="I29" s="53"/>
    </row>
    <row r="30" spans="1:9">
      <c r="A30" s="54" t="s">
        <v>171</v>
      </c>
      <c r="B30" s="207">
        <v>5962</v>
      </c>
      <c r="C30" s="207">
        <v>260</v>
      </c>
      <c r="D30" s="207">
        <v>163</v>
      </c>
      <c r="E30" s="207">
        <v>97</v>
      </c>
      <c r="F30" s="207">
        <v>5702</v>
      </c>
      <c r="G30" s="207">
        <v>4086</v>
      </c>
      <c r="H30" s="213" t="s">
        <v>346</v>
      </c>
      <c r="I30" s="213" t="s">
        <v>346</v>
      </c>
    </row>
    <row r="31" spans="1:9">
      <c r="A31" s="54" t="s">
        <v>172</v>
      </c>
      <c r="B31" s="207">
        <v>10667</v>
      </c>
      <c r="C31" s="207">
        <v>630</v>
      </c>
      <c r="D31" s="207">
        <v>409</v>
      </c>
      <c r="E31" s="207">
        <v>221</v>
      </c>
      <c r="F31" s="207">
        <v>10037</v>
      </c>
      <c r="G31" s="207">
        <v>5549</v>
      </c>
      <c r="H31" s="213" t="s">
        <v>346</v>
      </c>
      <c r="I31" s="213" t="s">
        <v>346</v>
      </c>
    </row>
    <row r="32" spans="1:9">
      <c r="A32" s="54"/>
      <c r="B32" s="55"/>
      <c r="C32" s="55"/>
      <c r="D32" s="55"/>
      <c r="E32" s="55"/>
      <c r="F32" s="55"/>
      <c r="G32" s="55"/>
      <c r="H32" s="81"/>
      <c r="I32" s="81"/>
    </row>
    <row r="33" spans="1:10">
      <c r="A33" s="52"/>
      <c r="B33" s="277" t="s">
        <v>368</v>
      </c>
      <c r="C33" s="277"/>
      <c r="D33" s="277"/>
      <c r="E33" s="277"/>
      <c r="F33" s="277"/>
      <c r="G33" s="277"/>
      <c r="H33" s="277"/>
      <c r="I33" s="277"/>
    </row>
    <row r="34" spans="1:10">
      <c r="A34" s="52"/>
      <c r="B34" s="53"/>
      <c r="C34" s="53"/>
      <c r="D34" s="53"/>
      <c r="E34" s="53"/>
      <c r="F34" s="53"/>
      <c r="G34" s="53"/>
      <c r="H34" s="53"/>
      <c r="I34" s="53"/>
    </row>
    <row r="35" spans="1:10">
      <c r="A35" s="54" t="s">
        <v>351</v>
      </c>
      <c r="B35" s="207">
        <v>13589</v>
      </c>
      <c r="C35" s="207">
        <v>726</v>
      </c>
      <c r="D35" s="207">
        <v>449</v>
      </c>
      <c r="E35" s="207">
        <v>277</v>
      </c>
      <c r="F35" s="207">
        <v>12863</v>
      </c>
      <c r="G35" s="207">
        <v>8886</v>
      </c>
      <c r="H35" s="207">
        <v>13589</v>
      </c>
      <c r="I35" s="207">
        <v>5294</v>
      </c>
    </row>
    <row r="36" spans="1:10">
      <c r="A36" s="56" t="s">
        <v>352</v>
      </c>
      <c r="B36" s="207">
        <v>47</v>
      </c>
      <c r="C36" s="207">
        <v>2</v>
      </c>
      <c r="D36" s="207">
        <v>2</v>
      </c>
      <c r="E36" s="207">
        <v>0</v>
      </c>
      <c r="F36" s="207">
        <v>45</v>
      </c>
      <c r="G36" s="207">
        <v>11</v>
      </c>
      <c r="H36" s="207">
        <v>47</v>
      </c>
      <c r="I36" s="207">
        <v>4</v>
      </c>
      <c r="J36" s="34"/>
    </row>
    <row r="37" spans="1:10">
      <c r="A37" s="165" t="s">
        <v>353</v>
      </c>
      <c r="B37" s="207">
        <v>235</v>
      </c>
      <c r="C37" s="207">
        <v>8</v>
      </c>
      <c r="D37" s="207">
        <v>7</v>
      </c>
      <c r="E37" s="207">
        <v>1</v>
      </c>
      <c r="F37" s="207">
        <v>227</v>
      </c>
      <c r="G37" s="207">
        <v>24</v>
      </c>
      <c r="H37" s="207">
        <v>235</v>
      </c>
      <c r="I37" s="207">
        <v>37</v>
      </c>
      <c r="J37" s="34"/>
    </row>
    <row r="38" spans="1:10">
      <c r="A38" s="54" t="s">
        <v>354</v>
      </c>
      <c r="B38" s="207">
        <v>31</v>
      </c>
      <c r="C38" s="207">
        <v>2</v>
      </c>
      <c r="D38" s="207">
        <v>2</v>
      </c>
      <c r="E38" s="207">
        <v>0</v>
      </c>
      <c r="F38" s="207">
        <v>29</v>
      </c>
      <c r="G38" s="207">
        <v>17</v>
      </c>
      <c r="H38" s="207">
        <v>31</v>
      </c>
      <c r="I38" s="207">
        <v>14</v>
      </c>
      <c r="J38" s="34"/>
    </row>
    <row r="39" spans="1:10">
      <c r="A39" s="165" t="s">
        <v>355</v>
      </c>
      <c r="B39" s="207">
        <v>55</v>
      </c>
      <c r="C39" s="207">
        <v>8</v>
      </c>
      <c r="D39" s="207">
        <v>5</v>
      </c>
      <c r="E39" s="207">
        <v>3</v>
      </c>
      <c r="F39" s="207">
        <v>47</v>
      </c>
      <c r="G39" s="207">
        <v>14</v>
      </c>
      <c r="H39" s="207">
        <v>55</v>
      </c>
      <c r="I39" s="207">
        <v>17</v>
      </c>
      <c r="J39" s="34"/>
    </row>
    <row r="40" spans="1:10">
      <c r="A40" s="54" t="s">
        <v>356</v>
      </c>
      <c r="B40" s="207">
        <v>40</v>
      </c>
      <c r="C40" s="207">
        <v>5</v>
      </c>
      <c r="D40" s="207">
        <v>3</v>
      </c>
      <c r="E40" s="207">
        <v>2</v>
      </c>
      <c r="F40" s="207">
        <v>35</v>
      </c>
      <c r="G40" s="207">
        <v>21</v>
      </c>
      <c r="H40" s="207">
        <v>40</v>
      </c>
      <c r="I40" s="207">
        <v>8</v>
      </c>
      <c r="J40" s="34"/>
    </row>
    <row r="41" spans="1:10">
      <c r="A41" s="54" t="s">
        <v>357</v>
      </c>
      <c r="B41" s="207">
        <v>42</v>
      </c>
      <c r="C41" s="207">
        <v>6</v>
      </c>
      <c r="D41" s="207">
        <v>4</v>
      </c>
      <c r="E41" s="207">
        <v>2</v>
      </c>
      <c r="F41" s="207">
        <v>36</v>
      </c>
      <c r="G41" s="207">
        <v>16</v>
      </c>
      <c r="H41" s="207">
        <v>42</v>
      </c>
      <c r="I41" s="207">
        <v>8</v>
      </c>
      <c r="J41" s="34"/>
    </row>
    <row r="42" spans="1:10">
      <c r="A42" s="54" t="s">
        <v>358</v>
      </c>
      <c r="B42" s="207">
        <v>37</v>
      </c>
      <c r="C42" s="207">
        <v>1</v>
      </c>
      <c r="D42" s="207">
        <v>1</v>
      </c>
      <c r="E42" s="207">
        <v>0</v>
      </c>
      <c r="F42" s="207">
        <v>36</v>
      </c>
      <c r="G42" s="207">
        <v>11</v>
      </c>
      <c r="H42" s="207">
        <v>37</v>
      </c>
      <c r="I42" s="207">
        <v>10</v>
      </c>
      <c r="J42" s="34"/>
    </row>
    <row r="43" spans="1:10">
      <c r="A43" s="54" t="s">
        <v>359</v>
      </c>
      <c r="B43" s="207">
        <v>19</v>
      </c>
      <c r="C43" s="207">
        <v>0</v>
      </c>
      <c r="D43" s="207">
        <v>0</v>
      </c>
      <c r="E43" s="207">
        <v>0</v>
      </c>
      <c r="F43" s="207">
        <v>19</v>
      </c>
      <c r="G43" s="207">
        <v>2</v>
      </c>
      <c r="H43" s="207">
        <v>19</v>
      </c>
      <c r="I43" s="207">
        <v>5</v>
      </c>
      <c r="J43" s="34"/>
    </row>
    <row r="44" spans="1:10">
      <c r="A44" s="54" t="s">
        <v>360</v>
      </c>
      <c r="B44" s="207">
        <v>57</v>
      </c>
      <c r="C44" s="207">
        <v>4</v>
      </c>
      <c r="D44" s="207">
        <v>2</v>
      </c>
      <c r="E44" s="207">
        <v>2</v>
      </c>
      <c r="F44" s="207">
        <v>53</v>
      </c>
      <c r="G44" s="207">
        <v>9</v>
      </c>
      <c r="H44" s="207">
        <v>57</v>
      </c>
      <c r="I44" s="207">
        <v>11</v>
      </c>
      <c r="J44" s="34"/>
    </row>
    <row r="45" spans="1:10">
      <c r="A45" s="54" t="s">
        <v>361</v>
      </c>
      <c r="B45" s="207">
        <v>19</v>
      </c>
      <c r="C45" s="207">
        <v>0</v>
      </c>
      <c r="D45" s="207">
        <v>0</v>
      </c>
      <c r="E45" s="207">
        <v>0</v>
      </c>
      <c r="F45" s="207">
        <v>19</v>
      </c>
      <c r="G45" s="207">
        <v>7</v>
      </c>
      <c r="H45" s="207">
        <v>19</v>
      </c>
      <c r="I45" s="207">
        <v>1</v>
      </c>
      <c r="J45" s="34"/>
    </row>
    <row r="46" spans="1:10">
      <c r="A46" s="54" t="s">
        <v>362</v>
      </c>
      <c r="B46" s="207">
        <v>651</v>
      </c>
      <c r="C46" s="207">
        <v>14</v>
      </c>
      <c r="D46" s="207">
        <v>8</v>
      </c>
      <c r="E46" s="207">
        <v>6</v>
      </c>
      <c r="F46" s="207">
        <v>637</v>
      </c>
      <c r="G46" s="207">
        <v>118</v>
      </c>
      <c r="H46" s="207">
        <v>651</v>
      </c>
      <c r="I46" s="207">
        <v>129</v>
      </c>
      <c r="J46" s="34"/>
    </row>
    <row r="47" spans="1:10">
      <c r="A47" s="54" t="s">
        <v>363</v>
      </c>
      <c r="B47" s="207">
        <v>494</v>
      </c>
      <c r="C47" s="207">
        <v>3</v>
      </c>
      <c r="D47" s="207">
        <v>3</v>
      </c>
      <c r="E47" s="207">
        <v>0</v>
      </c>
      <c r="F47" s="207">
        <v>491</v>
      </c>
      <c r="G47" s="207">
        <v>37</v>
      </c>
      <c r="H47" s="207">
        <v>494</v>
      </c>
      <c r="I47" s="207">
        <v>81</v>
      </c>
      <c r="J47" s="34"/>
    </row>
    <row r="48" spans="1:10">
      <c r="A48" s="54" t="s">
        <v>364</v>
      </c>
      <c r="B48" s="207">
        <v>70</v>
      </c>
      <c r="C48" s="207">
        <v>2</v>
      </c>
      <c r="D48" s="207">
        <v>2</v>
      </c>
      <c r="E48" s="207">
        <v>0</v>
      </c>
      <c r="F48" s="207">
        <v>68</v>
      </c>
      <c r="G48" s="207">
        <v>39</v>
      </c>
      <c r="H48" s="207">
        <v>70</v>
      </c>
      <c r="I48" s="207">
        <v>46</v>
      </c>
      <c r="J48" s="34"/>
    </row>
    <row r="49" spans="1:10">
      <c r="A49" s="54" t="s">
        <v>365</v>
      </c>
      <c r="B49" s="207">
        <v>24</v>
      </c>
      <c r="C49" s="207">
        <v>1</v>
      </c>
      <c r="D49" s="207">
        <v>1</v>
      </c>
      <c r="E49" s="207">
        <v>0</v>
      </c>
      <c r="F49" s="207">
        <v>23</v>
      </c>
      <c r="G49" s="207">
        <v>11</v>
      </c>
      <c r="H49" s="207">
        <v>24</v>
      </c>
      <c r="I49" s="207">
        <v>8</v>
      </c>
      <c r="J49" s="34"/>
    </row>
    <row r="50" spans="1:10">
      <c r="A50" s="54" t="s">
        <v>366</v>
      </c>
      <c r="B50" s="207">
        <v>289</v>
      </c>
      <c r="C50" s="207">
        <v>38</v>
      </c>
      <c r="D50" s="207">
        <v>33</v>
      </c>
      <c r="E50" s="207">
        <v>5</v>
      </c>
      <c r="F50" s="207">
        <v>251</v>
      </c>
      <c r="G50" s="207">
        <v>89</v>
      </c>
      <c r="H50" s="207">
        <v>289</v>
      </c>
      <c r="I50" s="207">
        <v>60</v>
      </c>
      <c r="J50" s="34"/>
    </row>
    <row r="51" spans="1:10">
      <c r="A51" s="54" t="s">
        <v>367</v>
      </c>
      <c r="B51" s="207">
        <v>30</v>
      </c>
      <c r="C51" s="207">
        <v>3</v>
      </c>
      <c r="D51" s="207">
        <v>3</v>
      </c>
      <c r="E51" s="207">
        <v>0</v>
      </c>
      <c r="F51" s="207">
        <v>27</v>
      </c>
      <c r="G51" s="207">
        <v>5</v>
      </c>
      <c r="H51" s="207">
        <v>30</v>
      </c>
      <c r="I51" s="207">
        <v>3</v>
      </c>
      <c r="J51" s="34"/>
    </row>
    <row r="52" spans="1:10">
      <c r="A52" s="164" t="s">
        <v>369</v>
      </c>
      <c r="B52" s="209">
        <v>27</v>
      </c>
      <c r="C52" s="209">
        <v>4</v>
      </c>
      <c r="D52" s="209">
        <v>4</v>
      </c>
      <c r="E52" s="209">
        <v>0</v>
      </c>
      <c r="F52" s="209">
        <v>23</v>
      </c>
      <c r="G52" s="209">
        <v>4</v>
      </c>
      <c r="H52" s="209">
        <v>27</v>
      </c>
      <c r="I52" s="209">
        <v>17</v>
      </c>
    </row>
    <row r="53" spans="1:10">
      <c r="A53" s="163"/>
      <c r="B53" s="57"/>
      <c r="C53" s="57"/>
      <c r="D53" s="57"/>
      <c r="E53" s="57"/>
      <c r="F53" s="57"/>
      <c r="G53" s="57"/>
      <c r="H53" s="57"/>
      <c r="I53" s="57"/>
    </row>
    <row r="54" spans="1:10" ht="11.45" customHeight="1">
      <c r="A54" s="288" t="s">
        <v>222</v>
      </c>
      <c r="B54" s="288"/>
      <c r="C54" s="288"/>
      <c r="D54" s="288"/>
      <c r="E54" s="288"/>
      <c r="F54" s="288"/>
      <c r="G54" s="288"/>
      <c r="H54" s="288"/>
      <c r="I54" s="288"/>
    </row>
    <row r="55" spans="1:10" ht="11.45" customHeight="1">
      <c r="A55" s="289" t="s">
        <v>223</v>
      </c>
      <c r="B55" s="289"/>
      <c r="C55" s="289"/>
      <c r="D55" s="289"/>
      <c r="E55" s="289"/>
      <c r="F55" s="289"/>
      <c r="G55" s="289"/>
      <c r="H55" s="289"/>
      <c r="I55" s="289"/>
    </row>
    <row r="56" spans="1:10" ht="11.45" customHeight="1">
      <c r="A56" s="71" t="s">
        <v>224</v>
      </c>
      <c r="B56" s="71"/>
      <c r="C56" s="71"/>
      <c r="D56" s="71"/>
      <c r="E56" s="71"/>
      <c r="F56" s="71"/>
      <c r="G56" s="71"/>
      <c r="H56" s="71"/>
      <c r="I56" s="71"/>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5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58" t="s">
        <v>408</v>
      </c>
      <c r="B1" s="258"/>
      <c r="C1" s="258"/>
      <c r="D1" s="258"/>
      <c r="E1" s="258"/>
      <c r="F1" s="258"/>
      <c r="G1" s="258"/>
      <c r="H1" s="258"/>
      <c r="I1" s="258"/>
      <c r="J1" s="258"/>
      <c r="K1" s="258"/>
    </row>
    <row r="2" spans="1:11">
      <c r="A2" s="15"/>
      <c r="B2" s="15"/>
      <c r="C2" s="15"/>
      <c r="D2" s="15"/>
      <c r="E2" s="15"/>
      <c r="F2" s="15"/>
      <c r="G2" s="15"/>
      <c r="H2" s="15"/>
      <c r="I2" s="15"/>
      <c r="J2" s="15"/>
      <c r="K2" s="15"/>
    </row>
    <row r="3" spans="1:11" ht="15.75" customHeight="1">
      <c r="A3" s="251" t="s">
        <v>53</v>
      </c>
      <c r="B3" s="280" t="s">
        <v>378</v>
      </c>
      <c r="C3" s="280" t="s">
        <v>370</v>
      </c>
      <c r="D3" s="248" t="s">
        <v>49</v>
      </c>
      <c r="E3" s="248"/>
      <c r="F3" s="248"/>
      <c r="G3" s="280" t="s">
        <v>225</v>
      </c>
      <c r="H3" s="248" t="s">
        <v>51</v>
      </c>
      <c r="I3" s="248"/>
      <c r="J3" s="248"/>
      <c r="K3" s="249"/>
    </row>
    <row r="4" spans="1:11">
      <c r="A4" s="251"/>
      <c r="B4" s="248"/>
      <c r="C4" s="280"/>
      <c r="D4" s="280" t="s">
        <v>56</v>
      </c>
      <c r="E4" s="280" t="s">
        <v>226</v>
      </c>
      <c r="F4" s="280" t="s">
        <v>58</v>
      </c>
      <c r="G4" s="248"/>
      <c r="H4" s="280" t="s">
        <v>56</v>
      </c>
      <c r="I4" s="280" t="s">
        <v>47</v>
      </c>
      <c r="J4" s="280" t="s">
        <v>227</v>
      </c>
      <c r="K4" s="281" t="s">
        <v>371</v>
      </c>
    </row>
    <row r="5" spans="1:11" ht="18.75" customHeight="1">
      <c r="A5" s="251"/>
      <c r="B5" s="248"/>
      <c r="C5" s="280"/>
      <c r="D5" s="248"/>
      <c r="E5" s="280"/>
      <c r="F5" s="280"/>
      <c r="G5" s="248"/>
      <c r="H5" s="248"/>
      <c r="I5" s="280"/>
      <c r="J5" s="280"/>
      <c r="K5" s="281"/>
    </row>
    <row r="6" spans="1:11" ht="18" customHeight="1">
      <c r="A6" s="251"/>
      <c r="B6" s="248"/>
      <c r="C6" s="280"/>
      <c r="D6" s="248"/>
      <c r="E6" s="280"/>
      <c r="F6" s="280"/>
      <c r="G6" s="248"/>
      <c r="H6" s="248"/>
      <c r="I6" s="280"/>
      <c r="J6" s="280"/>
      <c r="K6" s="281"/>
    </row>
    <row r="7" spans="1:11">
      <c r="A7" s="61"/>
      <c r="B7" s="17"/>
      <c r="C7" s="61"/>
      <c r="D7" s="62"/>
      <c r="E7" s="61"/>
      <c r="F7" s="61"/>
      <c r="G7" s="62"/>
      <c r="H7" s="62"/>
      <c r="I7" s="61"/>
      <c r="J7" s="61"/>
      <c r="K7" s="61"/>
    </row>
    <row r="8" spans="1:11" s="170" customFormat="1">
      <c r="A8" s="19" t="s">
        <v>61</v>
      </c>
      <c r="B8" s="20" t="s">
        <v>183</v>
      </c>
      <c r="C8" s="205">
        <v>222</v>
      </c>
      <c r="D8" s="205">
        <v>173</v>
      </c>
      <c r="E8" s="205">
        <v>173</v>
      </c>
      <c r="F8" s="205">
        <v>0</v>
      </c>
      <c r="G8" s="205">
        <v>35</v>
      </c>
      <c r="H8" s="205">
        <v>14</v>
      </c>
      <c r="I8" s="205">
        <v>4</v>
      </c>
      <c r="J8" s="205">
        <v>0</v>
      </c>
      <c r="K8" s="205">
        <v>10</v>
      </c>
    </row>
    <row r="9" spans="1:11" s="170" customFormat="1" ht="22.5">
      <c r="A9" s="19" t="s">
        <v>63</v>
      </c>
      <c r="B9" s="63" t="s">
        <v>373</v>
      </c>
      <c r="C9" s="205">
        <v>11</v>
      </c>
      <c r="D9" s="205">
        <v>5</v>
      </c>
      <c r="E9" s="205">
        <v>4</v>
      </c>
      <c r="F9" s="205">
        <v>1</v>
      </c>
      <c r="G9" s="205">
        <v>0</v>
      </c>
      <c r="H9" s="205">
        <v>6</v>
      </c>
      <c r="I9" s="205">
        <v>0</v>
      </c>
      <c r="J9" s="205">
        <v>0</v>
      </c>
      <c r="K9" s="205">
        <v>6</v>
      </c>
    </row>
    <row r="10" spans="1:11" s="170" customFormat="1">
      <c r="A10" s="19" t="s">
        <v>65</v>
      </c>
      <c r="B10" s="63" t="s">
        <v>66</v>
      </c>
      <c r="C10" s="205">
        <v>1008</v>
      </c>
      <c r="D10" s="205">
        <v>762</v>
      </c>
      <c r="E10" s="205">
        <v>753</v>
      </c>
      <c r="F10" s="205">
        <v>9</v>
      </c>
      <c r="G10" s="205">
        <v>148</v>
      </c>
      <c r="H10" s="205">
        <v>98</v>
      </c>
      <c r="I10" s="205">
        <v>40</v>
      </c>
      <c r="J10" s="205">
        <v>9</v>
      </c>
      <c r="K10" s="205">
        <v>49</v>
      </c>
    </row>
    <row r="11" spans="1:11">
      <c r="A11" s="23">
        <v>10</v>
      </c>
      <c r="B11" s="173" t="s">
        <v>184</v>
      </c>
      <c r="C11" s="206">
        <v>109</v>
      </c>
      <c r="D11" s="206">
        <v>76</v>
      </c>
      <c r="E11" s="206">
        <v>75</v>
      </c>
      <c r="F11" s="206">
        <v>1</v>
      </c>
      <c r="G11" s="206">
        <v>5</v>
      </c>
      <c r="H11" s="206">
        <v>28</v>
      </c>
      <c r="I11" s="206">
        <v>11</v>
      </c>
      <c r="J11" s="206">
        <v>3</v>
      </c>
      <c r="K11" s="206">
        <v>14</v>
      </c>
    </row>
    <row r="12" spans="1:11">
      <c r="A12" s="23">
        <v>11</v>
      </c>
      <c r="B12" s="65" t="s">
        <v>68</v>
      </c>
      <c r="C12" s="206">
        <v>7</v>
      </c>
      <c r="D12" s="206">
        <v>5</v>
      </c>
      <c r="E12" s="206">
        <v>5</v>
      </c>
      <c r="F12" s="206">
        <v>0</v>
      </c>
      <c r="G12" s="206">
        <v>1</v>
      </c>
      <c r="H12" s="206">
        <v>1</v>
      </c>
      <c r="I12" s="206">
        <v>1</v>
      </c>
      <c r="J12" s="206">
        <v>0</v>
      </c>
      <c r="K12" s="206">
        <v>0</v>
      </c>
    </row>
    <row r="13" spans="1:11">
      <c r="A13" s="23" t="s">
        <v>69</v>
      </c>
      <c r="B13" s="65" t="s">
        <v>70</v>
      </c>
      <c r="C13" s="206">
        <v>117</v>
      </c>
      <c r="D13" s="206">
        <v>95</v>
      </c>
      <c r="E13" s="206">
        <v>94</v>
      </c>
      <c r="F13" s="206">
        <v>1</v>
      </c>
      <c r="G13" s="206">
        <v>15</v>
      </c>
      <c r="H13" s="206">
        <v>7</v>
      </c>
      <c r="I13" s="206">
        <v>4</v>
      </c>
      <c r="J13" s="206">
        <v>1</v>
      </c>
      <c r="K13" s="206">
        <v>2</v>
      </c>
    </row>
    <row r="14" spans="1:11">
      <c r="A14" s="23" t="s">
        <v>71</v>
      </c>
      <c r="B14" s="65" t="s">
        <v>72</v>
      </c>
      <c r="C14" s="206">
        <v>81</v>
      </c>
      <c r="D14" s="206">
        <v>72</v>
      </c>
      <c r="E14" s="206">
        <v>72</v>
      </c>
      <c r="F14" s="206">
        <v>0</v>
      </c>
      <c r="G14" s="206">
        <v>8</v>
      </c>
      <c r="H14" s="206">
        <v>1</v>
      </c>
      <c r="I14" s="206">
        <v>0</v>
      </c>
      <c r="J14" s="206">
        <v>0</v>
      </c>
      <c r="K14" s="206">
        <v>1</v>
      </c>
    </row>
    <row r="15" spans="1:11" ht="22.5">
      <c r="A15" s="23" t="s">
        <v>73</v>
      </c>
      <c r="B15" s="65" t="s">
        <v>185</v>
      </c>
      <c r="C15" s="206">
        <v>16</v>
      </c>
      <c r="D15" s="206">
        <v>15</v>
      </c>
      <c r="E15" s="206">
        <v>15</v>
      </c>
      <c r="F15" s="206">
        <v>0</v>
      </c>
      <c r="G15" s="206">
        <v>1</v>
      </c>
      <c r="H15" s="206">
        <v>0</v>
      </c>
      <c r="I15" s="206">
        <v>0</v>
      </c>
      <c r="J15" s="206">
        <v>0</v>
      </c>
      <c r="K15" s="206">
        <v>0</v>
      </c>
    </row>
    <row r="16" spans="1:11" ht="22.5">
      <c r="A16" s="23" t="s">
        <v>75</v>
      </c>
      <c r="B16" s="65" t="s">
        <v>186</v>
      </c>
      <c r="C16" s="206">
        <v>39</v>
      </c>
      <c r="D16" s="206">
        <v>33</v>
      </c>
      <c r="E16" s="206">
        <v>32</v>
      </c>
      <c r="F16" s="206">
        <v>1</v>
      </c>
      <c r="G16" s="206">
        <v>4</v>
      </c>
      <c r="H16" s="206">
        <v>2</v>
      </c>
      <c r="I16" s="206">
        <v>2</v>
      </c>
      <c r="J16" s="206">
        <v>0</v>
      </c>
      <c r="K16" s="206">
        <v>0</v>
      </c>
    </row>
    <row r="17" spans="1:11" ht="33.75">
      <c r="A17" s="23" t="s">
        <v>77</v>
      </c>
      <c r="B17" s="65" t="s">
        <v>383</v>
      </c>
      <c r="C17" s="206">
        <v>56</v>
      </c>
      <c r="D17" s="206">
        <v>44</v>
      </c>
      <c r="E17" s="206">
        <v>41</v>
      </c>
      <c r="F17" s="206">
        <v>3</v>
      </c>
      <c r="G17" s="206">
        <v>6</v>
      </c>
      <c r="H17" s="206">
        <v>6</v>
      </c>
      <c r="I17" s="206">
        <v>1</v>
      </c>
      <c r="J17" s="206">
        <v>1</v>
      </c>
      <c r="K17" s="206">
        <v>4</v>
      </c>
    </row>
    <row r="18" spans="1:11">
      <c r="A18" s="25">
        <v>20</v>
      </c>
      <c r="B18" s="56" t="s">
        <v>187</v>
      </c>
      <c r="C18" s="206">
        <v>15</v>
      </c>
      <c r="D18" s="206">
        <v>8</v>
      </c>
      <c r="E18" s="206">
        <v>8</v>
      </c>
      <c r="F18" s="206">
        <v>0</v>
      </c>
      <c r="G18" s="206">
        <v>5</v>
      </c>
      <c r="H18" s="206">
        <v>2</v>
      </c>
      <c r="I18" s="206">
        <v>1</v>
      </c>
      <c r="J18" s="206">
        <v>0</v>
      </c>
      <c r="K18" s="206">
        <v>1</v>
      </c>
    </row>
    <row r="19" spans="1:11" s="175" customFormat="1" ht="22.5">
      <c r="A19" s="174" t="s">
        <v>80</v>
      </c>
      <c r="B19" s="65" t="s">
        <v>384</v>
      </c>
      <c r="C19" s="214">
        <v>39</v>
      </c>
      <c r="D19" s="214">
        <v>22</v>
      </c>
      <c r="E19" s="214">
        <v>22</v>
      </c>
      <c r="F19" s="214">
        <v>0</v>
      </c>
      <c r="G19" s="214">
        <v>10</v>
      </c>
      <c r="H19" s="214">
        <v>7</v>
      </c>
      <c r="I19" s="214">
        <v>2</v>
      </c>
      <c r="J19" s="214">
        <v>0</v>
      </c>
      <c r="K19" s="214">
        <v>5</v>
      </c>
    </row>
    <row r="20" spans="1:11">
      <c r="A20" s="25">
        <v>25</v>
      </c>
      <c r="B20" s="65" t="s">
        <v>82</v>
      </c>
      <c r="C20" s="206">
        <v>87</v>
      </c>
      <c r="D20" s="206">
        <v>53</v>
      </c>
      <c r="E20" s="206">
        <v>53</v>
      </c>
      <c r="F20" s="206">
        <v>0</v>
      </c>
      <c r="G20" s="206">
        <v>20</v>
      </c>
      <c r="H20" s="206">
        <v>14</v>
      </c>
      <c r="I20" s="206">
        <v>6</v>
      </c>
      <c r="J20" s="206">
        <v>2</v>
      </c>
      <c r="K20" s="206">
        <v>6</v>
      </c>
    </row>
    <row r="21" spans="1:11" ht="22.5">
      <c r="A21" s="23">
        <v>26</v>
      </c>
      <c r="B21" s="65" t="s">
        <v>385</v>
      </c>
      <c r="C21" s="206">
        <v>19</v>
      </c>
      <c r="D21" s="206">
        <v>13</v>
      </c>
      <c r="E21" s="206">
        <v>12</v>
      </c>
      <c r="F21" s="206">
        <v>1</v>
      </c>
      <c r="G21" s="206">
        <v>5</v>
      </c>
      <c r="H21" s="206">
        <v>1</v>
      </c>
      <c r="I21" s="206">
        <v>0</v>
      </c>
      <c r="J21" s="206">
        <v>0</v>
      </c>
      <c r="K21" s="206">
        <v>1</v>
      </c>
    </row>
    <row r="22" spans="1:11">
      <c r="A22" s="25">
        <v>27</v>
      </c>
      <c r="B22" s="56" t="s">
        <v>190</v>
      </c>
      <c r="C22" s="206">
        <v>20</v>
      </c>
      <c r="D22" s="206">
        <v>13</v>
      </c>
      <c r="E22" s="206">
        <v>13</v>
      </c>
      <c r="F22" s="206">
        <v>0</v>
      </c>
      <c r="G22" s="206">
        <v>5</v>
      </c>
      <c r="H22" s="206">
        <v>2</v>
      </c>
      <c r="I22" s="206">
        <v>1</v>
      </c>
      <c r="J22" s="206">
        <v>0</v>
      </c>
      <c r="K22" s="206">
        <v>1</v>
      </c>
    </row>
    <row r="23" spans="1:11">
      <c r="A23" s="25">
        <v>28</v>
      </c>
      <c r="B23" s="65" t="s">
        <v>41</v>
      </c>
      <c r="C23" s="206">
        <v>21</v>
      </c>
      <c r="D23" s="206">
        <v>13</v>
      </c>
      <c r="E23" s="206">
        <v>11</v>
      </c>
      <c r="F23" s="206">
        <v>2</v>
      </c>
      <c r="G23" s="206">
        <v>3</v>
      </c>
      <c r="H23" s="206">
        <v>5</v>
      </c>
      <c r="I23" s="206">
        <v>2</v>
      </c>
      <c r="J23" s="206">
        <v>0</v>
      </c>
      <c r="K23" s="206">
        <v>3</v>
      </c>
    </row>
    <row r="24" spans="1:11" ht="22.5">
      <c r="A24" s="23">
        <v>29</v>
      </c>
      <c r="B24" s="65" t="s">
        <v>85</v>
      </c>
      <c r="C24" s="206">
        <v>2</v>
      </c>
      <c r="D24" s="206">
        <v>0</v>
      </c>
      <c r="E24" s="206">
        <v>0</v>
      </c>
      <c r="F24" s="206">
        <v>0</v>
      </c>
      <c r="G24" s="206">
        <v>2</v>
      </c>
      <c r="H24" s="206">
        <v>0</v>
      </c>
      <c r="I24" s="206">
        <v>0</v>
      </c>
      <c r="J24" s="206">
        <v>0</v>
      </c>
      <c r="K24" s="206">
        <v>0</v>
      </c>
    </row>
    <row r="25" spans="1:11">
      <c r="A25" s="23" t="s">
        <v>86</v>
      </c>
      <c r="B25" s="65" t="s">
        <v>87</v>
      </c>
      <c r="C25" s="206">
        <v>7</v>
      </c>
      <c r="D25" s="206">
        <v>4</v>
      </c>
      <c r="E25" s="206">
        <v>4</v>
      </c>
      <c r="F25" s="206">
        <v>0</v>
      </c>
      <c r="G25" s="206">
        <v>2</v>
      </c>
      <c r="H25" s="206">
        <v>1</v>
      </c>
      <c r="I25" s="206">
        <v>0</v>
      </c>
      <c r="J25" s="206">
        <v>0</v>
      </c>
      <c r="K25" s="206">
        <v>1</v>
      </c>
    </row>
    <row r="26" spans="1:11">
      <c r="A26" s="23">
        <v>31</v>
      </c>
      <c r="B26" s="65" t="s">
        <v>88</v>
      </c>
      <c r="C26" s="206">
        <v>27</v>
      </c>
      <c r="D26" s="206">
        <v>20</v>
      </c>
      <c r="E26" s="206">
        <v>20</v>
      </c>
      <c r="F26" s="206">
        <v>0</v>
      </c>
      <c r="G26" s="206">
        <v>6</v>
      </c>
      <c r="H26" s="206">
        <v>1</v>
      </c>
      <c r="I26" s="206">
        <v>1</v>
      </c>
      <c r="J26" s="206">
        <v>0</v>
      </c>
      <c r="K26" s="206">
        <v>0</v>
      </c>
    </row>
    <row r="27" spans="1:11">
      <c r="A27" s="23" t="s">
        <v>89</v>
      </c>
      <c r="B27" s="65" t="s">
        <v>90</v>
      </c>
      <c r="C27" s="206">
        <v>260</v>
      </c>
      <c r="D27" s="206">
        <v>214</v>
      </c>
      <c r="E27" s="206">
        <v>214</v>
      </c>
      <c r="F27" s="206">
        <v>0</v>
      </c>
      <c r="G27" s="206">
        <v>35</v>
      </c>
      <c r="H27" s="206">
        <v>11</v>
      </c>
      <c r="I27" s="206">
        <v>2</v>
      </c>
      <c r="J27" s="206">
        <v>2</v>
      </c>
      <c r="K27" s="206">
        <v>7</v>
      </c>
    </row>
    <row r="28" spans="1:11" ht="22.5">
      <c r="A28" s="23" t="s">
        <v>91</v>
      </c>
      <c r="B28" s="65" t="s">
        <v>191</v>
      </c>
      <c r="C28" s="206">
        <v>73</v>
      </c>
      <c r="D28" s="206">
        <v>53</v>
      </c>
      <c r="E28" s="206">
        <v>53</v>
      </c>
      <c r="F28" s="206">
        <v>0</v>
      </c>
      <c r="G28" s="206">
        <v>12</v>
      </c>
      <c r="H28" s="206">
        <v>8</v>
      </c>
      <c r="I28" s="206">
        <v>5</v>
      </c>
      <c r="J28" s="206">
        <v>0</v>
      </c>
      <c r="K28" s="206">
        <v>3</v>
      </c>
    </row>
    <row r="29" spans="1:11" s="170" customFormat="1">
      <c r="A29" s="19" t="s">
        <v>93</v>
      </c>
      <c r="B29" s="66" t="s">
        <v>94</v>
      </c>
      <c r="C29" s="205">
        <v>196</v>
      </c>
      <c r="D29" s="205">
        <v>124</v>
      </c>
      <c r="E29" s="205">
        <v>118</v>
      </c>
      <c r="F29" s="205">
        <v>6</v>
      </c>
      <c r="G29" s="205">
        <v>22</v>
      </c>
      <c r="H29" s="205">
        <v>50</v>
      </c>
      <c r="I29" s="205">
        <v>6</v>
      </c>
      <c r="J29" s="205">
        <v>4</v>
      </c>
      <c r="K29" s="205">
        <v>40</v>
      </c>
    </row>
    <row r="30" spans="1:11" s="170" customFormat="1" ht="33.75">
      <c r="A30" s="19" t="s">
        <v>95</v>
      </c>
      <c r="B30" s="66" t="s">
        <v>192</v>
      </c>
      <c r="C30" s="205">
        <v>28</v>
      </c>
      <c r="D30" s="205">
        <v>19</v>
      </c>
      <c r="E30" s="205">
        <v>16</v>
      </c>
      <c r="F30" s="205">
        <v>3</v>
      </c>
      <c r="G30" s="205">
        <v>7</v>
      </c>
      <c r="H30" s="205">
        <v>2</v>
      </c>
      <c r="I30" s="205">
        <v>1</v>
      </c>
      <c r="J30" s="205">
        <v>0</v>
      </c>
      <c r="K30" s="205">
        <v>1</v>
      </c>
    </row>
    <row r="31" spans="1:11" ht="22.5">
      <c r="A31" s="23">
        <v>38</v>
      </c>
      <c r="B31" s="65" t="s">
        <v>193</v>
      </c>
      <c r="C31" s="206">
        <v>23</v>
      </c>
      <c r="D31" s="206">
        <v>15</v>
      </c>
      <c r="E31" s="206">
        <v>14</v>
      </c>
      <c r="F31" s="206">
        <v>1</v>
      </c>
      <c r="G31" s="206">
        <v>6</v>
      </c>
      <c r="H31" s="206">
        <v>2</v>
      </c>
      <c r="I31" s="206">
        <v>1</v>
      </c>
      <c r="J31" s="206">
        <v>0</v>
      </c>
      <c r="K31" s="206">
        <v>1</v>
      </c>
    </row>
    <row r="32" spans="1:11" s="170" customFormat="1">
      <c r="A32" s="19" t="s">
        <v>98</v>
      </c>
      <c r="B32" s="66" t="s">
        <v>99</v>
      </c>
      <c r="C32" s="205">
        <v>2639</v>
      </c>
      <c r="D32" s="205">
        <v>2117</v>
      </c>
      <c r="E32" s="205">
        <v>2108</v>
      </c>
      <c r="F32" s="205">
        <v>9</v>
      </c>
      <c r="G32" s="205">
        <v>381</v>
      </c>
      <c r="H32" s="205">
        <v>141</v>
      </c>
      <c r="I32" s="205">
        <v>63</v>
      </c>
      <c r="J32" s="205">
        <v>31</v>
      </c>
      <c r="K32" s="205">
        <v>47</v>
      </c>
    </row>
    <row r="33" spans="1:11">
      <c r="A33" s="23">
        <v>41</v>
      </c>
      <c r="B33" s="65" t="s">
        <v>100</v>
      </c>
      <c r="C33" s="206">
        <v>48</v>
      </c>
      <c r="D33" s="206">
        <v>33</v>
      </c>
      <c r="E33" s="206">
        <v>32</v>
      </c>
      <c r="F33" s="206">
        <v>1</v>
      </c>
      <c r="G33" s="206">
        <v>10</v>
      </c>
      <c r="H33" s="206">
        <v>5</v>
      </c>
      <c r="I33" s="206">
        <v>2</v>
      </c>
      <c r="J33" s="206">
        <v>0</v>
      </c>
      <c r="K33" s="206">
        <v>3</v>
      </c>
    </row>
    <row r="34" spans="1:11">
      <c r="A34" s="23">
        <v>42</v>
      </c>
      <c r="B34" s="65" t="s">
        <v>101</v>
      </c>
      <c r="C34" s="206">
        <v>39</v>
      </c>
      <c r="D34" s="206">
        <v>21</v>
      </c>
      <c r="E34" s="206">
        <v>19</v>
      </c>
      <c r="F34" s="206">
        <v>2</v>
      </c>
      <c r="G34" s="206">
        <v>14</v>
      </c>
      <c r="H34" s="206">
        <v>4</v>
      </c>
      <c r="I34" s="206">
        <v>1</v>
      </c>
      <c r="J34" s="206">
        <v>0</v>
      </c>
      <c r="K34" s="206">
        <v>3</v>
      </c>
    </row>
    <row r="35" spans="1:11" ht="33.75">
      <c r="A35" s="23">
        <v>43</v>
      </c>
      <c r="B35" s="65" t="s">
        <v>194</v>
      </c>
      <c r="C35" s="206">
        <v>2552</v>
      </c>
      <c r="D35" s="206">
        <v>2063</v>
      </c>
      <c r="E35" s="206">
        <v>2057</v>
      </c>
      <c r="F35" s="206">
        <v>6</v>
      </c>
      <c r="G35" s="206">
        <v>357</v>
      </c>
      <c r="H35" s="206">
        <v>132</v>
      </c>
      <c r="I35" s="206">
        <v>60</v>
      </c>
      <c r="J35" s="206">
        <v>31</v>
      </c>
      <c r="K35" s="206">
        <v>41</v>
      </c>
    </row>
    <row r="36" spans="1:11" s="170" customFormat="1" ht="22.5">
      <c r="A36" s="28" t="s">
        <v>103</v>
      </c>
      <c r="B36" s="67" t="s">
        <v>374</v>
      </c>
      <c r="C36" s="205">
        <v>5387</v>
      </c>
      <c r="D36" s="205">
        <v>4291</v>
      </c>
      <c r="E36" s="205">
        <v>4232</v>
      </c>
      <c r="F36" s="205">
        <v>59</v>
      </c>
      <c r="G36" s="205">
        <v>596</v>
      </c>
      <c r="H36" s="205">
        <v>500</v>
      </c>
      <c r="I36" s="205">
        <v>131</v>
      </c>
      <c r="J36" s="205">
        <v>38</v>
      </c>
      <c r="K36" s="205">
        <v>331</v>
      </c>
    </row>
    <row r="37" spans="1:11" ht="22.5">
      <c r="A37" s="23">
        <v>45</v>
      </c>
      <c r="B37" s="65" t="s">
        <v>195</v>
      </c>
      <c r="C37" s="206">
        <v>705</v>
      </c>
      <c r="D37" s="206">
        <v>546</v>
      </c>
      <c r="E37" s="206">
        <v>537</v>
      </c>
      <c r="F37" s="206">
        <v>9</v>
      </c>
      <c r="G37" s="206">
        <v>89</v>
      </c>
      <c r="H37" s="206">
        <v>70</v>
      </c>
      <c r="I37" s="206">
        <v>28</v>
      </c>
      <c r="J37" s="206">
        <v>4</v>
      </c>
      <c r="K37" s="206">
        <v>38</v>
      </c>
    </row>
    <row r="38" spans="1:11" ht="22.5">
      <c r="A38" s="30">
        <v>46</v>
      </c>
      <c r="B38" s="68" t="s">
        <v>105</v>
      </c>
      <c r="C38" s="206">
        <v>1005</v>
      </c>
      <c r="D38" s="206">
        <v>752</v>
      </c>
      <c r="E38" s="206">
        <v>738</v>
      </c>
      <c r="F38" s="206">
        <v>14</v>
      </c>
      <c r="G38" s="206">
        <v>185</v>
      </c>
      <c r="H38" s="206">
        <v>68</v>
      </c>
      <c r="I38" s="206">
        <v>22</v>
      </c>
      <c r="J38" s="206">
        <v>8</v>
      </c>
      <c r="K38" s="206">
        <v>38</v>
      </c>
    </row>
    <row r="39" spans="1:11" ht="22.5">
      <c r="A39" s="23">
        <v>47</v>
      </c>
      <c r="B39" s="65" t="s">
        <v>106</v>
      </c>
      <c r="C39" s="206">
        <v>3677</v>
      </c>
      <c r="D39" s="206">
        <v>2993</v>
      </c>
      <c r="E39" s="206">
        <v>2957</v>
      </c>
      <c r="F39" s="206">
        <v>36</v>
      </c>
      <c r="G39" s="206">
        <v>322</v>
      </c>
      <c r="H39" s="206">
        <v>362</v>
      </c>
      <c r="I39" s="206">
        <v>81</v>
      </c>
      <c r="J39" s="206">
        <v>26</v>
      </c>
      <c r="K39" s="206">
        <v>255</v>
      </c>
    </row>
    <row r="40" spans="1:11" s="170" customFormat="1">
      <c r="A40" s="19" t="s">
        <v>39</v>
      </c>
      <c r="B40" s="66" t="s">
        <v>107</v>
      </c>
      <c r="C40" s="205">
        <v>819</v>
      </c>
      <c r="D40" s="205">
        <v>646</v>
      </c>
      <c r="E40" s="205">
        <v>639</v>
      </c>
      <c r="F40" s="205">
        <v>7</v>
      </c>
      <c r="G40" s="205">
        <v>125</v>
      </c>
      <c r="H40" s="205">
        <v>48</v>
      </c>
      <c r="I40" s="205">
        <v>17</v>
      </c>
      <c r="J40" s="205">
        <v>1</v>
      </c>
      <c r="K40" s="205">
        <v>30</v>
      </c>
    </row>
    <row r="41" spans="1:11">
      <c r="A41" s="23">
        <v>49</v>
      </c>
      <c r="B41" s="65" t="s">
        <v>196</v>
      </c>
      <c r="C41" s="206">
        <v>294</v>
      </c>
      <c r="D41" s="206">
        <v>228</v>
      </c>
      <c r="E41" s="206">
        <v>227</v>
      </c>
      <c r="F41" s="206">
        <v>1</v>
      </c>
      <c r="G41" s="206">
        <v>40</v>
      </c>
      <c r="H41" s="206">
        <v>26</v>
      </c>
      <c r="I41" s="206">
        <v>9</v>
      </c>
      <c r="J41" s="206">
        <v>0</v>
      </c>
      <c r="K41" s="206">
        <v>17</v>
      </c>
    </row>
    <row r="42" spans="1:11">
      <c r="A42" s="23">
        <v>53</v>
      </c>
      <c r="B42" s="65" t="s">
        <v>197</v>
      </c>
      <c r="C42" s="206">
        <v>267</v>
      </c>
      <c r="D42" s="206">
        <v>228</v>
      </c>
      <c r="E42" s="206">
        <v>226</v>
      </c>
      <c r="F42" s="206">
        <v>2</v>
      </c>
      <c r="G42" s="206">
        <v>31</v>
      </c>
      <c r="H42" s="206">
        <v>8</v>
      </c>
      <c r="I42" s="206">
        <v>0</v>
      </c>
      <c r="J42" s="206">
        <v>1</v>
      </c>
      <c r="K42" s="206">
        <v>7</v>
      </c>
    </row>
    <row r="43" spans="1:11" s="170" customFormat="1">
      <c r="A43" s="82" t="s">
        <v>109</v>
      </c>
      <c r="B43" s="69" t="s">
        <v>110</v>
      </c>
      <c r="C43" s="205">
        <v>1814</v>
      </c>
      <c r="D43" s="205">
        <v>1275</v>
      </c>
      <c r="E43" s="205">
        <v>1273</v>
      </c>
      <c r="F43" s="205">
        <v>2</v>
      </c>
      <c r="G43" s="205">
        <v>26</v>
      </c>
      <c r="H43" s="205">
        <v>513</v>
      </c>
      <c r="I43" s="205">
        <v>41</v>
      </c>
      <c r="J43" s="205">
        <v>20</v>
      </c>
      <c r="K43" s="205">
        <v>452</v>
      </c>
    </row>
    <row r="44" spans="1:11">
      <c r="A44" s="23">
        <v>55</v>
      </c>
      <c r="B44" s="65" t="s">
        <v>111</v>
      </c>
      <c r="C44" s="206">
        <v>208</v>
      </c>
      <c r="D44" s="206">
        <v>139</v>
      </c>
      <c r="E44" s="206">
        <v>139</v>
      </c>
      <c r="F44" s="206">
        <v>0</v>
      </c>
      <c r="G44" s="206">
        <v>5</v>
      </c>
      <c r="H44" s="206">
        <v>64</v>
      </c>
      <c r="I44" s="206">
        <v>8</v>
      </c>
      <c r="J44" s="206">
        <v>2</v>
      </c>
      <c r="K44" s="206">
        <v>54</v>
      </c>
    </row>
    <row r="45" spans="1:11">
      <c r="A45" s="23">
        <v>56</v>
      </c>
      <c r="B45" s="65" t="s">
        <v>112</v>
      </c>
      <c r="C45" s="206">
        <v>1606</v>
      </c>
      <c r="D45" s="206">
        <v>1136</v>
      </c>
      <c r="E45" s="206">
        <v>1134</v>
      </c>
      <c r="F45" s="206">
        <v>2</v>
      </c>
      <c r="G45" s="206">
        <v>21</v>
      </c>
      <c r="H45" s="206">
        <v>449</v>
      </c>
      <c r="I45" s="206">
        <v>33</v>
      </c>
      <c r="J45" s="206">
        <v>18</v>
      </c>
      <c r="K45" s="206">
        <v>398</v>
      </c>
    </row>
    <row r="46" spans="1:11" s="170" customFormat="1">
      <c r="A46" s="19" t="s">
        <v>113</v>
      </c>
      <c r="B46" s="66" t="s">
        <v>198</v>
      </c>
      <c r="C46" s="205">
        <v>1016</v>
      </c>
      <c r="D46" s="205">
        <v>765</v>
      </c>
      <c r="E46" s="205">
        <v>753</v>
      </c>
      <c r="F46" s="205">
        <v>12</v>
      </c>
      <c r="G46" s="205">
        <v>220</v>
      </c>
      <c r="H46" s="205">
        <v>31</v>
      </c>
      <c r="I46" s="205">
        <v>19</v>
      </c>
      <c r="J46" s="205">
        <v>3</v>
      </c>
      <c r="K46" s="205">
        <v>9</v>
      </c>
    </row>
    <row r="47" spans="1:11">
      <c r="A47" s="23">
        <v>58</v>
      </c>
      <c r="B47" s="65" t="s">
        <v>115</v>
      </c>
      <c r="C47" s="206">
        <v>100</v>
      </c>
      <c r="D47" s="206">
        <v>72</v>
      </c>
      <c r="E47" s="206">
        <v>70</v>
      </c>
      <c r="F47" s="206">
        <v>2</v>
      </c>
      <c r="G47" s="206">
        <v>23</v>
      </c>
      <c r="H47" s="206">
        <v>5</v>
      </c>
      <c r="I47" s="206">
        <v>4</v>
      </c>
      <c r="J47" s="206">
        <v>1</v>
      </c>
      <c r="K47" s="206">
        <v>0</v>
      </c>
    </row>
    <row r="48" spans="1:11" ht="33.75">
      <c r="A48" s="23">
        <v>59</v>
      </c>
      <c r="B48" s="65" t="s">
        <v>199</v>
      </c>
      <c r="C48" s="206">
        <v>93</v>
      </c>
      <c r="D48" s="206">
        <v>72</v>
      </c>
      <c r="E48" s="206">
        <v>72</v>
      </c>
      <c r="F48" s="206">
        <v>0</v>
      </c>
      <c r="G48" s="206">
        <v>19</v>
      </c>
      <c r="H48" s="206">
        <v>2</v>
      </c>
      <c r="I48" s="206">
        <v>2</v>
      </c>
      <c r="J48" s="206">
        <v>0</v>
      </c>
      <c r="K48" s="206">
        <v>0</v>
      </c>
    </row>
    <row r="49" spans="1:11">
      <c r="A49" s="23">
        <v>61</v>
      </c>
      <c r="B49" s="65" t="s">
        <v>117</v>
      </c>
      <c r="C49" s="206">
        <v>14</v>
      </c>
      <c r="D49" s="206">
        <v>11</v>
      </c>
      <c r="E49" s="206">
        <v>11</v>
      </c>
      <c r="F49" s="206">
        <v>0</v>
      </c>
      <c r="G49" s="206">
        <v>3</v>
      </c>
      <c r="H49" s="206">
        <v>0</v>
      </c>
      <c r="I49" s="206">
        <v>0</v>
      </c>
      <c r="J49" s="206">
        <v>0</v>
      </c>
      <c r="K49" s="206">
        <v>0</v>
      </c>
    </row>
    <row r="50" spans="1:11" ht="22.5">
      <c r="A50" s="23">
        <v>62</v>
      </c>
      <c r="B50" s="65" t="s">
        <v>200</v>
      </c>
      <c r="C50" s="206">
        <v>745</v>
      </c>
      <c r="D50" s="206">
        <v>563</v>
      </c>
      <c r="E50" s="206">
        <v>553</v>
      </c>
      <c r="F50" s="206">
        <v>10</v>
      </c>
      <c r="G50" s="206">
        <v>160</v>
      </c>
      <c r="H50" s="206">
        <v>22</v>
      </c>
      <c r="I50" s="206">
        <v>12</v>
      </c>
      <c r="J50" s="206">
        <v>2</v>
      </c>
      <c r="K50" s="206">
        <v>8</v>
      </c>
    </row>
    <row r="51" spans="1:11">
      <c r="A51" s="23">
        <v>63</v>
      </c>
      <c r="B51" s="65" t="s">
        <v>119</v>
      </c>
      <c r="C51" s="206">
        <v>63</v>
      </c>
      <c r="D51" s="206">
        <v>47</v>
      </c>
      <c r="E51" s="206">
        <v>47</v>
      </c>
      <c r="F51" s="206">
        <v>0</v>
      </c>
      <c r="G51" s="206">
        <v>14</v>
      </c>
      <c r="H51" s="206">
        <v>2</v>
      </c>
      <c r="I51" s="206">
        <v>1</v>
      </c>
      <c r="J51" s="206">
        <v>0</v>
      </c>
      <c r="K51" s="206">
        <v>1</v>
      </c>
    </row>
    <row r="52" spans="1:11" s="170" customFormat="1" ht="22.5">
      <c r="A52" s="19" t="s">
        <v>38</v>
      </c>
      <c r="B52" s="66" t="s">
        <v>201</v>
      </c>
      <c r="C52" s="205">
        <v>812</v>
      </c>
      <c r="D52" s="205">
        <v>597</v>
      </c>
      <c r="E52" s="205">
        <v>578</v>
      </c>
      <c r="F52" s="205">
        <v>19</v>
      </c>
      <c r="G52" s="205">
        <v>187</v>
      </c>
      <c r="H52" s="205">
        <v>28</v>
      </c>
      <c r="I52" s="205">
        <v>18</v>
      </c>
      <c r="J52" s="205">
        <v>3</v>
      </c>
      <c r="K52" s="205">
        <v>7</v>
      </c>
    </row>
    <row r="53" spans="1:11" ht="22.5">
      <c r="A53" s="23">
        <v>66</v>
      </c>
      <c r="B53" s="65" t="s">
        <v>202</v>
      </c>
      <c r="C53" s="206">
        <v>722</v>
      </c>
      <c r="D53" s="206">
        <v>539</v>
      </c>
      <c r="E53" s="206">
        <v>535</v>
      </c>
      <c r="F53" s="206">
        <v>4</v>
      </c>
      <c r="G53" s="206">
        <v>160</v>
      </c>
      <c r="H53" s="206">
        <v>23</v>
      </c>
      <c r="I53" s="206">
        <v>16</v>
      </c>
      <c r="J53" s="206">
        <v>3</v>
      </c>
      <c r="K53" s="206">
        <v>4</v>
      </c>
    </row>
    <row r="54" spans="1:11" s="170" customFormat="1">
      <c r="A54" s="19" t="s">
        <v>122</v>
      </c>
      <c r="B54" s="66" t="s">
        <v>203</v>
      </c>
      <c r="C54" s="205">
        <v>593</v>
      </c>
      <c r="D54" s="205">
        <v>429</v>
      </c>
      <c r="E54" s="205">
        <v>423</v>
      </c>
      <c r="F54" s="205">
        <v>6</v>
      </c>
      <c r="G54" s="205">
        <v>109</v>
      </c>
      <c r="H54" s="205">
        <v>55</v>
      </c>
      <c r="I54" s="205">
        <v>20</v>
      </c>
      <c r="J54" s="205">
        <v>5</v>
      </c>
      <c r="K54" s="205">
        <v>30</v>
      </c>
    </row>
    <row r="55" spans="1:11" s="170" customFormat="1" ht="33.75">
      <c r="A55" s="19" t="s">
        <v>124</v>
      </c>
      <c r="B55" s="66" t="s">
        <v>204</v>
      </c>
      <c r="C55" s="205">
        <v>2165</v>
      </c>
      <c r="D55" s="205">
        <v>1746</v>
      </c>
      <c r="E55" s="205">
        <v>1706</v>
      </c>
      <c r="F55" s="205">
        <v>40</v>
      </c>
      <c r="G55" s="205">
        <v>354</v>
      </c>
      <c r="H55" s="205">
        <v>65</v>
      </c>
      <c r="I55" s="205">
        <v>34</v>
      </c>
      <c r="J55" s="205">
        <v>10</v>
      </c>
      <c r="K55" s="205">
        <v>21</v>
      </c>
    </row>
    <row r="56" spans="1:11" ht="22.5">
      <c r="A56" s="23">
        <v>70</v>
      </c>
      <c r="B56" s="65" t="s">
        <v>375</v>
      </c>
      <c r="C56" s="206">
        <v>523</v>
      </c>
      <c r="D56" s="206">
        <v>402</v>
      </c>
      <c r="E56" s="206">
        <v>380</v>
      </c>
      <c r="F56" s="206">
        <v>22</v>
      </c>
      <c r="G56" s="206">
        <v>99</v>
      </c>
      <c r="H56" s="206">
        <v>22</v>
      </c>
      <c r="I56" s="206">
        <v>10</v>
      </c>
      <c r="J56" s="206">
        <v>3</v>
      </c>
      <c r="K56" s="206">
        <v>9</v>
      </c>
    </row>
    <row r="57" spans="1:11" ht="33.75">
      <c r="A57" s="23">
        <v>71</v>
      </c>
      <c r="B57" s="65" t="s">
        <v>127</v>
      </c>
      <c r="C57" s="206">
        <v>277</v>
      </c>
      <c r="D57" s="206">
        <v>209</v>
      </c>
      <c r="E57" s="206">
        <v>193</v>
      </c>
      <c r="F57" s="206">
        <v>16</v>
      </c>
      <c r="G57" s="206">
        <v>48</v>
      </c>
      <c r="H57" s="206">
        <v>20</v>
      </c>
      <c r="I57" s="206">
        <v>16</v>
      </c>
      <c r="J57" s="206">
        <v>1</v>
      </c>
      <c r="K57" s="206">
        <v>3</v>
      </c>
    </row>
    <row r="58" spans="1:11">
      <c r="A58" s="23">
        <v>73</v>
      </c>
      <c r="B58" s="65" t="s">
        <v>128</v>
      </c>
      <c r="C58" s="206">
        <v>668</v>
      </c>
      <c r="D58" s="206">
        <v>591</v>
      </c>
      <c r="E58" s="206">
        <v>591</v>
      </c>
      <c r="F58" s="206">
        <v>0</v>
      </c>
      <c r="G58" s="206">
        <v>71</v>
      </c>
      <c r="H58" s="206">
        <v>6</v>
      </c>
      <c r="I58" s="206">
        <v>1</v>
      </c>
      <c r="J58" s="206">
        <v>3</v>
      </c>
      <c r="K58" s="206">
        <v>2</v>
      </c>
    </row>
    <row r="59" spans="1:11" s="170" customFormat="1" ht="22.5">
      <c r="A59" s="19" t="s">
        <v>129</v>
      </c>
      <c r="B59" s="66" t="s">
        <v>206</v>
      </c>
      <c r="C59" s="205">
        <v>3072</v>
      </c>
      <c r="D59" s="205">
        <v>2608</v>
      </c>
      <c r="E59" s="205">
        <v>2595</v>
      </c>
      <c r="F59" s="205">
        <v>13</v>
      </c>
      <c r="G59" s="205">
        <v>377</v>
      </c>
      <c r="H59" s="205">
        <v>87</v>
      </c>
      <c r="I59" s="205">
        <v>38</v>
      </c>
      <c r="J59" s="205">
        <v>9</v>
      </c>
      <c r="K59" s="205">
        <v>40</v>
      </c>
    </row>
    <row r="60" spans="1:11">
      <c r="A60" s="23">
        <v>77</v>
      </c>
      <c r="B60" s="65" t="s">
        <v>131</v>
      </c>
      <c r="C60" s="206">
        <v>205</v>
      </c>
      <c r="D60" s="206">
        <v>171</v>
      </c>
      <c r="E60" s="206">
        <v>168</v>
      </c>
      <c r="F60" s="206">
        <v>3</v>
      </c>
      <c r="G60" s="206">
        <v>21</v>
      </c>
      <c r="H60" s="206">
        <v>13</v>
      </c>
      <c r="I60" s="206">
        <v>4</v>
      </c>
      <c r="J60" s="206">
        <v>1</v>
      </c>
      <c r="K60" s="206">
        <v>8</v>
      </c>
    </row>
    <row r="61" spans="1:11" ht="22.5">
      <c r="A61" s="23">
        <v>78</v>
      </c>
      <c r="B61" s="65" t="s">
        <v>207</v>
      </c>
      <c r="C61" s="206">
        <v>103</v>
      </c>
      <c r="D61" s="206">
        <v>77</v>
      </c>
      <c r="E61" s="206">
        <v>77</v>
      </c>
      <c r="F61" s="206">
        <v>0</v>
      </c>
      <c r="G61" s="206">
        <v>19</v>
      </c>
      <c r="H61" s="206">
        <v>7</v>
      </c>
      <c r="I61" s="206">
        <v>1</v>
      </c>
      <c r="J61" s="206">
        <v>2</v>
      </c>
      <c r="K61" s="206">
        <v>4</v>
      </c>
    </row>
    <row r="62" spans="1:11" ht="22.5">
      <c r="A62" s="23">
        <v>79</v>
      </c>
      <c r="B62" s="65" t="s">
        <v>208</v>
      </c>
      <c r="C62" s="206">
        <v>99</v>
      </c>
      <c r="D62" s="206">
        <v>78</v>
      </c>
      <c r="E62" s="206">
        <v>77</v>
      </c>
      <c r="F62" s="206">
        <v>1</v>
      </c>
      <c r="G62" s="206">
        <v>13</v>
      </c>
      <c r="H62" s="206">
        <v>8</v>
      </c>
      <c r="I62" s="206">
        <v>5</v>
      </c>
      <c r="J62" s="206">
        <v>0</v>
      </c>
      <c r="K62" s="206">
        <v>3</v>
      </c>
    </row>
    <row r="63" spans="1:11" ht="22.5">
      <c r="A63" s="23">
        <v>81</v>
      </c>
      <c r="B63" s="65" t="s">
        <v>134</v>
      </c>
      <c r="C63" s="206">
        <v>1641</v>
      </c>
      <c r="D63" s="206">
        <v>1424</v>
      </c>
      <c r="E63" s="206">
        <v>1417</v>
      </c>
      <c r="F63" s="206">
        <v>7</v>
      </c>
      <c r="G63" s="206">
        <v>176</v>
      </c>
      <c r="H63" s="206">
        <v>41</v>
      </c>
      <c r="I63" s="206">
        <v>20</v>
      </c>
      <c r="J63" s="206">
        <v>4</v>
      </c>
      <c r="K63" s="206">
        <v>17</v>
      </c>
    </row>
    <row r="64" spans="1:11" s="170" customFormat="1">
      <c r="A64" s="19" t="s">
        <v>135</v>
      </c>
      <c r="B64" s="66" t="s">
        <v>136</v>
      </c>
      <c r="C64" s="205">
        <v>461</v>
      </c>
      <c r="D64" s="205">
        <v>362</v>
      </c>
      <c r="E64" s="205">
        <v>360</v>
      </c>
      <c r="F64" s="205">
        <v>2</v>
      </c>
      <c r="G64" s="205">
        <v>76</v>
      </c>
      <c r="H64" s="205">
        <v>23</v>
      </c>
      <c r="I64" s="205">
        <v>2</v>
      </c>
      <c r="J64" s="205">
        <v>5</v>
      </c>
      <c r="K64" s="205">
        <v>16</v>
      </c>
    </row>
    <row r="65" spans="1:11" s="170" customFormat="1">
      <c r="A65" s="83" t="s">
        <v>137</v>
      </c>
      <c r="B65" s="67" t="s">
        <v>138</v>
      </c>
      <c r="C65" s="205">
        <v>450</v>
      </c>
      <c r="D65" s="205">
        <v>364</v>
      </c>
      <c r="E65" s="205">
        <v>362</v>
      </c>
      <c r="F65" s="205">
        <v>2</v>
      </c>
      <c r="G65" s="205">
        <v>57</v>
      </c>
      <c r="H65" s="205">
        <v>29</v>
      </c>
      <c r="I65" s="205">
        <v>9</v>
      </c>
      <c r="J65" s="205">
        <v>4</v>
      </c>
      <c r="K65" s="205">
        <v>16</v>
      </c>
    </row>
    <row r="66" spans="1:11" s="170" customFormat="1">
      <c r="A66" s="21" t="s">
        <v>139</v>
      </c>
      <c r="B66" s="66" t="s">
        <v>140</v>
      </c>
      <c r="C66" s="205">
        <v>495</v>
      </c>
      <c r="D66" s="205">
        <v>367</v>
      </c>
      <c r="E66" s="205">
        <v>366</v>
      </c>
      <c r="F66" s="205">
        <v>1</v>
      </c>
      <c r="G66" s="205">
        <v>88</v>
      </c>
      <c r="H66" s="205">
        <v>40</v>
      </c>
      <c r="I66" s="205">
        <v>7</v>
      </c>
      <c r="J66" s="205">
        <v>8</v>
      </c>
      <c r="K66" s="205">
        <v>25</v>
      </c>
    </row>
    <row r="67" spans="1:11" s="170" customFormat="1" ht="22.5">
      <c r="A67" s="19" t="s">
        <v>141</v>
      </c>
      <c r="B67" s="66" t="s">
        <v>142</v>
      </c>
      <c r="C67" s="205">
        <v>2005</v>
      </c>
      <c r="D67" s="205">
        <v>1595</v>
      </c>
      <c r="E67" s="205">
        <v>1590</v>
      </c>
      <c r="F67" s="205">
        <v>5</v>
      </c>
      <c r="G67" s="205">
        <v>257</v>
      </c>
      <c r="H67" s="205">
        <v>153</v>
      </c>
      <c r="I67" s="205">
        <v>22</v>
      </c>
      <c r="J67" s="205">
        <v>9</v>
      </c>
      <c r="K67" s="205">
        <v>122</v>
      </c>
    </row>
    <row r="68" spans="1:11" ht="22.5">
      <c r="A68" s="23">
        <v>95</v>
      </c>
      <c r="B68" s="65" t="s">
        <v>143</v>
      </c>
      <c r="C68" s="201">
        <v>181</v>
      </c>
      <c r="D68" s="202">
        <v>155</v>
      </c>
      <c r="E68" s="202">
        <v>155</v>
      </c>
      <c r="F68" s="202">
        <v>0</v>
      </c>
      <c r="G68" s="202">
        <v>12</v>
      </c>
      <c r="H68" s="202">
        <v>14</v>
      </c>
      <c r="I68" s="202">
        <v>2</v>
      </c>
      <c r="J68" s="202">
        <v>0</v>
      </c>
      <c r="K68" s="202">
        <v>12</v>
      </c>
    </row>
    <row r="69" spans="1:11" s="170" customFormat="1">
      <c r="A69" s="39" t="s">
        <v>209</v>
      </c>
      <c r="B69" s="70" t="s">
        <v>145</v>
      </c>
      <c r="C69" s="203">
        <v>23193</v>
      </c>
      <c r="D69" s="204">
        <v>18245</v>
      </c>
      <c r="E69" s="204">
        <v>18049</v>
      </c>
      <c r="F69" s="204">
        <v>196</v>
      </c>
      <c r="G69" s="204">
        <v>3065</v>
      </c>
      <c r="H69" s="204">
        <v>1883</v>
      </c>
      <c r="I69" s="204">
        <v>472</v>
      </c>
      <c r="J69" s="204">
        <v>159</v>
      </c>
      <c r="K69" s="204">
        <v>1252</v>
      </c>
    </row>
    <row r="70" spans="1:11">
      <c r="A70" s="84"/>
      <c r="B70" s="85"/>
      <c r="C70" s="81"/>
      <c r="D70" s="81"/>
      <c r="E70" s="81"/>
      <c r="F70" s="81"/>
      <c r="G70" s="81"/>
      <c r="H70" s="81"/>
      <c r="I70" s="81"/>
      <c r="J70" s="81"/>
      <c r="K70" s="81"/>
    </row>
    <row r="71" spans="1:11">
      <c r="A71" s="86" t="s">
        <v>230</v>
      </c>
      <c r="B71" s="87"/>
      <c r="C71" s="88"/>
      <c r="D71" s="88"/>
      <c r="E71" s="88"/>
      <c r="F71" s="88"/>
      <c r="G71" s="88"/>
      <c r="H71" s="88"/>
      <c r="I71" s="88"/>
      <c r="J71" s="88"/>
      <c r="K71" s="88"/>
    </row>
    <row r="72" spans="1:11">
      <c r="A72" s="86" t="s">
        <v>231</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5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2" t="s">
        <v>232</v>
      </c>
      <c r="B1" s="282"/>
      <c r="C1" s="282"/>
      <c r="D1" s="282"/>
      <c r="E1" s="282"/>
      <c r="F1" s="282"/>
      <c r="G1" s="282"/>
      <c r="H1" s="282"/>
      <c r="I1" s="282"/>
      <c r="J1" s="282"/>
    </row>
    <row r="2" spans="1:10">
      <c r="A2" s="290" t="s">
        <v>406</v>
      </c>
      <c r="B2" s="290"/>
      <c r="C2" s="290"/>
      <c r="D2" s="290"/>
      <c r="E2" s="290"/>
      <c r="F2" s="290"/>
      <c r="G2" s="290"/>
      <c r="H2" s="290"/>
      <c r="I2" s="290"/>
      <c r="J2" s="290"/>
    </row>
    <row r="3" spans="1:10">
      <c r="A3" s="291"/>
      <c r="B3" s="291"/>
      <c r="C3" s="291"/>
      <c r="D3" s="291"/>
      <c r="E3" s="291"/>
      <c r="F3" s="291"/>
      <c r="G3" s="291"/>
      <c r="H3" s="291"/>
      <c r="I3" s="291"/>
      <c r="J3" s="291"/>
    </row>
    <row r="4" spans="1:10">
      <c r="A4" s="251" t="s">
        <v>349</v>
      </c>
      <c r="B4" s="280" t="s">
        <v>386</v>
      </c>
      <c r="C4" s="248" t="s">
        <v>49</v>
      </c>
      <c r="D4" s="248"/>
      <c r="E4" s="248"/>
      <c r="F4" s="280" t="s">
        <v>50</v>
      </c>
      <c r="G4" s="248" t="s">
        <v>51</v>
      </c>
      <c r="H4" s="248"/>
      <c r="I4" s="248"/>
      <c r="J4" s="249"/>
    </row>
    <row r="5" spans="1:10">
      <c r="A5" s="284"/>
      <c r="B5" s="280"/>
      <c r="C5" s="280" t="s">
        <v>56</v>
      </c>
      <c r="D5" s="280" t="s">
        <v>226</v>
      </c>
      <c r="E5" s="280" t="s">
        <v>153</v>
      </c>
      <c r="F5" s="248"/>
      <c r="G5" s="280" t="s">
        <v>56</v>
      </c>
      <c r="H5" s="280" t="s">
        <v>47</v>
      </c>
      <c r="I5" s="280" t="s">
        <v>227</v>
      </c>
      <c r="J5" s="281" t="s">
        <v>228</v>
      </c>
    </row>
    <row r="6" spans="1:10">
      <c r="A6" s="284"/>
      <c r="B6" s="280"/>
      <c r="C6" s="248"/>
      <c r="D6" s="280"/>
      <c r="E6" s="280"/>
      <c r="F6" s="248"/>
      <c r="G6" s="248"/>
      <c r="H6" s="280"/>
      <c r="I6" s="280"/>
      <c r="J6" s="281"/>
    </row>
    <row r="7" spans="1:10">
      <c r="A7" s="284"/>
      <c r="B7" s="280"/>
      <c r="C7" s="248"/>
      <c r="D7" s="280"/>
      <c r="E7" s="280"/>
      <c r="F7" s="248"/>
      <c r="G7" s="248"/>
      <c r="H7" s="280"/>
      <c r="I7" s="280"/>
      <c r="J7" s="281"/>
    </row>
    <row r="8" spans="1:10">
      <c r="A8" s="284"/>
      <c r="B8" s="280"/>
      <c r="C8" s="248"/>
      <c r="D8" s="280"/>
      <c r="E8" s="280"/>
      <c r="F8" s="248"/>
      <c r="G8" s="248"/>
      <c r="H8" s="280"/>
      <c r="I8" s="280"/>
      <c r="J8" s="281"/>
    </row>
    <row r="9" spans="1:10">
      <c r="A9" s="56" t="s">
        <v>154</v>
      </c>
      <c r="B9" s="49"/>
      <c r="C9" s="49"/>
      <c r="D9" s="49"/>
      <c r="E9" s="49"/>
      <c r="F9" s="49"/>
      <c r="G9" s="49"/>
      <c r="H9" s="49"/>
      <c r="I9" s="49"/>
      <c r="J9" s="49"/>
    </row>
    <row r="10" spans="1:10" ht="12.95" customHeight="1">
      <c r="A10" s="50" t="s">
        <v>155</v>
      </c>
      <c r="B10" s="210">
        <v>23193</v>
      </c>
      <c r="C10" s="210">
        <v>18245</v>
      </c>
      <c r="D10" s="210">
        <v>18049</v>
      </c>
      <c r="E10" s="210">
        <v>196</v>
      </c>
      <c r="F10" s="210">
        <v>3065</v>
      </c>
      <c r="G10" s="210">
        <v>1883</v>
      </c>
      <c r="H10" s="210">
        <v>472</v>
      </c>
      <c r="I10" s="210">
        <v>159</v>
      </c>
      <c r="J10" s="210">
        <v>1252</v>
      </c>
    </row>
    <row r="11" spans="1:10" ht="12.95" customHeight="1">
      <c r="A11" s="50"/>
      <c r="B11" s="51"/>
      <c r="C11" s="51"/>
      <c r="D11" s="51"/>
      <c r="E11" s="51"/>
      <c r="F11" s="51"/>
      <c r="G11" s="51"/>
      <c r="H11" s="51"/>
      <c r="I11" s="51"/>
      <c r="J11" s="51"/>
    </row>
    <row r="12" spans="1:10" ht="12.95" customHeight="1">
      <c r="A12" s="52"/>
      <c r="B12" s="277" t="s">
        <v>156</v>
      </c>
      <c r="C12" s="277"/>
      <c r="D12" s="277"/>
      <c r="E12" s="277"/>
      <c r="F12" s="277"/>
      <c r="G12" s="277"/>
      <c r="H12" s="277"/>
      <c r="I12" s="277"/>
      <c r="J12" s="277"/>
    </row>
    <row r="13" spans="1:10" ht="12.95" customHeight="1">
      <c r="A13" s="52"/>
      <c r="B13" s="53"/>
      <c r="C13" s="53"/>
      <c r="D13" s="53"/>
      <c r="E13" s="53"/>
      <c r="F13" s="53"/>
      <c r="G13" s="53"/>
      <c r="H13" s="53"/>
      <c r="I13" s="53"/>
      <c r="J13" s="53"/>
    </row>
    <row r="14" spans="1:10" ht="12.95" customHeight="1">
      <c r="A14" s="54" t="s">
        <v>157</v>
      </c>
      <c r="B14" s="207">
        <v>21889</v>
      </c>
      <c r="C14" s="207">
        <v>17246</v>
      </c>
      <c r="D14" s="207">
        <v>17128</v>
      </c>
      <c r="E14" s="207">
        <v>118</v>
      </c>
      <c r="F14" s="207">
        <v>2988</v>
      </c>
      <c r="G14" s="207">
        <v>1655</v>
      </c>
      <c r="H14" s="207">
        <v>419</v>
      </c>
      <c r="I14" s="207">
        <v>146</v>
      </c>
      <c r="J14" s="207">
        <v>1090</v>
      </c>
    </row>
    <row r="15" spans="1:10" ht="12.95" customHeight="1">
      <c r="A15" s="54" t="s">
        <v>158</v>
      </c>
      <c r="B15" s="207">
        <v>336</v>
      </c>
      <c r="C15" s="207">
        <v>252</v>
      </c>
      <c r="D15" s="207">
        <v>239</v>
      </c>
      <c r="E15" s="207">
        <v>13</v>
      </c>
      <c r="F15" s="207">
        <v>20</v>
      </c>
      <c r="G15" s="207">
        <v>64</v>
      </c>
      <c r="H15" s="207">
        <v>11</v>
      </c>
      <c r="I15" s="207">
        <v>3</v>
      </c>
      <c r="J15" s="207">
        <v>50</v>
      </c>
    </row>
    <row r="16" spans="1:10" ht="12.95" customHeight="1">
      <c r="A16" s="54" t="s">
        <v>159</v>
      </c>
      <c r="B16" s="207">
        <v>968</v>
      </c>
      <c r="C16" s="207">
        <v>747</v>
      </c>
      <c r="D16" s="207">
        <v>682</v>
      </c>
      <c r="E16" s="207">
        <v>65</v>
      </c>
      <c r="F16" s="207">
        <v>57</v>
      </c>
      <c r="G16" s="207">
        <v>164</v>
      </c>
      <c r="H16" s="207">
        <v>42</v>
      </c>
      <c r="I16" s="207">
        <v>10</v>
      </c>
      <c r="J16" s="207">
        <v>112</v>
      </c>
    </row>
    <row r="17" spans="1:10" ht="12.95" customHeight="1">
      <c r="A17" s="54"/>
      <c r="B17" s="55"/>
      <c r="C17" s="55"/>
      <c r="D17" s="55"/>
      <c r="E17" s="55"/>
      <c r="F17" s="55"/>
      <c r="G17" s="55"/>
      <c r="H17" s="55"/>
      <c r="I17" s="55"/>
      <c r="J17" s="55"/>
    </row>
    <row r="18" spans="1:10" ht="12.95" customHeight="1">
      <c r="A18" s="52"/>
      <c r="B18" s="277" t="s">
        <v>160</v>
      </c>
      <c r="C18" s="277"/>
      <c r="D18" s="277"/>
      <c r="E18" s="277"/>
      <c r="F18" s="277"/>
      <c r="G18" s="277"/>
      <c r="H18" s="277"/>
      <c r="I18" s="277"/>
      <c r="J18" s="277"/>
    </row>
    <row r="19" spans="1:10" ht="12.95" customHeight="1">
      <c r="A19" s="52"/>
      <c r="B19" s="53"/>
      <c r="C19" s="53"/>
      <c r="D19" s="53"/>
      <c r="E19" s="53"/>
      <c r="F19" s="53"/>
      <c r="G19" s="53"/>
      <c r="H19" s="53"/>
      <c r="I19" s="53"/>
      <c r="J19" s="53"/>
    </row>
    <row r="20" spans="1:10">
      <c r="A20" s="54" t="s">
        <v>161</v>
      </c>
      <c r="B20" s="207">
        <v>19051</v>
      </c>
      <c r="C20" s="207">
        <v>15553</v>
      </c>
      <c r="D20" s="207">
        <v>15530</v>
      </c>
      <c r="E20" s="207">
        <v>23</v>
      </c>
      <c r="F20" s="207">
        <v>2258</v>
      </c>
      <c r="G20" s="207">
        <v>1240</v>
      </c>
      <c r="H20" s="207">
        <v>262</v>
      </c>
      <c r="I20" s="207">
        <v>0</v>
      </c>
      <c r="J20" s="207">
        <v>978</v>
      </c>
    </row>
    <row r="21" spans="1:10">
      <c r="A21" s="54" t="s">
        <v>162</v>
      </c>
      <c r="B21" s="207">
        <v>86</v>
      </c>
      <c r="C21" s="207">
        <v>47</v>
      </c>
      <c r="D21" s="207">
        <v>46</v>
      </c>
      <c r="E21" s="207">
        <v>1</v>
      </c>
      <c r="F21" s="207">
        <v>8</v>
      </c>
      <c r="G21" s="207">
        <v>31</v>
      </c>
      <c r="H21" s="207">
        <v>15</v>
      </c>
      <c r="I21" s="207">
        <v>11</v>
      </c>
      <c r="J21" s="207">
        <v>5</v>
      </c>
    </row>
    <row r="22" spans="1:10">
      <c r="A22" s="54" t="s">
        <v>163</v>
      </c>
      <c r="B22" s="207">
        <v>56</v>
      </c>
      <c r="C22" s="207">
        <v>26</v>
      </c>
      <c r="D22" s="207">
        <v>24</v>
      </c>
      <c r="E22" s="207">
        <v>2</v>
      </c>
      <c r="F22" s="207">
        <v>13</v>
      </c>
      <c r="G22" s="207">
        <v>17</v>
      </c>
      <c r="H22" s="207">
        <v>10</v>
      </c>
      <c r="I22" s="207">
        <v>3</v>
      </c>
      <c r="J22" s="207">
        <v>4</v>
      </c>
    </row>
    <row r="23" spans="1:10">
      <c r="A23" s="26" t="s">
        <v>379</v>
      </c>
      <c r="B23" s="207">
        <v>408</v>
      </c>
      <c r="C23" s="207">
        <v>274</v>
      </c>
      <c r="D23" s="207">
        <v>262</v>
      </c>
      <c r="E23" s="207">
        <v>12</v>
      </c>
      <c r="F23" s="207">
        <v>80</v>
      </c>
      <c r="G23" s="207">
        <v>54</v>
      </c>
      <c r="H23" s="207">
        <v>13</v>
      </c>
      <c r="I23" s="207">
        <v>12</v>
      </c>
      <c r="J23" s="207">
        <v>29</v>
      </c>
    </row>
    <row r="24" spans="1:10">
      <c r="A24" s="54" t="s">
        <v>164</v>
      </c>
      <c r="B24" s="207">
        <v>1015</v>
      </c>
      <c r="C24" s="207">
        <v>658</v>
      </c>
      <c r="D24" s="207">
        <v>658</v>
      </c>
      <c r="E24" s="207">
        <v>0</v>
      </c>
      <c r="F24" s="207">
        <v>82</v>
      </c>
      <c r="G24" s="207">
        <v>275</v>
      </c>
      <c r="H24" s="207">
        <v>97</v>
      </c>
      <c r="I24" s="207">
        <v>130</v>
      </c>
      <c r="J24" s="207">
        <v>48</v>
      </c>
    </row>
    <row r="25" spans="1:10">
      <c r="A25" s="54" t="s">
        <v>165</v>
      </c>
      <c r="B25" s="207">
        <v>48</v>
      </c>
      <c r="C25" s="207">
        <v>31</v>
      </c>
      <c r="D25" s="207">
        <v>28</v>
      </c>
      <c r="E25" s="207">
        <v>3</v>
      </c>
      <c r="F25" s="207">
        <v>4</v>
      </c>
      <c r="G25" s="207">
        <v>13</v>
      </c>
      <c r="H25" s="207">
        <v>6</v>
      </c>
      <c r="I25" s="207">
        <v>0</v>
      </c>
      <c r="J25" s="207">
        <v>7</v>
      </c>
    </row>
    <row r="26" spans="1:10">
      <c r="A26" s="26" t="s">
        <v>380</v>
      </c>
      <c r="B26" s="207">
        <v>2393</v>
      </c>
      <c r="C26" s="207">
        <v>1549</v>
      </c>
      <c r="D26" s="207">
        <v>1405</v>
      </c>
      <c r="E26" s="207">
        <v>144</v>
      </c>
      <c r="F26" s="207">
        <v>610</v>
      </c>
      <c r="G26" s="207">
        <v>234</v>
      </c>
      <c r="H26" s="207">
        <v>64</v>
      </c>
      <c r="I26" s="207">
        <v>0</v>
      </c>
      <c r="J26" s="207">
        <v>170</v>
      </c>
    </row>
    <row r="27" spans="1:10">
      <c r="A27" s="54" t="s">
        <v>166</v>
      </c>
      <c r="B27" s="207">
        <v>42</v>
      </c>
      <c r="C27" s="207">
        <v>39</v>
      </c>
      <c r="D27" s="207">
        <v>38</v>
      </c>
      <c r="E27" s="207">
        <v>1</v>
      </c>
      <c r="F27" s="207">
        <v>1</v>
      </c>
      <c r="G27" s="207">
        <v>2</v>
      </c>
      <c r="H27" s="207">
        <v>1</v>
      </c>
      <c r="I27" s="207">
        <v>0</v>
      </c>
      <c r="J27" s="207">
        <v>1</v>
      </c>
    </row>
    <row r="28" spans="1:10">
      <c r="A28" s="54" t="s">
        <v>167</v>
      </c>
      <c r="B28" s="207">
        <v>21</v>
      </c>
      <c r="C28" s="207">
        <v>17</v>
      </c>
      <c r="D28" s="207">
        <v>7</v>
      </c>
      <c r="E28" s="207">
        <v>10</v>
      </c>
      <c r="F28" s="207">
        <v>2</v>
      </c>
      <c r="G28" s="207">
        <v>2</v>
      </c>
      <c r="H28" s="207">
        <v>1</v>
      </c>
      <c r="I28" s="207">
        <v>0</v>
      </c>
      <c r="J28" s="207">
        <v>1</v>
      </c>
    </row>
    <row r="29" spans="1:10">
      <c r="A29" s="54" t="s">
        <v>168</v>
      </c>
      <c r="B29" s="207">
        <v>21</v>
      </c>
      <c r="C29" s="207">
        <v>16</v>
      </c>
      <c r="D29" s="207">
        <v>16</v>
      </c>
      <c r="E29" s="207">
        <v>0</v>
      </c>
      <c r="F29" s="207">
        <v>2</v>
      </c>
      <c r="G29" s="207">
        <v>3</v>
      </c>
      <c r="H29" s="207">
        <v>0</v>
      </c>
      <c r="I29" s="207">
        <v>0</v>
      </c>
      <c r="J29" s="207">
        <v>3</v>
      </c>
    </row>
    <row r="30" spans="1:10">
      <c r="A30" s="54" t="s">
        <v>233</v>
      </c>
      <c r="B30" s="207">
        <v>47</v>
      </c>
      <c r="C30" s="207">
        <v>33</v>
      </c>
      <c r="D30" s="207">
        <v>33</v>
      </c>
      <c r="E30" s="207">
        <v>0</v>
      </c>
      <c r="F30" s="207">
        <v>5</v>
      </c>
      <c r="G30" s="207">
        <v>9</v>
      </c>
      <c r="H30" s="207">
        <v>3</v>
      </c>
      <c r="I30" s="207">
        <v>0</v>
      </c>
      <c r="J30" s="207">
        <v>6</v>
      </c>
    </row>
    <row r="31" spans="1:10" ht="12.95" customHeight="1">
      <c r="A31" s="54"/>
      <c r="B31" s="55"/>
      <c r="C31" s="55"/>
      <c r="D31" s="55"/>
      <c r="E31" s="55"/>
      <c r="F31" s="55"/>
      <c r="G31" s="55"/>
      <c r="H31" s="55"/>
      <c r="I31" s="55"/>
      <c r="J31" s="55"/>
    </row>
    <row r="32" spans="1:10" ht="12.95" customHeight="1">
      <c r="A32" s="52"/>
      <c r="B32" s="277" t="s">
        <v>170</v>
      </c>
      <c r="C32" s="277"/>
      <c r="D32" s="277"/>
      <c r="E32" s="277"/>
      <c r="F32" s="277"/>
      <c r="G32" s="277"/>
      <c r="H32" s="277"/>
      <c r="I32" s="277"/>
      <c r="J32" s="277"/>
    </row>
    <row r="33" spans="1:10" ht="12.95" customHeight="1">
      <c r="A33" s="52"/>
      <c r="B33" s="53"/>
      <c r="C33" s="53"/>
      <c r="D33" s="53"/>
      <c r="E33" s="53"/>
      <c r="F33" s="53"/>
      <c r="G33" s="53"/>
      <c r="H33" s="53"/>
      <c r="I33" s="53"/>
      <c r="J33" s="53"/>
    </row>
    <row r="34" spans="1:10" ht="12.95" customHeight="1">
      <c r="A34" s="54" t="s">
        <v>171</v>
      </c>
      <c r="B34" s="207">
        <v>6822</v>
      </c>
      <c r="C34" s="207">
        <v>5710</v>
      </c>
      <c r="D34" s="207">
        <v>5703</v>
      </c>
      <c r="E34" s="207">
        <v>7</v>
      </c>
      <c r="F34" s="207">
        <v>770</v>
      </c>
      <c r="G34" s="207">
        <v>342</v>
      </c>
      <c r="H34" s="207">
        <v>48</v>
      </c>
      <c r="I34" s="207">
        <v>0</v>
      </c>
      <c r="J34" s="207">
        <v>294</v>
      </c>
    </row>
    <row r="35" spans="1:10" ht="12.95" customHeight="1">
      <c r="A35" s="54" t="s">
        <v>172</v>
      </c>
      <c r="B35" s="207">
        <v>12229</v>
      </c>
      <c r="C35" s="207">
        <v>9843</v>
      </c>
      <c r="D35" s="207">
        <v>9827</v>
      </c>
      <c r="E35" s="207">
        <v>16</v>
      </c>
      <c r="F35" s="207">
        <v>1488</v>
      </c>
      <c r="G35" s="207">
        <v>898</v>
      </c>
      <c r="H35" s="207">
        <v>214</v>
      </c>
      <c r="I35" s="207">
        <v>0</v>
      </c>
      <c r="J35" s="207">
        <v>684</v>
      </c>
    </row>
    <row r="36" spans="1:10" ht="12.95" customHeight="1">
      <c r="A36" s="54"/>
      <c r="B36" s="55"/>
      <c r="C36" s="55"/>
      <c r="D36" s="55"/>
      <c r="E36" s="55"/>
      <c r="F36" s="55"/>
      <c r="G36" s="55"/>
      <c r="H36" s="55"/>
      <c r="I36" s="55"/>
      <c r="J36" s="55"/>
    </row>
    <row r="37" spans="1:10" ht="12.95" customHeight="1">
      <c r="A37" s="52"/>
      <c r="B37" s="277" t="s">
        <v>368</v>
      </c>
      <c r="C37" s="277"/>
      <c r="D37" s="277"/>
      <c r="E37" s="277"/>
      <c r="F37" s="277"/>
      <c r="G37" s="277"/>
      <c r="H37" s="277"/>
      <c r="I37" s="277"/>
      <c r="J37" s="277"/>
    </row>
    <row r="38" spans="1:10" ht="12.95" customHeight="1">
      <c r="A38" s="52"/>
      <c r="B38" s="53"/>
      <c r="C38" s="53"/>
      <c r="D38" s="53"/>
      <c r="E38" s="53"/>
      <c r="F38" s="53"/>
      <c r="G38" s="53"/>
      <c r="H38" s="53"/>
      <c r="I38" s="53"/>
      <c r="J38" s="53"/>
    </row>
    <row r="39" spans="1:10" ht="12.95" customHeight="1">
      <c r="A39" s="54" t="s">
        <v>351</v>
      </c>
      <c r="B39" s="207">
        <v>15942</v>
      </c>
      <c r="C39" s="207">
        <v>12914</v>
      </c>
      <c r="D39" s="207">
        <v>12892</v>
      </c>
      <c r="E39" s="207">
        <v>22</v>
      </c>
      <c r="F39" s="207">
        <v>2000</v>
      </c>
      <c r="G39" s="207">
        <v>1028</v>
      </c>
      <c r="H39" s="207">
        <v>245</v>
      </c>
      <c r="I39" s="207">
        <v>0</v>
      </c>
      <c r="J39" s="207">
        <v>783</v>
      </c>
    </row>
    <row r="40" spans="1:10" ht="12.95" customHeight="1">
      <c r="A40" s="56" t="s">
        <v>352</v>
      </c>
      <c r="B40" s="207">
        <v>50</v>
      </c>
      <c r="C40" s="207">
        <v>42</v>
      </c>
      <c r="D40" s="207">
        <v>42</v>
      </c>
      <c r="E40" s="207">
        <v>0</v>
      </c>
      <c r="F40" s="207">
        <v>2</v>
      </c>
      <c r="G40" s="207">
        <v>6</v>
      </c>
      <c r="H40" s="207">
        <v>0</v>
      </c>
      <c r="I40" s="207">
        <v>0</v>
      </c>
      <c r="J40" s="207">
        <v>6</v>
      </c>
    </row>
    <row r="41" spans="1:10" ht="12.95" customHeight="1">
      <c r="A41" s="165" t="s">
        <v>353</v>
      </c>
      <c r="B41" s="207">
        <v>267</v>
      </c>
      <c r="C41" s="207">
        <v>242</v>
      </c>
      <c r="D41" s="207">
        <v>241</v>
      </c>
      <c r="E41" s="207">
        <v>1</v>
      </c>
      <c r="F41" s="207">
        <v>19</v>
      </c>
      <c r="G41" s="207">
        <v>6</v>
      </c>
      <c r="H41" s="207">
        <v>2</v>
      </c>
      <c r="I41" s="207">
        <v>0</v>
      </c>
      <c r="J41" s="207">
        <v>4</v>
      </c>
    </row>
    <row r="42" spans="1:10" ht="12.95" customHeight="1">
      <c r="A42" s="54" t="s">
        <v>354</v>
      </c>
      <c r="B42" s="207">
        <v>39</v>
      </c>
      <c r="C42" s="207">
        <v>34</v>
      </c>
      <c r="D42" s="207">
        <v>34</v>
      </c>
      <c r="E42" s="207">
        <v>0</v>
      </c>
      <c r="F42" s="207">
        <v>4</v>
      </c>
      <c r="G42" s="207">
        <v>1</v>
      </c>
      <c r="H42" s="207">
        <v>0</v>
      </c>
      <c r="I42" s="207">
        <v>0</v>
      </c>
      <c r="J42" s="207">
        <v>1</v>
      </c>
    </row>
    <row r="43" spans="1:10" ht="12.95" customHeight="1">
      <c r="A43" s="165" t="s">
        <v>355</v>
      </c>
      <c r="B43" s="207">
        <v>64</v>
      </c>
      <c r="C43" s="207">
        <v>49</v>
      </c>
      <c r="D43" s="207">
        <v>49</v>
      </c>
      <c r="E43" s="207">
        <v>0</v>
      </c>
      <c r="F43" s="207">
        <v>5</v>
      </c>
      <c r="G43" s="207">
        <v>10</v>
      </c>
      <c r="H43" s="207">
        <v>2</v>
      </c>
      <c r="I43" s="207">
        <v>0</v>
      </c>
      <c r="J43" s="207">
        <v>8</v>
      </c>
    </row>
    <row r="44" spans="1:10" ht="12.95" customHeight="1">
      <c r="A44" s="54" t="s">
        <v>356</v>
      </c>
      <c r="B44" s="207">
        <v>27</v>
      </c>
      <c r="C44" s="207">
        <v>25</v>
      </c>
      <c r="D44" s="207">
        <v>25</v>
      </c>
      <c r="E44" s="207">
        <v>0</v>
      </c>
      <c r="F44" s="207">
        <v>2</v>
      </c>
      <c r="G44" s="207">
        <v>0</v>
      </c>
      <c r="H44" s="207">
        <v>0</v>
      </c>
      <c r="I44" s="207">
        <v>0</v>
      </c>
      <c r="J44" s="207">
        <v>0</v>
      </c>
    </row>
    <row r="45" spans="1:10" ht="12.95" customHeight="1">
      <c r="A45" s="54" t="s">
        <v>357</v>
      </c>
      <c r="B45" s="207">
        <v>53</v>
      </c>
      <c r="C45" s="207">
        <v>37</v>
      </c>
      <c r="D45" s="207">
        <v>37</v>
      </c>
      <c r="E45" s="207">
        <v>0</v>
      </c>
      <c r="F45" s="207">
        <v>4</v>
      </c>
      <c r="G45" s="207">
        <v>12</v>
      </c>
      <c r="H45" s="207">
        <v>0</v>
      </c>
      <c r="I45" s="207">
        <v>0</v>
      </c>
      <c r="J45" s="207">
        <v>12</v>
      </c>
    </row>
    <row r="46" spans="1:10" ht="12.95" customHeight="1">
      <c r="A46" s="54" t="s">
        <v>358</v>
      </c>
      <c r="B46" s="207">
        <v>32</v>
      </c>
      <c r="C46" s="207">
        <v>25</v>
      </c>
      <c r="D46" s="207">
        <v>25</v>
      </c>
      <c r="E46" s="207">
        <v>0</v>
      </c>
      <c r="F46" s="207">
        <v>3</v>
      </c>
      <c r="G46" s="207">
        <v>4</v>
      </c>
      <c r="H46" s="207">
        <v>0</v>
      </c>
      <c r="I46" s="207">
        <v>0</v>
      </c>
      <c r="J46" s="207">
        <v>4</v>
      </c>
    </row>
    <row r="47" spans="1:10" ht="12.95" customHeight="1">
      <c r="A47" s="54" t="s">
        <v>359</v>
      </c>
      <c r="B47" s="207">
        <v>24</v>
      </c>
      <c r="C47" s="207">
        <v>23</v>
      </c>
      <c r="D47" s="207">
        <v>23</v>
      </c>
      <c r="E47" s="207">
        <v>0</v>
      </c>
      <c r="F47" s="207">
        <v>1</v>
      </c>
      <c r="G47" s="207">
        <v>0</v>
      </c>
      <c r="H47" s="207">
        <v>0</v>
      </c>
      <c r="I47" s="207">
        <v>0</v>
      </c>
      <c r="J47" s="207">
        <v>0</v>
      </c>
    </row>
    <row r="48" spans="1:10" ht="12.95" customHeight="1">
      <c r="A48" s="54" t="s">
        <v>360</v>
      </c>
      <c r="B48" s="207">
        <v>72</v>
      </c>
      <c r="C48" s="207">
        <v>68</v>
      </c>
      <c r="D48" s="207">
        <v>68</v>
      </c>
      <c r="E48" s="207">
        <v>0</v>
      </c>
      <c r="F48" s="207">
        <v>4</v>
      </c>
      <c r="G48" s="207">
        <v>0</v>
      </c>
      <c r="H48" s="207">
        <v>0</v>
      </c>
      <c r="I48" s="207">
        <v>0</v>
      </c>
      <c r="J48" s="207">
        <v>0</v>
      </c>
    </row>
    <row r="49" spans="1:10" ht="12.95" customHeight="1">
      <c r="A49" s="54" t="s">
        <v>361</v>
      </c>
      <c r="B49" s="207">
        <v>17</v>
      </c>
      <c r="C49" s="207">
        <v>16</v>
      </c>
      <c r="D49" s="207">
        <v>16</v>
      </c>
      <c r="E49" s="207">
        <v>0</v>
      </c>
      <c r="F49" s="207">
        <v>1</v>
      </c>
      <c r="G49" s="207">
        <v>0</v>
      </c>
      <c r="H49" s="207">
        <v>0</v>
      </c>
      <c r="I49" s="207">
        <v>0</v>
      </c>
      <c r="J49" s="207">
        <v>0</v>
      </c>
    </row>
    <row r="50" spans="1:10" ht="12.95" customHeight="1">
      <c r="A50" s="54" t="s">
        <v>362</v>
      </c>
      <c r="B50" s="207">
        <v>769</v>
      </c>
      <c r="C50" s="207">
        <v>680</v>
      </c>
      <c r="D50" s="207">
        <v>680</v>
      </c>
      <c r="E50" s="207">
        <v>0</v>
      </c>
      <c r="F50" s="207">
        <v>78</v>
      </c>
      <c r="G50" s="207">
        <v>11</v>
      </c>
      <c r="H50" s="207">
        <v>1</v>
      </c>
      <c r="I50" s="207">
        <v>0</v>
      </c>
      <c r="J50" s="207">
        <v>10</v>
      </c>
    </row>
    <row r="51" spans="1:10" ht="12.95" customHeight="1">
      <c r="A51" s="54" t="s">
        <v>363</v>
      </c>
      <c r="B51" s="207">
        <v>441</v>
      </c>
      <c r="C51" s="207">
        <v>409</v>
      </c>
      <c r="D51" s="207">
        <v>409</v>
      </c>
      <c r="E51" s="207">
        <v>0</v>
      </c>
      <c r="F51" s="207">
        <v>30</v>
      </c>
      <c r="G51" s="207">
        <v>2</v>
      </c>
      <c r="H51" s="207">
        <v>0</v>
      </c>
      <c r="I51" s="207">
        <v>0</v>
      </c>
      <c r="J51" s="207">
        <v>2</v>
      </c>
    </row>
    <row r="52" spans="1:10" ht="12.95" customHeight="1">
      <c r="A52" s="54" t="s">
        <v>364</v>
      </c>
      <c r="B52" s="207">
        <v>47</v>
      </c>
      <c r="C52" s="207">
        <v>39</v>
      </c>
      <c r="D52" s="207">
        <v>39</v>
      </c>
      <c r="E52" s="207">
        <v>0</v>
      </c>
      <c r="F52" s="207">
        <v>7</v>
      </c>
      <c r="G52" s="207">
        <v>1</v>
      </c>
      <c r="H52" s="207">
        <v>0</v>
      </c>
      <c r="I52" s="207">
        <v>0</v>
      </c>
      <c r="J52" s="207">
        <v>1</v>
      </c>
    </row>
    <row r="53" spans="1:10" ht="12.95" customHeight="1">
      <c r="A53" s="54" t="s">
        <v>365</v>
      </c>
      <c r="B53" s="207">
        <v>26</v>
      </c>
      <c r="C53" s="207">
        <v>20</v>
      </c>
      <c r="D53" s="207">
        <v>20</v>
      </c>
      <c r="E53" s="207">
        <v>0</v>
      </c>
      <c r="F53" s="207">
        <v>3</v>
      </c>
      <c r="G53" s="207">
        <v>3</v>
      </c>
      <c r="H53" s="207">
        <v>1</v>
      </c>
      <c r="I53" s="207">
        <v>0</v>
      </c>
      <c r="J53" s="207">
        <v>2</v>
      </c>
    </row>
    <row r="54" spans="1:10" ht="12.95" customHeight="1">
      <c r="A54" s="54" t="s">
        <v>366</v>
      </c>
      <c r="B54" s="207">
        <v>318</v>
      </c>
      <c r="C54" s="207">
        <v>236</v>
      </c>
      <c r="D54" s="207">
        <v>236</v>
      </c>
      <c r="E54" s="207">
        <v>0</v>
      </c>
      <c r="F54" s="207">
        <v>19</v>
      </c>
      <c r="G54" s="207">
        <v>63</v>
      </c>
      <c r="H54" s="207">
        <v>3</v>
      </c>
      <c r="I54" s="207">
        <v>0</v>
      </c>
      <c r="J54" s="207">
        <v>60</v>
      </c>
    </row>
    <row r="55" spans="1:10" ht="12.95" customHeight="1">
      <c r="A55" s="54" t="s">
        <v>367</v>
      </c>
      <c r="B55" s="207">
        <v>41</v>
      </c>
      <c r="C55" s="207">
        <v>35</v>
      </c>
      <c r="D55" s="207">
        <v>35</v>
      </c>
      <c r="E55" s="207">
        <v>0</v>
      </c>
      <c r="F55" s="207">
        <v>6</v>
      </c>
      <c r="G55" s="207">
        <v>0</v>
      </c>
      <c r="H55" s="207">
        <v>0</v>
      </c>
      <c r="I55" s="207">
        <v>0</v>
      </c>
      <c r="J55" s="207">
        <v>0</v>
      </c>
    </row>
    <row r="56" spans="1:10" ht="12.95" customHeight="1">
      <c r="A56" s="164" t="s">
        <v>369</v>
      </c>
      <c r="B56" s="208">
        <v>43</v>
      </c>
      <c r="C56" s="209">
        <v>20</v>
      </c>
      <c r="D56" s="209">
        <v>20</v>
      </c>
      <c r="E56" s="209">
        <v>0</v>
      </c>
      <c r="F56" s="209">
        <v>0</v>
      </c>
      <c r="G56" s="209">
        <v>23</v>
      </c>
      <c r="H56" s="209">
        <v>0</v>
      </c>
      <c r="I56" s="209">
        <v>0</v>
      </c>
      <c r="J56" s="209">
        <v>23</v>
      </c>
    </row>
    <row r="57" spans="1:10" ht="11.45" customHeight="1">
      <c r="A57" s="58"/>
      <c r="B57" s="57"/>
      <c r="C57" s="57"/>
      <c r="D57" s="57"/>
      <c r="E57" s="57"/>
      <c r="F57" s="57"/>
      <c r="G57" s="57"/>
      <c r="H57" s="57"/>
      <c r="I57" s="57"/>
      <c r="J57" s="57"/>
    </row>
    <row r="58" spans="1:10" ht="11.45" customHeight="1">
      <c r="A58" s="288" t="s">
        <v>234</v>
      </c>
      <c r="B58" s="292"/>
      <c r="C58" s="292"/>
      <c r="D58" s="292"/>
      <c r="E58" s="292"/>
      <c r="F58" s="292"/>
      <c r="G58" s="292"/>
      <c r="H58" s="292"/>
      <c r="I58" s="292"/>
      <c r="J58" s="292"/>
    </row>
    <row r="59" spans="1:10" ht="11.45" customHeight="1">
      <c r="A59" s="71" t="s">
        <v>235</v>
      </c>
      <c r="B59" s="71"/>
      <c r="C59" s="71"/>
      <c r="D59" s="71"/>
      <c r="E59" s="71"/>
      <c r="F59" s="71"/>
      <c r="G59" s="71"/>
      <c r="H59" s="71"/>
      <c r="I59" s="71"/>
      <c r="J59" s="71"/>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3" t="s">
        <v>409</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51" t="s">
        <v>236</v>
      </c>
      <c r="B3" s="280" t="s">
        <v>377</v>
      </c>
      <c r="C3" s="248" t="s">
        <v>237</v>
      </c>
      <c r="D3" s="248"/>
      <c r="E3" s="248"/>
      <c r="F3" s="248"/>
      <c r="G3" s="248"/>
      <c r="H3" s="248"/>
      <c r="I3" s="248" t="s">
        <v>175</v>
      </c>
      <c r="J3" s="249"/>
    </row>
    <row r="4" spans="1:10" ht="8.4499999999999993" customHeight="1">
      <c r="A4" s="251"/>
      <c r="B4" s="248"/>
      <c r="C4" s="248"/>
      <c r="D4" s="248"/>
      <c r="E4" s="248"/>
      <c r="F4" s="248"/>
      <c r="G4" s="248"/>
      <c r="H4" s="248"/>
      <c r="I4" s="248"/>
      <c r="J4" s="249"/>
    </row>
    <row r="5" spans="1:10" ht="15.6" customHeight="1">
      <c r="A5" s="251"/>
      <c r="B5" s="248"/>
      <c r="C5" s="280" t="s">
        <v>176</v>
      </c>
      <c r="D5" s="249" t="s">
        <v>52</v>
      </c>
      <c r="E5" s="294"/>
      <c r="F5" s="252"/>
      <c r="G5" s="249" t="s">
        <v>238</v>
      </c>
      <c r="H5" s="252"/>
      <c r="I5" s="280" t="s">
        <v>56</v>
      </c>
      <c r="J5" s="281" t="s">
        <v>239</v>
      </c>
    </row>
    <row r="6" spans="1:10" ht="34.15" customHeight="1">
      <c r="A6" s="251"/>
      <c r="B6" s="248"/>
      <c r="C6" s="248"/>
      <c r="D6" s="280" t="s">
        <v>56</v>
      </c>
      <c r="E6" s="280" t="s">
        <v>180</v>
      </c>
      <c r="F6" s="280" t="s">
        <v>217</v>
      </c>
      <c r="G6" s="262" t="s">
        <v>56</v>
      </c>
      <c r="H6" s="280" t="s">
        <v>182</v>
      </c>
      <c r="I6" s="280"/>
      <c r="J6" s="281"/>
    </row>
    <row r="7" spans="1:10" ht="34.15" customHeight="1">
      <c r="A7" s="251"/>
      <c r="B7" s="248"/>
      <c r="C7" s="248"/>
      <c r="D7" s="248"/>
      <c r="E7" s="280"/>
      <c r="F7" s="280"/>
      <c r="G7" s="273"/>
      <c r="H7" s="280"/>
      <c r="I7" s="280"/>
      <c r="J7" s="281"/>
    </row>
    <row r="8" spans="1:10" ht="9.9499999999999993" customHeight="1">
      <c r="A8" s="16"/>
      <c r="B8" s="17"/>
      <c r="C8" s="18"/>
      <c r="D8" s="18"/>
      <c r="E8" s="16"/>
      <c r="F8" s="16"/>
      <c r="G8" s="89"/>
      <c r="H8" s="16"/>
      <c r="I8" s="16"/>
      <c r="J8" s="16"/>
    </row>
    <row r="9" spans="1:10" s="170" customFormat="1">
      <c r="A9" s="22" t="s">
        <v>61</v>
      </c>
      <c r="B9" s="20" t="s">
        <v>183</v>
      </c>
      <c r="C9" s="210">
        <v>173</v>
      </c>
      <c r="D9" s="210">
        <v>13</v>
      </c>
      <c r="E9" s="210">
        <v>11</v>
      </c>
      <c r="F9" s="210">
        <v>2</v>
      </c>
      <c r="G9" s="210">
        <v>160</v>
      </c>
      <c r="H9" s="210">
        <v>100</v>
      </c>
      <c r="I9" s="210">
        <v>186</v>
      </c>
      <c r="J9" s="210">
        <v>57</v>
      </c>
    </row>
    <row r="10" spans="1:10" s="170" customFormat="1" ht="23.25" customHeight="1">
      <c r="A10" s="19" t="s">
        <v>63</v>
      </c>
      <c r="B10" s="20" t="s">
        <v>240</v>
      </c>
      <c r="C10" s="210">
        <v>4</v>
      </c>
      <c r="D10" s="210">
        <v>3</v>
      </c>
      <c r="E10" s="210">
        <v>2</v>
      </c>
      <c r="F10" s="210">
        <v>1</v>
      </c>
      <c r="G10" s="210">
        <v>1</v>
      </c>
      <c r="H10" s="210">
        <v>0</v>
      </c>
      <c r="I10" s="210">
        <v>4</v>
      </c>
      <c r="J10" s="210">
        <v>1</v>
      </c>
    </row>
    <row r="11" spans="1:10" s="170" customFormat="1" ht="14.25" customHeight="1">
      <c r="A11" s="22" t="s">
        <v>65</v>
      </c>
      <c r="B11" s="20" t="s">
        <v>66</v>
      </c>
      <c r="C11" s="210">
        <v>753</v>
      </c>
      <c r="D11" s="210">
        <v>149</v>
      </c>
      <c r="E11" s="210">
        <v>113</v>
      </c>
      <c r="F11" s="210">
        <v>36</v>
      </c>
      <c r="G11" s="210">
        <v>604</v>
      </c>
      <c r="H11" s="210">
        <v>407</v>
      </c>
      <c r="I11" s="210">
        <v>813</v>
      </c>
      <c r="J11" s="210">
        <v>379</v>
      </c>
    </row>
    <row r="12" spans="1:10" ht="23.25" customHeight="1">
      <c r="A12" s="23">
        <v>10</v>
      </c>
      <c r="B12" s="24" t="s">
        <v>241</v>
      </c>
      <c r="C12" s="207">
        <v>75</v>
      </c>
      <c r="D12" s="207">
        <v>31</v>
      </c>
      <c r="E12" s="207">
        <v>22</v>
      </c>
      <c r="F12" s="207">
        <v>9</v>
      </c>
      <c r="G12" s="207">
        <v>44</v>
      </c>
      <c r="H12" s="207">
        <v>22</v>
      </c>
      <c r="I12" s="207">
        <v>80</v>
      </c>
      <c r="J12" s="207">
        <v>23</v>
      </c>
    </row>
    <row r="13" spans="1:10" ht="12" customHeight="1">
      <c r="A13" s="25">
        <v>11</v>
      </c>
      <c r="B13" s="26" t="s">
        <v>68</v>
      </c>
      <c r="C13" s="207">
        <v>5</v>
      </c>
      <c r="D13" s="207">
        <v>2</v>
      </c>
      <c r="E13" s="207">
        <v>2</v>
      </c>
      <c r="F13" s="207">
        <v>0</v>
      </c>
      <c r="G13" s="207">
        <v>3</v>
      </c>
      <c r="H13" s="207">
        <v>3</v>
      </c>
      <c r="I13" s="207">
        <v>8</v>
      </c>
      <c r="J13" s="207">
        <v>1</v>
      </c>
    </row>
    <row r="14" spans="1:10" ht="12" customHeight="1">
      <c r="A14" s="25" t="s">
        <v>69</v>
      </c>
      <c r="B14" s="26" t="s">
        <v>70</v>
      </c>
      <c r="C14" s="207">
        <v>94</v>
      </c>
      <c r="D14" s="207">
        <v>7</v>
      </c>
      <c r="E14" s="207">
        <v>4</v>
      </c>
      <c r="F14" s="207">
        <v>3</v>
      </c>
      <c r="G14" s="207">
        <v>87</v>
      </c>
      <c r="H14" s="207">
        <v>74</v>
      </c>
      <c r="I14" s="207">
        <v>100</v>
      </c>
      <c r="J14" s="207">
        <v>81</v>
      </c>
    </row>
    <row r="15" spans="1:10" ht="12" customHeight="1">
      <c r="A15" s="25" t="s">
        <v>71</v>
      </c>
      <c r="B15" s="26" t="s">
        <v>72</v>
      </c>
      <c r="C15" s="207">
        <v>72</v>
      </c>
      <c r="D15" s="207">
        <v>2</v>
      </c>
      <c r="E15" s="207">
        <v>2</v>
      </c>
      <c r="F15" s="207">
        <v>0</v>
      </c>
      <c r="G15" s="207">
        <v>70</v>
      </c>
      <c r="H15" s="207">
        <v>49</v>
      </c>
      <c r="I15" s="207">
        <v>73</v>
      </c>
      <c r="J15" s="207">
        <v>64</v>
      </c>
    </row>
    <row r="16" spans="1:10" ht="23.25" customHeight="1">
      <c r="A16" s="23" t="s">
        <v>73</v>
      </c>
      <c r="B16" s="26" t="s">
        <v>242</v>
      </c>
      <c r="C16" s="207">
        <v>15</v>
      </c>
      <c r="D16" s="207">
        <v>0</v>
      </c>
      <c r="E16" s="207">
        <v>0</v>
      </c>
      <c r="F16" s="207">
        <v>0</v>
      </c>
      <c r="G16" s="207">
        <v>15</v>
      </c>
      <c r="H16" s="207">
        <v>6</v>
      </c>
      <c r="I16" s="207">
        <v>15</v>
      </c>
      <c r="J16" s="207">
        <v>9</v>
      </c>
    </row>
    <row r="17" spans="1:10" ht="23.25" customHeight="1">
      <c r="A17" s="23" t="s">
        <v>75</v>
      </c>
      <c r="B17" s="26" t="s">
        <v>186</v>
      </c>
      <c r="C17" s="207">
        <v>32</v>
      </c>
      <c r="D17" s="207">
        <v>5</v>
      </c>
      <c r="E17" s="207">
        <v>2</v>
      </c>
      <c r="F17" s="207">
        <v>3</v>
      </c>
      <c r="G17" s="207">
        <v>27</v>
      </c>
      <c r="H17" s="207">
        <v>18</v>
      </c>
      <c r="I17" s="207">
        <v>34</v>
      </c>
      <c r="J17" s="207">
        <v>5</v>
      </c>
    </row>
    <row r="18" spans="1:10" ht="32.65" customHeight="1">
      <c r="A18" s="23" t="s">
        <v>77</v>
      </c>
      <c r="B18" s="26" t="s">
        <v>243</v>
      </c>
      <c r="C18" s="207">
        <v>41</v>
      </c>
      <c r="D18" s="207">
        <v>9</v>
      </c>
      <c r="E18" s="207">
        <v>8</v>
      </c>
      <c r="F18" s="207">
        <v>1</v>
      </c>
      <c r="G18" s="207">
        <v>32</v>
      </c>
      <c r="H18" s="207">
        <v>19</v>
      </c>
      <c r="I18" s="207">
        <v>44</v>
      </c>
      <c r="J18" s="207">
        <v>11</v>
      </c>
    </row>
    <row r="19" spans="1:10" ht="23.25" customHeight="1">
      <c r="A19" s="23">
        <v>20</v>
      </c>
      <c r="B19" s="26" t="s">
        <v>79</v>
      </c>
      <c r="C19" s="207">
        <v>8</v>
      </c>
      <c r="D19" s="207">
        <v>2</v>
      </c>
      <c r="E19" s="207">
        <v>1</v>
      </c>
      <c r="F19" s="207">
        <v>1</v>
      </c>
      <c r="G19" s="207">
        <v>6</v>
      </c>
      <c r="H19" s="207">
        <v>4</v>
      </c>
      <c r="I19" s="207">
        <v>9</v>
      </c>
      <c r="J19" s="207">
        <v>4</v>
      </c>
    </row>
    <row r="20" spans="1:10" ht="32.65" customHeight="1">
      <c r="A20" s="23" t="s">
        <v>80</v>
      </c>
      <c r="B20" s="26" t="s">
        <v>244</v>
      </c>
      <c r="C20" s="207">
        <v>22</v>
      </c>
      <c r="D20" s="207">
        <v>6</v>
      </c>
      <c r="E20" s="207">
        <v>2</v>
      </c>
      <c r="F20" s="207">
        <v>4</v>
      </c>
      <c r="G20" s="207">
        <v>16</v>
      </c>
      <c r="H20" s="207">
        <v>9</v>
      </c>
      <c r="I20" s="207">
        <v>25</v>
      </c>
      <c r="J20" s="207">
        <v>15</v>
      </c>
    </row>
    <row r="21" spans="1:10" ht="12" customHeight="1">
      <c r="A21" s="25">
        <v>25</v>
      </c>
      <c r="B21" s="26" t="s">
        <v>82</v>
      </c>
      <c r="C21" s="207">
        <v>53</v>
      </c>
      <c r="D21" s="207">
        <v>18</v>
      </c>
      <c r="E21" s="207">
        <v>16</v>
      </c>
      <c r="F21" s="207">
        <v>2</v>
      </c>
      <c r="G21" s="207">
        <v>35</v>
      </c>
      <c r="H21" s="207">
        <v>17</v>
      </c>
      <c r="I21" s="207">
        <v>60</v>
      </c>
      <c r="J21" s="207">
        <v>8</v>
      </c>
    </row>
    <row r="22" spans="1:10" ht="32.65" customHeight="1">
      <c r="A22" s="23">
        <v>26</v>
      </c>
      <c r="B22" s="26" t="s">
        <v>245</v>
      </c>
      <c r="C22" s="207">
        <v>12</v>
      </c>
      <c r="D22" s="207">
        <v>8</v>
      </c>
      <c r="E22" s="207">
        <v>5</v>
      </c>
      <c r="F22" s="207">
        <v>3</v>
      </c>
      <c r="G22" s="207">
        <v>4</v>
      </c>
      <c r="H22" s="207">
        <v>2</v>
      </c>
      <c r="I22" s="207">
        <v>16</v>
      </c>
      <c r="J22" s="207">
        <v>3</v>
      </c>
    </row>
    <row r="23" spans="1:10" ht="23.25" customHeight="1">
      <c r="A23" s="23">
        <v>27</v>
      </c>
      <c r="B23" s="26" t="s">
        <v>84</v>
      </c>
      <c r="C23" s="207">
        <v>13</v>
      </c>
      <c r="D23" s="207">
        <v>5</v>
      </c>
      <c r="E23" s="207">
        <v>5</v>
      </c>
      <c r="F23" s="207">
        <v>0</v>
      </c>
      <c r="G23" s="207">
        <v>8</v>
      </c>
      <c r="H23" s="207">
        <v>4</v>
      </c>
      <c r="I23" s="207">
        <v>19</v>
      </c>
      <c r="J23" s="207">
        <v>0</v>
      </c>
    </row>
    <row r="24" spans="1:10" ht="12" customHeight="1">
      <c r="A24" s="25">
        <v>28</v>
      </c>
      <c r="B24" s="26" t="s">
        <v>41</v>
      </c>
      <c r="C24" s="207">
        <v>11</v>
      </c>
      <c r="D24" s="207">
        <v>9</v>
      </c>
      <c r="E24" s="207">
        <v>9</v>
      </c>
      <c r="F24" s="207">
        <v>0</v>
      </c>
      <c r="G24" s="207">
        <v>2</v>
      </c>
      <c r="H24" s="207">
        <v>1</v>
      </c>
      <c r="I24" s="207">
        <v>14</v>
      </c>
      <c r="J24" s="207">
        <v>1</v>
      </c>
    </row>
    <row r="25" spans="1:10" ht="23.25" customHeight="1">
      <c r="A25" s="23">
        <v>29</v>
      </c>
      <c r="B25" s="26" t="s">
        <v>85</v>
      </c>
      <c r="C25" s="207">
        <v>0</v>
      </c>
      <c r="D25" s="207">
        <v>0</v>
      </c>
      <c r="E25" s="207">
        <v>0</v>
      </c>
      <c r="F25" s="207">
        <v>0</v>
      </c>
      <c r="G25" s="207">
        <v>0</v>
      </c>
      <c r="H25" s="207">
        <v>0</v>
      </c>
      <c r="I25" s="207">
        <v>0</v>
      </c>
      <c r="J25" s="207">
        <v>0</v>
      </c>
    </row>
    <row r="26" spans="1:10" ht="12" customHeight="1">
      <c r="A26" s="25" t="s">
        <v>86</v>
      </c>
      <c r="B26" s="26" t="s">
        <v>87</v>
      </c>
      <c r="C26" s="207">
        <v>4</v>
      </c>
      <c r="D26" s="207">
        <v>0</v>
      </c>
      <c r="E26" s="207">
        <v>0</v>
      </c>
      <c r="F26" s="207">
        <v>0</v>
      </c>
      <c r="G26" s="207">
        <v>4</v>
      </c>
      <c r="H26" s="207">
        <v>0</v>
      </c>
      <c r="I26" s="207">
        <v>4</v>
      </c>
      <c r="J26" s="207">
        <v>0</v>
      </c>
    </row>
    <row r="27" spans="1:10" ht="12" customHeight="1">
      <c r="A27" s="25">
        <v>31</v>
      </c>
      <c r="B27" s="26" t="s">
        <v>88</v>
      </c>
      <c r="C27" s="207">
        <v>20</v>
      </c>
      <c r="D27" s="207">
        <v>6</v>
      </c>
      <c r="E27" s="207">
        <v>5</v>
      </c>
      <c r="F27" s="207">
        <v>1</v>
      </c>
      <c r="G27" s="207">
        <v>14</v>
      </c>
      <c r="H27" s="207">
        <v>6</v>
      </c>
      <c r="I27" s="207">
        <v>22</v>
      </c>
      <c r="J27" s="207">
        <v>1</v>
      </c>
    </row>
    <row r="28" spans="1:10" ht="12" customHeight="1">
      <c r="A28" s="25" t="s">
        <v>89</v>
      </c>
      <c r="B28" s="26" t="s">
        <v>90</v>
      </c>
      <c r="C28" s="207">
        <v>214</v>
      </c>
      <c r="D28" s="207">
        <v>14</v>
      </c>
      <c r="E28" s="207">
        <v>11</v>
      </c>
      <c r="F28" s="207">
        <v>3</v>
      </c>
      <c r="G28" s="207">
        <v>200</v>
      </c>
      <c r="H28" s="207">
        <v>154</v>
      </c>
      <c r="I28" s="207">
        <v>224</v>
      </c>
      <c r="J28" s="207">
        <v>149</v>
      </c>
    </row>
    <row r="29" spans="1:10" ht="23.25" customHeight="1">
      <c r="A29" s="23" t="s">
        <v>91</v>
      </c>
      <c r="B29" s="26" t="s">
        <v>229</v>
      </c>
      <c r="C29" s="207">
        <v>53</v>
      </c>
      <c r="D29" s="207">
        <v>18</v>
      </c>
      <c r="E29" s="207">
        <v>15</v>
      </c>
      <c r="F29" s="207">
        <v>3</v>
      </c>
      <c r="G29" s="207">
        <v>35</v>
      </c>
      <c r="H29" s="207">
        <v>17</v>
      </c>
      <c r="I29" s="207">
        <v>57</v>
      </c>
      <c r="J29" s="207">
        <v>2</v>
      </c>
    </row>
    <row r="30" spans="1:10" s="170" customFormat="1" ht="14.25" customHeight="1">
      <c r="A30" s="19" t="s">
        <v>93</v>
      </c>
      <c r="B30" s="27" t="s">
        <v>94</v>
      </c>
      <c r="C30" s="210">
        <v>118</v>
      </c>
      <c r="D30" s="210">
        <v>24</v>
      </c>
      <c r="E30" s="210">
        <v>24</v>
      </c>
      <c r="F30" s="210">
        <v>0</v>
      </c>
      <c r="G30" s="210">
        <v>94</v>
      </c>
      <c r="H30" s="210">
        <v>77</v>
      </c>
      <c r="I30" s="210">
        <v>141</v>
      </c>
      <c r="J30" s="210">
        <v>30</v>
      </c>
    </row>
    <row r="31" spans="1:10" s="170" customFormat="1" ht="34.5" customHeight="1">
      <c r="A31" s="19" t="s">
        <v>95</v>
      </c>
      <c r="B31" s="27" t="s">
        <v>246</v>
      </c>
      <c r="C31" s="210">
        <v>16</v>
      </c>
      <c r="D31" s="210">
        <v>11</v>
      </c>
      <c r="E31" s="210">
        <v>7</v>
      </c>
      <c r="F31" s="210">
        <v>4</v>
      </c>
      <c r="G31" s="210">
        <v>5</v>
      </c>
      <c r="H31" s="210">
        <v>0</v>
      </c>
      <c r="I31" s="210">
        <v>22</v>
      </c>
      <c r="J31" s="210">
        <v>1</v>
      </c>
    </row>
    <row r="32" spans="1:10" ht="23.25" customHeight="1">
      <c r="A32" s="23">
        <v>38</v>
      </c>
      <c r="B32" s="26" t="s">
        <v>247</v>
      </c>
      <c r="C32" s="207">
        <v>14</v>
      </c>
      <c r="D32" s="207">
        <v>9</v>
      </c>
      <c r="E32" s="207">
        <v>5</v>
      </c>
      <c r="F32" s="207">
        <v>4</v>
      </c>
      <c r="G32" s="207">
        <v>5</v>
      </c>
      <c r="H32" s="207">
        <v>0</v>
      </c>
      <c r="I32" s="207">
        <v>20</v>
      </c>
      <c r="J32" s="207">
        <v>1</v>
      </c>
    </row>
    <row r="33" spans="1:10" s="170" customFormat="1" ht="14.25" customHeight="1">
      <c r="A33" s="19" t="s">
        <v>98</v>
      </c>
      <c r="B33" s="27" t="s">
        <v>99</v>
      </c>
      <c r="C33" s="210">
        <v>2108</v>
      </c>
      <c r="D33" s="210">
        <v>306</v>
      </c>
      <c r="E33" s="210">
        <v>280</v>
      </c>
      <c r="F33" s="210">
        <v>26</v>
      </c>
      <c r="G33" s="210">
        <v>1802</v>
      </c>
      <c r="H33" s="210">
        <v>323</v>
      </c>
      <c r="I33" s="210">
        <v>2195</v>
      </c>
      <c r="J33" s="210">
        <v>146</v>
      </c>
    </row>
    <row r="34" spans="1:10" ht="12" customHeight="1">
      <c r="A34" s="23">
        <v>41</v>
      </c>
      <c r="B34" s="26" t="s">
        <v>100</v>
      </c>
      <c r="C34" s="207">
        <v>32</v>
      </c>
      <c r="D34" s="207">
        <v>24</v>
      </c>
      <c r="E34" s="207">
        <v>24</v>
      </c>
      <c r="F34" s="207">
        <v>0</v>
      </c>
      <c r="G34" s="207">
        <v>8</v>
      </c>
      <c r="H34" s="207">
        <v>3</v>
      </c>
      <c r="I34" s="207">
        <v>36</v>
      </c>
      <c r="J34" s="207">
        <v>5</v>
      </c>
    </row>
    <row r="35" spans="1:10" ht="12" customHeight="1">
      <c r="A35" s="25">
        <v>42</v>
      </c>
      <c r="B35" s="26" t="s">
        <v>101</v>
      </c>
      <c r="C35" s="207">
        <v>19</v>
      </c>
      <c r="D35" s="207">
        <v>10</v>
      </c>
      <c r="E35" s="207">
        <v>6</v>
      </c>
      <c r="F35" s="207">
        <v>4</v>
      </c>
      <c r="G35" s="207">
        <v>9</v>
      </c>
      <c r="H35" s="207">
        <v>4</v>
      </c>
      <c r="I35" s="207">
        <v>22</v>
      </c>
      <c r="J35" s="207">
        <v>4</v>
      </c>
    </row>
    <row r="36" spans="1:10" ht="32.65" customHeight="1">
      <c r="A36" s="23">
        <v>43</v>
      </c>
      <c r="B36" s="26" t="s">
        <v>194</v>
      </c>
      <c r="C36" s="207">
        <v>2057</v>
      </c>
      <c r="D36" s="207">
        <v>272</v>
      </c>
      <c r="E36" s="207">
        <v>250</v>
      </c>
      <c r="F36" s="207">
        <v>22</v>
      </c>
      <c r="G36" s="207">
        <v>1785</v>
      </c>
      <c r="H36" s="207">
        <v>316</v>
      </c>
      <c r="I36" s="207">
        <v>2137</v>
      </c>
      <c r="J36" s="207">
        <v>137</v>
      </c>
    </row>
    <row r="37" spans="1:10" s="170" customFormat="1" ht="23.25" customHeight="1">
      <c r="A37" s="28" t="s">
        <v>103</v>
      </c>
      <c r="B37" s="29" t="s">
        <v>248</v>
      </c>
      <c r="C37" s="210">
        <v>4232</v>
      </c>
      <c r="D37" s="210">
        <v>987</v>
      </c>
      <c r="E37" s="210">
        <v>572</v>
      </c>
      <c r="F37" s="210">
        <v>415</v>
      </c>
      <c r="G37" s="210">
        <v>3245</v>
      </c>
      <c r="H37" s="210">
        <v>1873</v>
      </c>
      <c r="I37" s="210">
        <v>4720</v>
      </c>
      <c r="J37" s="210">
        <v>1636</v>
      </c>
    </row>
    <row r="38" spans="1:10" ht="23.25" customHeight="1">
      <c r="A38" s="23">
        <v>45</v>
      </c>
      <c r="B38" s="26" t="s">
        <v>249</v>
      </c>
      <c r="C38" s="207">
        <v>537</v>
      </c>
      <c r="D38" s="207">
        <v>115</v>
      </c>
      <c r="E38" s="207">
        <v>95</v>
      </c>
      <c r="F38" s="207">
        <v>20</v>
      </c>
      <c r="G38" s="207">
        <v>422</v>
      </c>
      <c r="H38" s="207">
        <v>199</v>
      </c>
      <c r="I38" s="207">
        <v>572</v>
      </c>
      <c r="J38" s="207">
        <v>66</v>
      </c>
    </row>
    <row r="39" spans="1:10" ht="23.25" customHeight="1">
      <c r="A39" s="30">
        <v>46</v>
      </c>
      <c r="B39" s="31" t="s">
        <v>105</v>
      </c>
      <c r="C39" s="207">
        <v>738</v>
      </c>
      <c r="D39" s="207">
        <v>240</v>
      </c>
      <c r="E39" s="207">
        <v>188</v>
      </c>
      <c r="F39" s="207">
        <v>52</v>
      </c>
      <c r="G39" s="207">
        <v>498</v>
      </c>
      <c r="H39" s="207">
        <v>252</v>
      </c>
      <c r="I39" s="207">
        <v>819</v>
      </c>
      <c r="J39" s="207">
        <v>212</v>
      </c>
    </row>
    <row r="40" spans="1:10" ht="23.25" customHeight="1">
      <c r="A40" s="23">
        <v>47</v>
      </c>
      <c r="B40" s="26" t="s">
        <v>106</v>
      </c>
      <c r="C40" s="207">
        <v>2957</v>
      </c>
      <c r="D40" s="207">
        <v>632</v>
      </c>
      <c r="E40" s="207">
        <v>289</v>
      </c>
      <c r="F40" s="207">
        <v>343</v>
      </c>
      <c r="G40" s="207">
        <v>2325</v>
      </c>
      <c r="H40" s="207">
        <v>1422</v>
      </c>
      <c r="I40" s="207">
        <v>3329</v>
      </c>
      <c r="J40" s="207">
        <v>1358</v>
      </c>
    </row>
    <row r="41" spans="1:10" s="170" customFormat="1">
      <c r="A41" s="22" t="s">
        <v>39</v>
      </c>
      <c r="B41" s="27" t="s">
        <v>107</v>
      </c>
      <c r="C41" s="210">
        <v>639</v>
      </c>
      <c r="D41" s="210">
        <v>159</v>
      </c>
      <c r="E41" s="210">
        <v>127</v>
      </c>
      <c r="F41" s="210">
        <v>32</v>
      </c>
      <c r="G41" s="210">
        <v>480</v>
      </c>
      <c r="H41" s="210">
        <v>156</v>
      </c>
      <c r="I41" s="210">
        <v>693</v>
      </c>
      <c r="J41" s="210">
        <v>116</v>
      </c>
    </row>
    <row r="42" spans="1:10" ht="12.2" customHeight="1">
      <c r="A42" s="25">
        <v>49</v>
      </c>
      <c r="B42" s="26" t="s">
        <v>196</v>
      </c>
      <c r="C42" s="207">
        <v>227</v>
      </c>
      <c r="D42" s="207">
        <v>44</v>
      </c>
      <c r="E42" s="207">
        <v>38</v>
      </c>
      <c r="F42" s="207">
        <v>6</v>
      </c>
      <c r="G42" s="207">
        <v>183</v>
      </c>
      <c r="H42" s="207">
        <v>54</v>
      </c>
      <c r="I42" s="207">
        <v>246</v>
      </c>
      <c r="J42" s="207">
        <v>40</v>
      </c>
    </row>
    <row r="43" spans="1:10" ht="12.2" customHeight="1">
      <c r="A43" s="25">
        <v>53</v>
      </c>
      <c r="B43" s="26" t="s">
        <v>197</v>
      </c>
      <c r="C43" s="207">
        <v>226</v>
      </c>
      <c r="D43" s="207">
        <v>29</v>
      </c>
      <c r="E43" s="207">
        <v>25</v>
      </c>
      <c r="F43" s="207">
        <v>4</v>
      </c>
      <c r="G43" s="207">
        <v>197</v>
      </c>
      <c r="H43" s="207">
        <v>62</v>
      </c>
      <c r="I43" s="207">
        <v>231</v>
      </c>
      <c r="J43" s="207">
        <v>41</v>
      </c>
    </row>
    <row r="44" spans="1:10">
      <c r="A44" s="32" t="s">
        <v>109</v>
      </c>
      <c r="B44" s="33" t="s">
        <v>110</v>
      </c>
      <c r="C44" s="210">
        <v>1273</v>
      </c>
      <c r="D44" s="210">
        <v>395</v>
      </c>
      <c r="E44" s="210">
        <v>313</v>
      </c>
      <c r="F44" s="210">
        <v>82</v>
      </c>
      <c r="G44" s="210">
        <v>878</v>
      </c>
      <c r="H44" s="210">
        <v>253</v>
      </c>
      <c r="I44" s="210">
        <v>1355</v>
      </c>
      <c r="J44" s="210">
        <v>463</v>
      </c>
    </row>
    <row r="45" spans="1:10" ht="12.2" customHeight="1">
      <c r="A45" s="25">
        <v>55</v>
      </c>
      <c r="B45" s="26" t="s">
        <v>111</v>
      </c>
      <c r="C45" s="207">
        <v>139</v>
      </c>
      <c r="D45" s="207">
        <v>34</v>
      </c>
      <c r="E45" s="207">
        <v>28</v>
      </c>
      <c r="F45" s="207">
        <v>6</v>
      </c>
      <c r="G45" s="207">
        <v>105</v>
      </c>
      <c r="H45" s="207">
        <v>53</v>
      </c>
      <c r="I45" s="207">
        <v>154</v>
      </c>
      <c r="J45" s="207">
        <v>75</v>
      </c>
    </row>
    <row r="46" spans="1:10" ht="12.2" customHeight="1">
      <c r="A46" s="25">
        <v>56</v>
      </c>
      <c r="B46" s="26" t="s">
        <v>112</v>
      </c>
      <c r="C46" s="207">
        <v>1134</v>
      </c>
      <c r="D46" s="207">
        <v>361</v>
      </c>
      <c r="E46" s="207">
        <v>285</v>
      </c>
      <c r="F46" s="207">
        <v>76</v>
      </c>
      <c r="G46" s="207">
        <v>773</v>
      </c>
      <c r="H46" s="207">
        <v>200</v>
      </c>
      <c r="I46" s="207">
        <v>1201</v>
      </c>
      <c r="J46" s="207">
        <v>388</v>
      </c>
    </row>
    <row r="47" spans="1:10">
      <c r="A47" s="22" t="s">
        <v>113</v>
      </c>
      <c r="B47" s="27" t="s">
        <v>198</v>
      </c>
      <c r="C47" s="210">
        <v>753</v>
      </c>
      <c r="D47" s="210">
        <v>120</v>
      </c>
      <c r="E47" s="210">
        <v>95</v>
      </c>
      <c r="F47" s="210">
        <v>25</v>
      </c>
      <c r="G47" s="210">
        <v>633</v>
      </c>
      <c r="H47" s="210">
        <v>405</v>
      </c>
      <c r="I47" s="210">
        <v>805</v>
      </c>
      <c r="J47" s="210">
        <v>150</v>
      </c>
    </row>
    <row r="48" spans="1:10" ht="12.2" customHeight="1">
      <c r="A48" s="25">
        <v>58</v>
      </c>
      <c r="B48" s="26" t="s">
        <v>115</v>
      </c>
      <c r="C48" s="207">
        <v>70</v>
      </c>
      <c r="D48" s="207">
        <v>18</v>
      </c>
      <c r="E48" s="207">
        <v>16</v>
      </c>
      <c r="F48" s="207">
        <v>2</v>
      </c>
      <c r="G48" s="207">
        <v>52</v>
      </c>
      <c r="H48" s="207">
        <v>38</v>
      </c>
      <c r="I48" s="207">
        <v>75</v>
      </c>
      <c r="J48" s="207">
        <v>20</v>
      </c>
    </row>
    <row r="49" spans="1:10" ht="32.65" customHeight="1">
      <c r="A49" s="23">
        <v>59</v>
      </c>
      <c r="B49" s="26" t="s">
        <v>250</v>
      </c>
      <c r="C49" s="207">
        <v>72</v>
      </c>
      <c r="D49" s="207">
        <v>15</v>
      </c>
      <c r="E49" s="207">
        <v>12</v>
      </c>
      <c r="F49" s="207">
        <v>3</v>
      </c>
      <c r="G49" s="207">
        <v>57</v>
      </c>
      <c r="H49" s="207">
        <v>38</v>
      </c>
      <c r="I49" s="207">
        <v>82</v>
      </c>
      <c r="J49" s="207">
        <v>20</v>
      </c>
    </row>
    <row r="50" spans="1:10" ht="12.2" customHeight="1">
      <c r="A50" s="25">
        <v>61</v>
      </c>
      <c r="B50" s="26" t="s">
        <v>117</v>
      </c>
      <c r="C50" s="207">
        <v>11</v>
      </c>
      <c r="D50" s="207">
        <v>4</v>
      </c>
      <c r="E50" s="207">
        <v>3</v>
      </c>
      <c r="F50" s="207">
        <v>1</v>
      </c>
      <c r="G50" s="207">
        <v>7</v>
      </c>
      <c r="H50" s="207">
        <v>3</v>
      </c>
      <c r="I50" s="207">
        <v>11</v>
      </c>
      <c r="J50" s="207">
        <v>2</v>
      </c>
    </row>
    <row r="51" spans="1:10" ht="21.6" customHeight="1">
      <c r="A51" s="23">
        <v>62</v>
      </c>
      <c r="B51" s="26" t="s">
        <v>251</v>
      </c>
      <c r="C51" s="207">
        <v>553</v>
      </c>
      <c r="D51" s="207">
        <v>73</v>
      </c>
      <c r="E51" s="207">
        <v>54</v>
      </c>
      <c r="F51" s="207">
        <v>19</v>
      </c>
      <c r="G51" s="207">
        <v>480</v>
      </c>
      <c r="H51" s="207">
        <v>307</v>
      </c>
      <c r="I51" s="207">
        <v>582</v>
      </c>
      <c r="J51" s="207">
        <v>89</v>
      </c>
    </row>
    <row r="52" spans="1:10" ht="12.2" customHeight="1">
      <c r="A52" s="25">
        <v>63</v>
      </c>
      <c r="B52" s="26" t="s">
        <v>119</v>
      </c>
      <c r="C52" s="207">
        <v>47</v>
      </c>
      <c r="D52" s="207">
        <v>10</v>
      </c>
      <c r="E52" s="207">
        <v>10</v>
      </c>
      <c r="F52" s="207">
        <v>0</v>
      </c>
      <c r="G52" s="207">
        <v>37</v>
      </c>
      <c r="H52" s="207">
        <v>19</v>
      </c>
      <c r="I52" s="207">
        <v>55</v>
      </c>
      <c r="J52" s="207">
        <v>19</v>
      </c>
    </row>
    <row r="53" spans="1:10" ht="22.7" customHeight="1">
      <c r="A53" s="19" t="s">
        <v>38</v>
      </c>
      <c r="B53" s="27" t="s">
        <v>201</v>
      </c>
      <c r="C53" s="210">
        <v>578</v>
      </c>
      <c r="D53" s="210">
        <v>100</v>
      </c>
      <c r="E53" s="210">
        <v>65</v>
      </c>
      <c r="F53" s="210">
        <v>35</v>
      </c>
      <c r="G53" s="210">
        <v>478</v>
      </c>
      <c r="H53" s="210">
        <v>163</v>
      </c>
      <c r="I53" s="210">
        <v>595</v>
      </c>
      <c r="J53" s="210">
        <v>154</v>
      </c>
    </row>
    <row r="54" spans="1:10" ht="21.6" customHeight="1">
      <c r="A54" s="23">
        <v>66</v>
      </c>
      <c r="B54" s="26" t="s">
        <v>252</v>
      </c>
      <c r="C54" s="207">
        <v>535</v>
      </c>
      <c r="D54" s="207">
        <v>64</v>
      </c>
      <c r="E54" s="207">
        <v>41</v>
      </c>
      <c r="F54" s="207">
        <v>23</v>
      </c>
      <c r="G54" s="207">
        <v>471</v>
      </c>
      <c r="H54" s="207">
        <v>157</v>
      </c>
      <c r="I54" s="207">
        <v>545</v>
      </c>
      <c r="J54" s="207">
        <v>147</v>
      </c>
    </row>
    <row r="55" spans="1:10">
      <c r="A55" s="22" t="s">
        <v>122</v>
      </c>
      <c r="B55" s="27" t="s">
        <v>203</v>
      </c>
      <c r="C55" s="210">
        <v>423</v>
      </c>
      <c r="D55" s="210">
        <v>134</v>
      </c>
      <c r="E55" s="210">
        <v>106</v>
      </c>
      <c r="F55" s="210">
        <v>28</v>
      </c>
      <c r="G55" s="210">
        <v>289</v>
      </c>
      <c r="H55" s="210">
        <v>124</v>
      </c>
      <c r="I55" s="210">
        <v>492</v>
      </c>
      <c r="J55" s="210">
        <v>158</v>
      </c>
    </row>
    <row r="56" spans="1:10" ht="32.65" customHeight="1">
      <c r="A56" s="19" t="s">
        <v>124</v>
      </c>
      <c r="B56" s="27" t="s">
        <v>253</v>
      </c>
      <c r="C56" s="210">
        <v>1706</v>
      </c>
      <c r="D56" s="210">
        <v>260</v>
      </c>
      <c r="E56" s="210">
        <v>222</v>
      </c>
      <c r="F56" s="210">
        <v>38</v>
      </c>
      <c r="G56" s="210">
        <v>1446</v>
      </c>
      <c r="H56" s="210">
        <v>947</v>
      </c>
      <c r="I56" s="210">
        <v>1818</v>
      </c>
      <c r="J56" s="210">
        <v>700</v>
      </c>
    </row>
    <row r="57" spans="1:10" ht="32.65" customHeight="1">
      <c r="A57" s="23">
        <v>70</v>
      </c>
      <c r="B57" s="26" t="s">
        <v>126</v>
      </c>
      <c r="C57" s="207">
        <v>380</v>
      </c>
      <c r="D57" s="207">
        <v>123</v>
      </c>
      <c r="E57" s="207">
        <v>110</v>
      </c>
      <c r="F57" s="207">
        <v>13</v>
      </c>
      <c r="G57" s="207">
        <v>257</v>
      </c>
      <c r="H57" s="207">
        <v>129</v>
      </c>
      <c r="I57" s="207">
        <v>426</v>
      </c>
      <c r="J57" s="207">
        <v>119</v>
      </c>
    </row>
    <row r="58" spans="1:10" ht="32.65" customHeight="1">
      <c r="A58" s="23">
        <v>71</v>
      </c>
      <c r="B58" s="26" t="s">
        <v>254</v>
      </c>
      <c r="C58" s="207">
        <v>193</v>
      </c>
      <c r="D58" s="207">
        <v>60</v>
      </c>
      <c r="E58" s="207">
        <v>44</v>
      </c>
      <c r="F58" s="207">
        <v>16</v>
      </c>
      <c r="G58" s="207">
        <v>133</v>
      </c>
      <c r="H58" s="207">
        <v>76</v>
      </c>
      <c r="I58" s="207">
        <v>216</v>
      </c>
      <c r="J58" s="207">
        <v>30</v>
      </c>
    </row>
    <row r="59" spans="1:10" ht="12.2" customHeight="1">
      <c r="A59" s="25">
        <v>73</v>
      </c>
      <c r="B59" s="26" t="s">
        <v>128</v>
      </c>
      <c r="C59" s="207">
        <v>591</v>
      </c>
      <c r="D59" s="207">
        <v>27</v>
      </c>
      <c r="E59" s="207">
        <v>25</v>
      </c>
      <c r="F59" s="207">
        <v>2</v>
      </c>
      <c r="G59" s="207">
        <v>564</v>
      </c>
      <c r="H59" s="207">
        <v>423</v>
      </c>
      <c r="I59" s="207">
        <v>604</v>
      </c>
      <c r="J59" s="207">
        <v>293</v>
      </c>
    </row>
    <row r="60" spans="1:10" ht="22.7" customHeight="1">
      <c r="A60" s="19" t="s">
        <v>129</v>
      </c>
      <c r="B60" s="27" t="s">
        <v>206</v>
      </c>
      <c r="C60" s="210">
        <v>2595</v>
      </c>
      <c r="D60" s="210">
        <v>269</v>
      </c>
      <c r="E60" s="210">
        <v>195</v>
      </c>
      <c r="F60" s="210">
        <v>74</v>
      </c>
      <c r="G60" s="210">
        <v>2326</v>
      </c>
      <c r="H60" s="210">
        <v>1271</v>
      </c>
      <c r="I60" s="210">
        <v>2717</v>
      </c>
      <c r="J60" s="210">
        <v>777</v>
      </c>
    </row>
    <row r="61" spans="1:10" ht="12.2" customHeight="1">
      <c r="A61" s="25">
        <v>77</v>
      </c>
      <c r="B61" s="26" t="s">
        <v>131</v>
      </c>
      <c r="C61" s="207">
        <v>168</v>
      </c>
      <c r="D61" s="207">
        <v>33</v>
      </c>
      <c r="E61" s="207">
        <v>19</v>
      </c>
      <c r="F61" s="207">
        <v>14</v>
      </c>
      <c r="G61" s="207">
        <v>135</v>
      </c>
      <c r="H61" s="207">
        <v>92</v>
      </c>
      <c r="I61" s="207">
        <v>186</v>
      </c>
      <c r="J61" s="207">
        <v>38</v>
      </c>
    </row>
    <row r="62" spans="1:10" ht="21.6" customHeight="1">
      <c r="A62" s="23">
        <v>78</v>
      </c>
      <c r="B62" s="26" t="s">
        <v>207</v>
      </c>
      <c r="C62" s="207">
        <v>77</v>
      </c>
      <c r="D62" s="207">
        <v>42</v>
      </c>
      <c r="E62" s="207">
        <v>19</v>
      </c>
      <c r="F62" s="207">
        <v>23</v>
      </c>
      <c r="G62" s="207">
        <v>35</v>
      </c>
      <c r="H62" s="207">
        <v>19</v>
      </c>
      <c r="I62" s="207">
        <v>85</v>
      </c>
      <c r="J62" s="207">
        <v>14</v>
      </c>
    </row>
    <row r="63" spans="1:10" ht="21.6" customHeight="1">
      <c r="A63" s="23">
        <v>79</v>
      </c>
      <c r="B63" s="26" t="s">
        <v>208</v>
      </c>
      <c r="C63" s="207">
        <v>77</v>
      </c>
      <c r="D63" s="207">
        <v>20</v>
      </c>
      <c r="E63" s="207">
        <v>11</v>
      </c>
      <c r="F63" s="207">
        <v>9</v>
      </c>
      <c r="G63" s="207">
        <v>57</v>
      </c>
      <c r="H63" s="207">
        <v>37</v>
      </c>
      <c r="I63" s="207">
        <v>91</v>
      </c>
      <c r="J63" s="207">
        <v>34</v>
      </c>
    </row>
    <row r="64" spans="1:10" ht="21.6" customHeight="1">
      <c r="A64" s="23">
        <v>81</v>
      </c>
      <c r="B64" s="26" t="s">
        <v>134</v>
      </c>
      <c r="C64" s="207">
        <v>1417</v>
      </c>
      <c r="D64" s="207">
        <v>93</v>
      </c>
      <c r="E64" s="207">
        <v>81</v>
      </c>
      <c r="F64" s="207">
        <v>12</v>
      </c>
      <c r="G64" s="207">
        <v>1324</v>
      </c>
      <c r="H64" s="207">
        <v>639</v>
      </c>
      <c r="I64" s="207">
        <v>1456</v>
      </c>
      <c r="J64" s="207">
        <v>314</v>
      </c>
    </row>
    <row r="65" spans="1:10">
      <c r="A65" s="22" t="s">
        <v>135</v>
      </c>
      <c r="B65" s="27" t="s">
        <v>136</v>
      </c>
      <c r="C65" s="210">
        <v>360</v>
      </c>
      <c r="D65" s="210">
        <v>37</v>
      </c>
      <c r="E65" s="210">
        <v>19</v>
      </c>
      <c r="F65" s="210">
        <v>18</v>
      </c>
      <c r="G65" s="210">
        <v>323</v>
      </c>
      <c r="H65" s="210">
        <v>218</v>
      </c>
      <c r="I65" s="210">
        <v>367</v>
      </c>
      <c r="J65" s="210">
        <v>175</v>
      </c>
    </row>
    <row r="66" spans="1:10">
      <c r="A66" s="38" t="s">
        <v>137</v>
      </c>
      <c r="B66" s="29" t="s">
        <v>138</v>
      </c>
      <c r="C66" s="210">
        <v>362</v>
      </c>
      <c r="D66" s="210">
        <v>43</v>
      </c>
      <c r="E66" s="210">
        <v>34</v>
      </c>
      <c r="F66" s="210">
        <v>9</v>
      </c>
      <c r="G66" s="210">
        <v>319</v>
      </c>
      <c r="H66" s="210">
        <v>198</v>
      </c>
      <c r="I66" s="210">
        <v>384</v>
      </c>
      <c r="J66" s="210">
        <v>280</v>
      </c>
    </row>
    <row r="67" spans="1:10">
      <c r="A67" s="22" t="s">
        <v>139</v>
      </c>
      <c r="B67" s="27" t="s">
        <v>140</v>
      </c>
      <c r="C67" s="210">
        <v>366</v>
      </c>
      <c r="D67" s="210">
        <v>65</v>
      </c>
      <c r="E67" s="210">
        <v>38</v>
      </c>
      <c r="F67" s="210">
        <v>27</v>
      </c>
      <c r="G67" s="210">
        <v>301</v>
      </c>
      <c r="H67" s="210">
        <v>203</v>
      </c>
      <c r="I67" s="210">
        <v>389</v>
      </c>
      <c r="J67" s="210">
        <v>105</v>
      </c>
    </row>
    <row r="68" spans="1:10" ht="22.7" customHeight="1">
      <c r="A68" s="21" t="s">
        <v>141</v>
      </c>
      <c r="B68" s="27" t="s">
        <v>142</v>
      </c>
      <c r="C68" s="210">
        <v>1590</v>
      </c>
      <c r="D68" s="210">
        <v>152</v>
      </c>
      <c r="E68" s="210">
        <v>83</v>
      </c>
      <c r="F68" s="210">
        <v>69</v>
      </c>
      <c r="G68" s="210">
        <v>1438</v>
      </c>
      <c r="H68" s="210">
        <v>869</v>
      </c>
      <c r="I68" s="210">
        <v>1655</v>
      </c>
      <c r="J68" s="210">
        <v>1111</v>
      </c>
    </row>
    <row r="69" spans="1:10" ht="21.6" customHeight="1">
      <c r="A69" s="23">
        <v>95</v>
      </c>
      <c r="B69" s="26" t="s">
        <v>143</v>
      </c>
      <c r="C69" s="207">
        <v>155</v>
      </c>
      <c r="D69" s="207">
        <v>18</v>
      </c>
      <c r="E69" s="207">
        <v>11</v>
      </c>
      <c r="F69" s="207">
        <v>7</v>
      </c>
      <c r="G69" s="207">
        <v>137</v>
      </c>
      <c r="H69" s="207">
        <v>70</v>
      </c>
      <c r="I69" s="207">
        <v>157</v>
      </c>
      <c r="J69" s="207">
        <v>65</v>
      </c>
    </row>
    <row r="70" spans="1:10" ht="15.6" customHeight="1">
      <c r="A70" s="39" t="s">
        <v>209</v>
      </c>
      <c r="B70" s="40" t="s">
        <v>145</v>
      </c>
      <c r="C70" s="211">
        <v>18049</v>
      </c>
      <c r="D70" s="211">
        <v>3227</v>
      </c>
      <c r="E70" s="211">
        <v>2306</v>
      </c>
      <c r="F70" s="211">
        <v>921</v>
      </c>
      <c r="G70" s="211">
        <v>14822</v>
      </c>
      <c r="H70" s="211">
        <v>7587</v>
      </c>
      <c r="I70" s="211">
        <v>19351</v>
      </c>
      <c r="J70" s="211">
        <v>6439</v>
      </c>
    </row>
    <row r="71" spans="1:10" ht="8.4499999999999993" customHeight="1">
      <c r="A71" s="90"/>
      <c r="B71" s="90"/>
      <c r="C71" s="81"/>
      <c r="D71" s="81"/>
      <c r="E71" s="81"/>
      <c r="F71" s="81"/>
      <c r="G71" s="81"/>
      <c r="H71" s="81"/>
      <c r="I71" s="81"/>
      <c r="J71" s="81"/>
    </row>
    <row r="72" spans="1:10" ht="10.7" customHeight="1">
      <c r="A72" s="72" t="s">
        <v>146</v>
      </c>
      <c r="B72" s="91"/>
      <c r="C72" s="88"/>
      <c r="D72" s="88"/>
      <c r="E72" s="88"/>
      <c r="F72" s="88"/>
      <c r="G72" s="88"/>
      <c r="H72" s="88"/>
      <c r="I72" s="88"/>
      <c r="J72" s="88"/>
    </row>
    <row r="73" spans="1:10" ht="10.7" customHeight="1">
      <c r="A73" s="72" t="s">
        <v>147</v>
      </c>
      <c r="B73" s="91"/>
      <c r="C73" s="81"/>
      <c r="D73" s="81"/>
      <c r="E73" s="81"/>
      <c r="F73" s="81"/>
      <c r="G73" s="81"/>
      <c r="H73" s="81"/>
      <c r="I73" s="81"/>
      <c r="J73" s="81"/>
    </row>
    <row r="74" spans="1:10" ht="10.7" customHeight="1">
      <c r="A74" s="71" t="s">
        <v>255</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3" priority="6">
      <formula>MOD(ROW(),2)=1</formula>
    </cfRule>
  </conditionalFormatting>
  <conditionalFormatting sqref="A43:J70 A39:B42">
    <cfRule type="expression" dxfId="52" priority="5">
      <formula>MOD(ROW(),2)=1</formula>
    </cfRule>
  </conditionalFormatting>
  <conditionalFormatting sqref="C41:J42">
    <cfRule type="expression" dxfId="51" priority="4">
      <formula>MOD(ROW(),2)=1</formula>
    </cfRule>
  </conditionalFormatting>
  <conditionalFormatting sqref="C9:J40">
    <cfRule type="expression" dxfId="50"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19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5" t="s">
        <v>256</v>
      </c>
      <c r="B1" s="255"/>
      <c r="C1" s="255"/>
      <c r="D1" s="255"/>
      <c r="E1" s="255"/>
      <c r="F1" s="255"/>
      <c r="G1" s="255"/>
      <c r="H1" s="255"/>
      <c r="I1" s="255"/>
    </row>
    <row r="2" spans="1:9">
      <c r="A2" s="255" t="s">
        <v>410</v>
      </c>
      <c r="B2" s="255"/>
      <c r="C2" s="255"/>
      <c r="D2" s="255"/>
      <c r="E2" s="255"/>
      <c r="F2" s="255"/>
      <c r="G2" s="255"/>
      <c r="H2" s="255"/>
      <c r="I2" s="255"/>
    </row>
    <row r="4" spans="1:9" ht="19.899999999999999" customHeight="1">
      <c r="A4" s="259" t="s">
        <v>212</v>
      </c>
      <c r="B4" s="248" t="s">
        <v>257</v>
      </c>
      <c r="C4" s="248"/>
      <c r="D4" s="248"/>
      <c r="E4" s="248"/>
      <c r="F4" s="248"/>
      <c r="G4" s="248"/>
      <c r="H4" s="248" t="s">
        <v>214</v>
      </c>
      <c r="I4" s="249"/>
    </row>
    <row r="5" spans="1:9" ht="25.5" customHeight="1">
      <c r="A5" s="285"/>
      <c r="B5" s="280" t="s">
        <v>215</v>
      </c>
      <c r="C5" s="248" t="s">
        <v>52</v>
      </c>
      <c r="D5" s="248"/>
      <c r="E5" s="248"/>
      <c r="F5" s="281" t="s">
        <v>258</v>
      </c>
      <c r="G5" s="252"/>
      <c r="H5" s="280" t="s">
        <v>56</v>
      </c>
      <c r="I5" s="281" t="s">
        <v>179</v>
      </c>
    </row>
    <row r="6" spans="1:9" ht="14.25" customHeight="1">
      <c r="A6" s="286"/>
      <c r="B6" s="248"/>
      <c r="C6" s="280" t="s">
        <v>56</v>
      </c>
      <c r="D6" s="280" t="s">
        <v>180</v>
      </c>
      <c r="E6" s="280" t="s">
        <v>217</v>
      </c>
      <c r="F6" s="280" t="s">
        <v>56</v>
      </c>
      <c r="G6" s="280" t="s">
        <v>218</v>
      </c>
      <c r="H6" s="248"/>
      <c r="I6" s="281"/>
    </row>
    <row r="7" spans="1:9" ht="14.25" customHeight="1">
      <c r="A7" s="286"/>
      <c r="B7" s="248"/>
      <c r="C7" s="248"/>
      <c r="D7" s="280"/>
      <c r="E7" s="280"/>
      <c r="F7" s="248"/>
      <c r="G7" s="280"/>
      <c r="H7" s="248"/>
      <c r="I7" s="281"/>
    </row>
    <row r="8" spans="1:9" ht="14.25" customHeight="1">
      <c r="A8" s="286"/>
      <c r="B8" s="248"/>
      <c r="C8" s="248"/>
      <c r="D8" s="280"/>
      <c r="E8" s="280"/>
      <c r="F8" s="248"/>
      <c r="G8" s="280"/>
      <c r="H8" s="248"/>
      <c r="I8" s="281"/>
    </row>
    <row r="9" spans="1:9" ht="14.25" customHeight="1">
      <c r="A9" s="286"/>
      <c r="B9" s="248"/>
      <c r="C9" s="248"/>
      <c r="D9" s="280"/>
      <c r="E9" s="280"/>
      <c r="F9" s="248"/>
      <c r="G9" s="280"/>
      <c r="H9" s="248"/>
      <c r="I9" s="281"/>
    </row>
    <row r="10" spans="1:9" ht="14.25" customHeight="1">
      <c r="A10" s="287"/>
      <c r="B10" s="248"/>
      <c r="C10" s="248"/>
      <c r="D10" s="280"/>
      <c r="E10" s="280"/>
      <c r="F10" s="248"/>
      <c r="G10" s="280"/>
      <c r="H10" s="248"/>
      <c r="I10" s="281"/>
    </row>
    <row r="11" spans="1:9">
      <c r="A11" s="79" t="s">
        <v>154</v>
      </c>
      <c r="B11" s="80"/>
      <c r="C11" s="80"/>
      <c r="D11" s="80"/>
      <c r="E11" s="80"/>
      <c r="F11" s="80"/>
      <c r="G11" s="80"/>
      <c r="H11" s="80"/>
      <c r="I11" s="80"/>
    </row>
    <row r="12" spans="1:9">
      <c r="A12" s="50" t="s">
        <v>155</v>
      </c>
      <c r="B12" s="210">
        <v>18049</v>
      </c>
      <c r="C12" s="210">
        <v>3227</v>
      </c>
      <c r="D12" s="210">
        <v>2306</v>
      </c>
      <c r="E12" s="210">
        <v>921</v>
      </c>
      <c r="F12" s="210">
        <v>14822</v>
      </c>
      <c r="G12" s="210">
        <v>7587</v>
      </c>
      <c r="H12" s="210">
        <v>19351</v>
      </c>
      <c r="I12" s="210">
        <v>6439</v>
      </c>
    </row>
    <row r="13" spans="1:9">
      <c r="A13" s="54"/>
      <c r="B13" s="55"/>
      <c r="C13" s="55"/>
      <c r="D13" s="55"/>
      <c r="E13" s="55"/>
      <c r="F13" s="55"/>
      <c r="G13" s="55"/>
      <c r="H13" s="55"/>
      <c r="I13" s="55"/>
    </row>
    <row r="14" spans="1:9">
      <c r="A14" s="52"/>
      <c r="B14" s="277" t="s">
        <v>160</v>
      </c>
      <c r="C14" s="277"/>
      <c r="D14" s="277"/>
      <c r="E14" s="277"/>
      <c r="F14" s="277"/>
      <c r="G14" s="277"/>
      <c r="H14" s="277"/>
      <c r="I14" s="277"/>
    </row>
    <row r="15" spans="1:9">
      <c r="A15" s="52"/>
      <c r="B15" s="53"/>
      <c r="C15" s="53"/>
      <c r="D15" s="53"/>
      <c r="E15" s="53"/>
      <c r="F15" s="53"/>
      <c r="G15" s="53"/>
      <c r="H15" s="53"/>
      <c r="I15" s="53"/>
    </row>
    <row r="16" spans="1:9" ht="13.7" customHeight="1">
      <c r="A16" s="54" t="s">
        <v>161</v>
      </c>
      <c r="B16" s="207">
        <v>15530</v>
      </c>
      <c r="C16" s="207">
        <v>1106</v>
      </c>
      <c r="D16" s="207">
        <v>802</v>
      </c>
      <c r="E16" s="207">
        <v>304</v>
      </c>
      <c r="F16" s="207">
        <v>14424</v>
      </c>
      <c r="G16" s="207">
        <v>7189</v>
      </c>
      <c r="H16" s="207">
        <v>15530</v>
      </c>
      <c r="I16" s="207">
        <v>5703</v>
      </c>
    </row>
    <row r="17" spans="1:9" ht="13.7" customHeight="1">
      <c r="A17" s="54" t="s">
        <v>162</v>
      </c>
      <c r="B17" s="207">
        <v>46</v>
      </c>
      <c r="C17" s="207">
        <v>44</v>
      </c>
      <c r="D17" s="207">
        <v>28</v>
      </c>
      <c r="E17" s="207">
        <v>16</v>
      </c>
      <c r="F17" s="207">
        <v>2</v>
      </c>
      <c r="G17" s="207">
        <v>2</v>
      </c>
      <c r="H17" s="207">
        <v>88</v>
      </c>
      <c r="I17" s="207">
        <v>17</v>
      </c>
    </row>
    <row r="18" spans="1:9" ht="13.7" customHeight="1">
      <c r="A18" s="54" t="s">
        <v>163</v>
      </c>
      <c r="B18" s="207">
        <v>24</v>
      </c>
      <c r="C18" s="207">
        <v>22</v>
      </c>
      <c r="D18" s="207">
        <v>20</v>
      </c>
      <c r="E18" s="207">
        <v>2</v>
      </c>
      <c r="F18" s="207">
        <v>2</v>
      </c>
      <c r="G18" s="207">
        <v>2</v>
      </c>
      <c r="H18" s="207">
        <v>30</v>
      </c>
      <c r="I18" s="207">
        <v>6</v>
      </c>
    </row>
    <row r="19" spans="1:9">
      <c r="A19" s="26" t="s">
        <v>381</v>
      </c>
      <c r="B19" s="207">
        <v>262</v>
      </c>
      <c r="C19" s="207">
        <v>257</v>
      </c>
      <c r="D19" s="207">
        <v>152</v>
      </c>
      <c r="E19" s="207">
        <v>105</v>
      </c>
      <c r="F19" s="207">
        <v>5</v>
      </c>
      <c r="G19" s="207">
        <v>5</v>
      </c>
      <c r="H19" s="207">
        <v>400</v>
      </c>
      <c r="I19" s="207">
        <v>40</v>
      </c>
    </row>
    <row r="20" spans="1:9" ht="13.7" customHeight="1">
      <c r="A20" s="54" t="s">
        <v>219</v>
      </c>
      <c r="B20" s="207">
        <v>658</v>
      </c>
      <c r="C20" s="207">
        <v>365</v>
      </c>
      <c r="D20" s="207">
        <v>342</v>
      </c>
      <c r="E20" s="207">
        <v>23</v>
      </c>
      <c r="F20" s="207">
        <v>293</v>
      </c>
      <c r="G20" s="207">
        <v>293</v>
      </c>
      <c r="H20" s="207">
        <v>1274</v>
      </c>
      <c r="I20" s="207">
        <v>338</v>
      </c>
    </row>
    <row r="21" spans="1:9" ht="13.7" customHeight="1">
      <c r="A21" s="54" t="s">
        <v>165</v>
      </c>
      <c r="B21" s="207">
        <v>28</v>
      </c>
      <c r="C21" s="207">
        <v>28</v>
      </c>
      <c r="D21" s="207">
        <v>10</v>
      </c>
      <c r="E21" s="207">
        <v>18</v>
      </c>
      <c r="F21" s="207">
        <v>0</v>
      </c>
      <c r="G21" s="207">
        <v>0</v>
      </c>
      <c r="H21" s="207">
        <v>0</v>
      </c>
      <c r="I21" s="207">
        <v>0</v>
      </c>
    </row>
    <row r="22" spans="1:9" ht="13.7" customHeight="1">
      <c r="A22" s="54" t="s">
        <v>348</v>
      </c>
      <c r="B22" s="207">
        <v>1405</v>
      </c>
      <c r="C22" s="207">
        <v>1316</v>
      </c>
      <c r="D22" s="207">
        <v>928</v>
      </c>
      <c r="E22" s="207">
        <v>388</v>
      </c>
      <c r="F22" s="207">
        <v>89</v>
      </c>
      <c r="G22" s="207">
        <v>89</v>
      </c>
      <c r="H22" s="207">
        <v>1923</v>
      </c>
      <c r="I22" s="207">
        <v>313</v>
      </c>
    </row>
    <row r="23" spans="1:9" ht="13.7" customHeight="1">
      <c r="A23" s="54" t="s">
        <v>220</v>
      </c>
      <c r="B23" s="207">
        <v>38</v>
      </c>
      <c r="C23" s="207">
        <v>37</v>
      </c>
      <c r="D23" s="207">
        <v>7</v>
      </c>
      <c r="E23" s="207">
        <v>30</v>
      </c>
      <c r="F23" s="207">
        <v>1</v>
      </c>
      <c r="G23" s="207">
        <v>1</v>
      </c>
      <c r="H23" s="207">
        <v>47</v>
      </c>
      <c r="I23" s="207">
        <v>10</v>
      </c>
    </row>
    <row r="24" spans="1:9" ht="13.7" customHeight="1">
      <c r="A24" s="54" t="s">
        <v>167</v>
      </c>
      <c r="B24" s="207">
        <v>7</v>
      </c>
      <c r="C24" s="207">
        <v>7</v>
      </c>
      <c r="D24" s="207">
        <v>2</v>
      </c>
      <c r="E24" s="207">
        <v>5</v>
      </c>
      <c r="F24" s="207">
        <v>0</v>
      </c>
      <c r="G24" s="207">
        <v>0</v>
      </c>
      <c r="H24" s="207">
        <v>14</v>
      </c>
      <c r="I24" s="207">
        <v>1</v>
      </c>
    </row>
    <row r="25" spans="1:9" ht="13.7" customHeight="1">
      <c r="A25" s="54" t="s">
        <v>168</v>
      </c>
      <c r="B25" s="207">
        <v>16</v>
      </c>
      <c r="C25" s="207">
        <v>10</v>
      </c>
      <c r="D25" s="207">
        <v>7</v>
      </c>
      <c r="E25" s="207">
        <v>3</v>
      </c>
      <c r="F25" s="207">
        <v>6</v>
      </c>
      <c r="G25" s="207">
        <v>6</v>
      </c>
      <c r="H25" s="207">
        <v>27</v>
      </c>
      <c r="I25" s="207">
        <v>8</v>
      </c>
    </row>
    <row r="26" spans="1:9" ht="13.7" customHeight="1">
      <c r="A26" s="54" t="s">
        <v>259</v>
      </c>
      <c r="B26" s="207">
        <v>33</v>
      </c>
      <c r="C26" s="207">
        <v>33</v>
      </c>
      <c r="D26" s="207">
        <v>7</v>
      </c>
      <c r="E26" s="207">
        <v>26</v>
      </c>
      <c r="F26" s="207">
        <v>0</v>
      </c>
      <c r="G26" s="207">
        <v>0</v>
      </c>
      <c r="H26" s="207">
        <v>18</v>
      </c>
      <c r="I26" s="207">
        <v>3</v>
      </c>
    </row>
    <row r="27" spans="1:9">
      <c r="A27" s="54"/>
      <c r="B27" s="55"/>
      <c r="C27" s="55"/>
      <c r="D27" s="55"/>
      <c r="E27" s="55"/>
      <c r="F27" s="55"/>
      <c r="G27" s="55"/>
      <c r="H27" s="55"/>
      <c r="I27" s="55"/>
    </row>
    <row r="28" spans="1:9">
      <c r="A28" s="52"/>
      <c r="B28" s="277" t="s">
        <v>170</v>
      </c>
      <c r="C28" s="277"/>
      <c r="D28" s="277"/>
      <c r="E28" s="277"/>
      <c r="F28" s="277"/>
      <c r="G28" s="277"/>
      <c r="H28" s="277"/>
      <c r="I28" s="277"/>
    </row>
    <row r="29" spans="1:9">
      <c r="A29" s="52"/>
      <c r="B29" s="53"/>
      <c r="C29" s="53"/>
      <c r="D29" s="53"/>
      <c r="E29" s="53"/>
      <c r="F29" s="53"/>
      <c r="G29" s="53"/>
      <c r="H29" s="53"/>
      <c r="I29" s="53"/>
    </row>
    <row r="30" spans="1:9">
      <c r="A30" s="54" t="s">
        <v>171</v>
      </c>
      <c r="B30" s="207">
        <v>5703</v>
      </c>
      <c r="C30" s="207">
        <v>334</v>
      </c>
      <c r="D30" s="207">
        <v>246</v>
      </c>
      <c r="E30" s="207">
        <v>88</v>
      </c>
      <c r="F30" s="207">
        <v>5369</v>
      </c>
      <c r="G30" s="207">
        <v>3278</v>
      </c>
      <c r="H30" s="215" t="s">
        <v>346</v>
      </c>
      <c r="I30" s="215" t="s">
        <v>346</v>
      </c>
    </row>
    <row r="31" spans="1:9">
      <c r="A31" s="54" t="s">
        <v>172</v>
      </c>
      <c r="B31" s="207">
        <v>9827</v>
      </c>
      <c r="C31" s="207">
        <v>772</v>
      </c>
      <c r="D31" s="207">
        <v>556</v>
      </c>
      <c r="E31" s="207">
        <v>216</v>
      </c>
      <c r="F31" s="207">
        <v>9055</v>
      </c>
      <c r="G31" s="207">
        <v>3911</v>
      </c>
      <c r="H31" s="215" t="s">
        <v>346</v>
      </c>
      <c r="I31" s="215" t="s">
        <v>346</v>
      </c>
    </row>
    <row r="32" spans="1:9">
      <c r="A32" s="54"/>
      <c r="B32" s="55"/>
      <c r="C32" s="55"/>
      <c r="D32" s="55"/>
      <c r="E32" s="55"/>
      <c r="F32" s="55"/>
      <c r="G32" s="55"/>
      <c r="H32" s="81"/>
      <c r="I32" s="81"/>
    </row>
    <row r="33" spans="1:9">
      <c r="A33" s="52"/>
      <c r="B33" s="277" t="s">
        <v>368</v>
      </c>
      <c r="C33" s="277"/>
      <c r="D33" s="277"/>
      <c r="E33" s="277"/>
      <c r="F33" s="277"/>
      <c r="G33" s="277"/>
      <c r="H33" s="277"/>
      <c r="I33" s="277"/>
    </row>
    <row r="34" spans="1:9">
      <c r="A34" s="52"/>
      <c r="B34" s="53"/>
      <c r="C34" s="53"/>
      <c r="D34" s="53"/>
      <c r="E34" s="53"/>
      <c r="F34" s="53"/>
      <c r="G34" s="53"/>
      <c r="H34" s="53"/>
      <c r="I34" s="53"/>
    </row>
    <row r="35" spans="1:9">
      <c r="A35" s="54" t="s">
        <v>351</v>
      </c>
      <c r="B35" s="207">
        <v>12892</v>
      </c>
      <c r="C35" s="207">
        <v>959</v>
      </c>
      <c r="D35" s="207">
        <v>684</v>
      </c>
      <c r="E35" s="207">
        <v>275</v>
      </c>
      <c r="F35" s="207">
        <v>11933</v>
      </c>
      <c r="G35" s="207">
        <v>6661</v>
      </c>
      <c r="H35" s="207">
        <v>12892</v>
      </c>
      <c r="I35" s="207">
        <v>5129</v>
      </c>
    </row>
    <row r="36" spans="1:9">
      <c r="A36" s="56" t="s">
        <v>352</v>
      </c>
      <c r="B36" s="207">
        <v>42</v>
      </c>
      <c r="C36" s="207">
        <v>3</v>
      </c>
      <c r="D36" s="207">
        <v>3</v>
      </c>
      <c r="E36" s="207">
        <v>0</v>
      </c>
      <c r="F36" s="207">
        <v>39</v>
      </c>
      <c r="G36" s="207">
        <v>10</v>
      </c>
      <c r="H36" s="207">
        <v>42</v>
      </c>
      <c r="I36" s="207">
        <v>3</v>
      </c>
    </row>
    <row r="37" spans="1:9">
      <c r="A37" s="165" t="s">
        <v>353</v>
      </c>
      <c r="B37" s="207">
        <v>241</v>
      </c>
      <c r="C37" s="207">
        <v>7</v>
      </c>
      <c r="D37" s="207">
        <v>6</v>
      </c>
      <c r="E37" s="207">
        <v>1</v>
      </c>
      <c r="F37" s="207">
        <v>234</v>
      </c>
      <c r="G37" s="207">
        <v>20</v>
      </c>
      <c r="H37" s="207">
        <v>241</v>
      </c>
      <c r="I37" s="207">
        <v>41</v>
      </c>
    </row>
    <row r="38" spans="1:9">
      <c r="A38" s="54" t="s">
        <v>354</v>
      </c>
      <c r="B38" s="207">
        <v>34</v>
      </c>
      <c r="C38" s="207">
        <v>2</v>
      </c>
      <c r="D38" s="207">
        <v>0</v>
      </c>
      <c r="E38" s="207">
        <v>2</v>
      </c>
      <c r="F38" s="207">
        <v>32</v>
      </c>
      <c r="G38" s="207">
        <v>16</v>
      </c>
      <c r="H38" s="207">
        <v>34</v>
      </c>
      <c r="I38" s="207">
        <v>13</v>
      </c>
    </row>
    <row r="39" spans="1:9">
      <c r="A39" s="165" t="s">
        <v>355</v>
      </c>
      <c r="B39" s="207">
        <v>49</v>
      </c>
      <c r="C39" s="207">
        <v>9</v>
      </c>
      <c r="D39" s="207">
        <v>9</v>
      </c>
      <c r="E39" s="207">
        <v>0</v>
      </c>
      <c r="F39" s="207">
        <v>40</v>
      </c>
      <c r="G39" s="207">
        <v>6</v>
      </c>
      <c r="H39" s="207">
        <v>49</v>
      </c>
      <c r="I39" s="207">
        <v>9</v>
      </c>
    </row>
    <row r="40" spans="1:9">
      <c r="A40" s="54" t="s">
        <v>356</v>
      </c>
      <c r="B40" s="207">
        <v>25</v>
      </c>
      <c r="C40" s="207">
        <v>3</v>
      </c>
      <c r="D40" s="207">
        <v>3</v>
      </c>
      <c r="E40" s="207">
        <v>0</v>
      </c>
      <c r="F40" s="207">
        <v>22</v>
      </c>
      <c r="G40" s="207">
        <v>9</v>
      </c>
      <c r="H40" s="207">
        <v>25</v>
      </c>
      <c r="I40" s="207">
        <v>3</v>
      </c>
    </row>
    <row r="41" spans="1:9">
      <c r="A41" s="54" t="s">
        <v>357</v>
      </c>
      <c r="B41" s="207">
        <v>37</v>
      </c>
      <c r="C41" s="207">
        <v>9</v>
      </c>
      <c r="D41" s="207">
        <v>4</v>
      </c>
      <c r="E41" s="207">
        <v>5</v>
      </c>
      <c r="F41" s="207">
        <v>28</v>
      </c>
      <c r="G41" s="207">
        <v>12</v>
      </c>
      <c r="H41" s="207">
        <v>37</v>
      </c>
      <c r="I41" s="207">
        <v>7</v>
      </c>
    </row>
    <row r="42" spans="1:9">
      <c r="A42" s="54" t="s">
        <v>358</v>
      </c>
      <c r="B42" s="207">
        <v>25</v>
      </c>
      <c r="C42" s="207">
        <v>1</v>
      </c>
      <c r="D42" s="207">
        <v>1</v>
      </c>
      <c r="E42" s="207">
        <v>0</v>
      </c>
      <c r="F42" s="207">
        <v>24</v>
      </c>
      <c r="G42" s="207">
        <v>5</v>
      </c>
      <c r="H42" s="207">
        <v>25</v>
      </c>
      <c r="I42" s="207">
        <v>7</v>
      </c>
    </row>
    <row r="43" spans="1:9">
      <c r="A43" s="54" t="s">
        <v>359</v>
      </c>
      <c r="B43" s="207">
        <v>23</v>
      </c>
      <c r="C43" s="207">
        <v>0</v>
      </c>
      <c r="D43" s="207">
        <v>0</v>
      </c>
      <c r="E43" s="207">
        <v>0</v>
      </c>
      <c r="F43" s="207">
        <v>23</v>
      </c>
      <c r="G43" s="207">
        <v>6</v>
      </c>
      <c r="H43" s="207">
        <v>23</v>
      </c>
      <c r="I43" s="207">
        <v>8</v>
      </c>
    </row>
    <row r="44" spans="1:9">
      <c r="A44" s="54" t="s">
        <v>360</v>
      </c>
      <c r="B44" s="207">
        <v>68</v>
      </c>
      <c r="C44" s="207">
        <v>2</v>
      </c>
      <c r="D44" s="207">
        <v>1</v>
      </c>
      <c r="E44" s="207">
        <v>1</v>
      </c>
      <c r="F44" s="207">
        <v>66</v>
      </c>
      <c r="G44" s="207">
        <v>5</v>
      </c>
      <c r="H44" s="207">
        <v>68</v>
      </c>
      <c r="I44" s="207">
        <v>14</v>
      </c>
    </row>
    <row r="45" spans="1:9">
      <c r="A45" s="54" t="s">
        <v>361</v>
      </c>
      <c r="B45" s="207">
        <v>16</v>
      </c>
      <c r="C45" s="207">
        <v>5</v>
      </c>
      <c r="D45" s="207">
        <v>5</v>
      </c>
      <c r="E45" s="207">
        <v>0</v>
      </c>
      <c r="F45" s="207">
        <v>11</v>
      </c>
      <c r="G45" s="207">
        <v>4</v>
      </c>
      <c r="H45" s="207">
        <v>16</v>
      </c>
      <c r="I45" s="207">
        <v>1</v>
      </c>
    </row>
    <row r="46" spans="1:9">
      <c r="A46" s="54" t="s">
        <v>362</v>
      </c>
      <c r="B46" s="207">
        <v>680</v>
      </c>
      <c r="C46" s="207">
        <v>18</v>
      </c>
      <c r="D46" s="207">
        <v>13</v>
      </c>
      <c r="E46" s="207">
        <v>5</v>
      </c>
      <c r="F46" s="207">
        <v>662</v>
      </c>
      <c r="G46" s="207">
        <v>78</v>
      </c>
      <c r="H46" s="207">
        <v>680</v>
      </c>
      <c r="I46" s="207">
        <v>106</v>
      </c>
    </row>
    <row r="47" spans="1:9">
      <c r="A47" s="54" t="s">
        <v>363</v>
      </c>
      <c r="B47" s="207">
        <v>409</v>
      </c>
      <c r="C47" s="207">
        <v>5</v>
      </c>
      <c r="D47" s="207">
        <v>5</v>
      </c>
      <c r="E47" s="207">
        <v>0</v>
      </c>
      <c r="F47" s="207">
        <v>404</v>
      </c>
      <c r="G47" s="207">
        <v>27</v>
      </c>
      <c r="H47" s="207">
        <v>409</v>
      </c>
      <c r="I47" s="207">
        <v>79</v>
      </c>
    </row>
    <row r="48" spans="1:9">
      <c r="A48" s="54" t="s">
        <v>364</v>
      </c>
      <c r="B48" s="207">
        <v>39</v>
      </c>
      <c r="C48" s="207">
        <v>1</v>
      </c>
      <c r="D48" s="207">
        <v>0</v>
      </c>
      <c r="E48" s="207">
        <v>1</v>
      </c>
      <c r="F48" s="207">
        <v>38</v>
      </c>
      <c r="G48" s="207">
        <v>21</v>
      </c>
      <c r="H48" s="207">
        <v>39</v>
      </c>
      <c r="I48" s="207">
        <v>22</v>
      </c>
    </row>
    <row r="49" spans="1:9">
      <c r="A49" s="54" t="s">
        <v>365</v>
      </c>
      <c r="B49" s="216">
        <v>20</v>
      </c>
      <c r="C49" s="207">
        <v>2</v>
      </c>
      <c r="D49" s="207">
        <v>1</v>
      </c>
      <c r="E49" s="207">
        <v>1</v>
      </c>
      <c r="F49" s="207">
        <v>18</v>
      </c>
      <c r="G49" s="207">
        <v>9</v>
      </c>
      <c r="H49" s="207">
        <v>20</v>
      </c>
      <c r="I49" s="207">
        <v>8</v>
      </c>
    </row>
    <row r="50" spans="1:9">
      <c r="A50" s="54" t="s">
        <v>366</v>
      </c>
      <c r="B50" s="207">
        <v>236</v>
      </c>
      <c r="C50" s="207">
        <v>25</v>
      </c>
      <c r="D50" s="207">
        <v>19</v>
      </c>
      <c r="E50" s="207">
        <v>6</v>
      </c>
      <c r="F50" s="207">
        <v>211</v>
      </c>
      <c r="G50" s="207">
        <v>71</v>
      </c>
      <c r="H50" s="207">
        <v>236</v>
      </c>
      <c r="I50" s="207">
        <v>53</v>
      </c>
    </row>
    <row r="51" spans="1:9">
      <c r="A51" s="54" t="s">
        <v>367</v>
      </c>
      <c r="B51" s="216">
        <v>35</v>
      </c>
      <c r="C51" s="207">
        <v>1</v>
      </c>
      <c r="D51" s="207">
        <v>0</v>
      </c>
      <c r="E51" s="207">
        <v>1</v>
      </c>
      <c r="F51" s="207">
        <v>34</v>
      </c>
      <c r="G51" s="207">
        <v>1</v>
      </c>
      <c r="H51" s="207">
        <v>35</v>
      </c>
      <c r="I51" s="207">
        <v>3</v>
      </c>
    </row>
    <row r="52" spans="1:9">
      <c r="A52" s="164" t="s">
        <v>369</v>
      </c>
      <c r="B52" s="208">
        <v>20</v>
      </c>
      <c r="C52" s="209">
        <v>7</v>
      </c>
      <c r="D52" s="209">
        <v>5</v>
      </c>
      <c r="E52" s="209">
        <v>2</v>
      </c>
      <c r="F52" s="209">
        <v>13</v>
      </c>
      <c r="G52" s="209">
        <v>2</v>
      </c>
      <c r="H52" s="209">
        <v>20</v>
      </c>
      <c r="I52" s="209">
        <v>9</v>
      </c>
    </row>
    <row r="53" spans="1:9">
      <c r="A53" s="58"/>
      <c r="B53" s="57"/>
      <c r="C53" s="57"/>
      <c r="D53" s="57"/>
      <c r="E53" s="57"/>
      <c r="F53" s="57"/>
      <c r="G53" s="57"/>
      <c r="H53" s="57"/>
      <c r="I53" s="57"/>
    </row>
    <row r="54" spans="1:9">
      <c r="A54" s="288" t="s">
        <v>222</v>
      </c>
      <c r="B54" s="292"/>
      <c r="C54" s="292"/>
      <c r="D54" s="292"/>
      <c r="E54" s="292"/>
      <c r="F54" s="292"/>
      <c r="G54" s="292"/>
      <c r="H54" s="292"/>
      <c r="I54" s="292"/>
    </row>
    <row r="55" spans="1:9">
      <c r="A55" s="289" t="s">
        <v>223</v>
      </c>
      <c r="B55" s="289"/>
      <c r="C55" s="289"/>
      <c r="D55" s="289"/>
      <c r="E55" s="289"/>
      <c r="F55" s="289"/>
      <c r="G55" s="289"/>
      <c r="H55" s="289"/>
      <c r="I55" s="289"/>
    </row>
    <row r="56" spans="1:9">
      <c r="A56" s="71" t="s">
        <v>224</v>
      </c>
      <c r="B56" s="71"/>
      <c r="C56" s="71"/>
      <c r="D56" s="71"/>
      <c r="E56" s="71"/>
      <c r="F56" s="71"/>
      <c r="G56" s="71"/>
      <c r="H56" s="71"/>
      <c r="I56" s="71"/>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9"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5" t="s">
        <v>411</v>
      </c>
      <c r="B1" s="245"/>
      <c r="C1" s="245"/>
      <c r="D1" s="245"/>
      <c r="E1" s="245"/>
      <c r="F1" s="245"/>
      <c r="G1" s="245"/>
      <c r="H1" s="245"/>
    </row>
    <row r="2" spans="1:8">
      <c r="A2" s="92"/>
      <c r="B2" s="93"/>
      <c r="C2" s="93"/>
      <c r="D2" s="94"/>
      <c r="E2" s="93"/>
      <c r="F2" s="93"/>
      <c r="G2" s="94"/>
      <c r="H2" s="93"/>
    </row>
    <row r="3" spans="1:8">
      <c r="A3" s="251" t="s">
        <v>236</v>
      </c>
      <c r="B3" s="280" t="s">
        <v>377</v>
      </c>
      <c r="C3" s="248" t="s">
        <v>260</v>
      </c>
      <c r="D3" s="248"/>
      <c r="E3" s="248"/>
      <c r="F3" s="248" t="s">
        <v>261</v>
      </c>
      <c r="G3" s="248"/>
      <c r="H3" s="249"/>
    </row>
    <row r="4" spans="1:8" ht="33.75">
      <c r="A4" s="251"/>
      <c r="B4" s="280"/>
      <c r="C4" s="45" t="s">
        <v>262</v>
      </c>
      <c r="D4" s="44" t="s">
        <v>263</v>
      </c>
      <c r="E4" s="44" t="s">
        <v>264</v>
      </c>
      <c r="F4" s="45" t="s">
        <v>262</v>
      </c>
      <c r="G4" s="44" t="s">
        <v>263</v>
      </c>
      <c r="H4" s="47" t="s">
        <v>265</v>
      </c>
    </row>
    <row r="5" spans="1:8">
      <c r="A5" s="251"/>
      <c r="B5" s="280"/>
      <c r="C5" s="45" t="s">
        <v>266</v>
      </c>
      <c r="D5" s="45" t="s">
        <v>267</v>
      </c>
      <c r="E5" s="45" t="s">
        <v>266</v>
      </c>
      <c r="F5" s="45" t="s">
        <v>266</v>
      </c>
      <c r="G5" s="45" t="s">
        <v>267</v>
      </c>
      <c r="H5" s="46" t="s">
        <v>266</v>
      </c>
    </row>
    <row r="6" spans="1:8">
      <c r="A6" s="169"/>
      <c r="B6" s="171"/>
      <c r="C6" s="169"/>
      <c r="D6" s="169"/>
      <c r="E6" s="169"/>
      <c r="F6" s="169"/>
      <c r="G6" s="169"/>
      <c r="H6" s="169"/>
    </row>
    <row r="7" spans="1:8" s="37" customFormat="1">
      <c r="A7" s="96"/>
      <c r="B7" s="97"/>
      <c r="C7" s="295" t="s">
        <v>268</v>
      </c>
      <c r="D7" s="297"/>
      <c r="E7" s="297"/>
      <c r="F7" s="297"/>
      <c r="G7" s="297"/>
      <c r="H7" s="297"/>
    </row>
    <row r="8" spans="1:8" ht="12.2" customHeight="1">
      <c r="A8" s="98" t="s">
        <v>61</v>
      </c>
      <c r="B8" s="99" t="s">
        <v>183</v>
      </c>
      <c r="C8" s="217">
        <v>1</v>
      </c>
      <c r="D8" s="218">
        <v>0</v>
      </c>
      <c r="E8" s="217">
        <v>1</v>
      </c>
      <c r="F8" s="217">
        <v>0</v>
      </c>
      <c r="G8" s="218">
        <v>-100</v>
      </c>
      <c r="H8" s="217">
        <v>0</v>
      </c>
    </row>
    <row r="9" spans="1:8" ht="12.2" customHeight="1">
      <c r="A9" s="98" t="s">
        <v>65</v>
      </c>
      <c r="B9" s="99" t="s">
        <v>66</v>
      </c>
      <c r="C9" s="219">
        <v>47</v>
      </c>
      <c r="D9" s="218">
        <v>67.857142857142833</v>
      </c>
      <c r="E9" s="219">
        <v>41</v>
      </c>
      <c r="F9" s="219">
        <v>32</v>
      </c>
      <c r="G9" s="218">
        <v>39.130434782608688</v>
      </c>
      <c r="H9" s="219">
        <v>24</v>
      </c>
    </row>
    <row r="10" spans="1:8" ht="12.2" customHeight="1">
      <c r="A10" s="98" t="s">
        <v>93</v>
      </c>
      <c r="B10" s="99" t="s">
        <v>94</v>
      </c>
      <c r="C10" s="219">
        <v>7</v>
      </c>
      <c r="D10" s="218">
        <v>250</v>
      </c>
      <c r="E10" s="219">
        <v>1</v>
      </c>
      <c r="F10" s="219">
        <v>4</v>
      </c>
      <c r="G10" s="218">
        <v>300</v>
      </c>
      <c r="H10" s="219">
        <v>4</v>
      </c>
    </row>
    <row r="11" spans="1:8" ht="12.2" customHeight="1">
      <c r="A11" s="98" t="s">
        <v>98</v>
      </c>
      <c r="B11" s="99" t="s">
        <v>99</v>
      </c>
      <c r="C11" s="219">
        <v>91</v>
      </c>
      <c r="D11" s="218">
        <v>85.714285714285722</v>
      </c>
      <c r="E11" s="219">
        <v>81</v>
      </c>
      <c r="F11" s="219">
        <v>86</v>
      </c>
      <c r="G11" s="218">
        <v>65.384615384615387</v>
      </c>
      <c r="H11" s="219">
        <v>74</v>
      </c>
    </row>
    <row r="12" spans="1:8" ht="12.2" customHeight="1">
      <c r="A12" s="98" t="s">
        <v>103</v>
      </c>
      <c r="B12" s="100" t="s">
        <v>269</v>
      </c>
      <c r="C12" s="219">
        <v>193</v>
      </c>
      <c r="D12" s="218">
        <v>4.3243243243243228</v>
      </c>
      <c r="E12" s="219">
        <v>167</v>
      </c>
      <c r="F12" s="219">
        <v>192</v>
      </c>
      <c r="G12" s="218">
        <v>32.413793103448285</v>
      </c>
      <c r="H12" s="219">
        <v>155</v>
      </c>
    </row>
    <row r="13" spans="1:8" ht="12.2" customHeight="1">
      <c r="A13" s="98" t="s">
        <v>39</v>
      </c>
      <c r="B13" s="99" t="s">
        <v>107</v>
      </c>
      <c r="C13" s="219">
        <v>19</v>
      </c>
      <c r="D13" s="218">
        <v>137.5</v>
      </c>
      <c r="E13" s="219">
        <v>17</v>
      </c>
      <c r="F13" s="219">
        <v>23</v>
      </c>
      <c r="G13" s="218">
        <v>43.75</v>
      </c>
      <c r="H13" s="219">
        <v>19</v>
      </c>
    </row>
    <row r="14" spans="1:8" ht="12.2" customHeight="1">
      <c r="A14" s="98" t="s">
        <v>109</v>
      </c>
      <c r="B14" s="100" t="s">
        <v>110</v>
      </c>
      <c r="C14" s="219">
        <v>73</v>
      </c>
      <c r="D14" s="218">
        <v>12.307692307692307</v>
      </c>
      <c r="E14" s="219">
        <v>58</v>
      </c>
      <c r="F14" s="219">
        <v>76</v>
      </c>
      <c r="G14" s="218">
        <v>33.333333333333343</v>
      </c>
      <c r="H14" s="219">
        <v>66</v>
      </c>
    </row>
    <row r="15" spans="1:8" ht="12.2" customHeight="1">
      <c r="A15" s="98" t="s">
        <v>113</v>
      </c>
      <c r="B15" s="100" t="s">
        <v>198</v>
      </c>
      <c r="C15" s="219">
        <v>64</v>
      </c>
      <c r="D15" s="218">
        <v>-3.0303030303030312</v>
      </c>
      <c r="E15" s="219">
        <v>58</v>
      </c>
      <c r="F15" s="219">
        <v>60</v>
      </c>
      <c r="G15" s="218">
        <v>66.666666666666686</v>
      </c>
      <c r="H15" s="219">
        <v>45</v>
      </c>
    </row>
    <row r="16" spans="1:8" ht="22.7" customHeight="1">
      <c r="A16" s="101" t="s">
        <v>38</v>
      </c>
      <c r="B16" s="100" t="s">
        <v>270</v>
      </c>
      <c r="C16" s="219">
        <v>33</v>
      </c>
      <c r="D16" s="218">
        <v>57.142857142857139</v>
      </c>
      <c r="E16" s="219">
        <v>24</v>
      </c>
      <c r="F16" s="219">
        <v>31</v>
      </c>
      <c r="G16" s="218">
        <v>19.230769230769226</v>
      </c>
      <c r="H16" s="219">
        <v>24</v>
      </c>
    </row>
    <row r="17" spans="1:8" ht="22.7" customHeight="1">
      <c r="A17" s="101" t="s">
        <v>124</v>
      </c>
      <c r="B17" s="100" t="s">
        <v>271</v>
      </c>
      <c r="C17" s="219">
        <v>125</v>
      </c>
      <c r="D17" s="218">
        <v>22.549019607843135</v>
      </c>
      <c r="E17" s="219">
        <v>112</v>
      </c>
      <c r="F17" s="219">
        <v>75</v>
      </c>
      <c r="G17" s="218">
        <v>5.6338028169014081</v>
      </c>
      <c r="H17" s="219">
        <v>64</v>
      </c>
    </row>
    <row r="18" spans="1:8" ht="22.7" customHeight="1">
      <c r="A18" s="101" t="s">
        <v>129</v>
      </c>
      <c r="B18" s="100" t="s">
        <v>272</v>
      </c>
      <c r="C18" s="219">
        <v>69</v>
      </c>
      <c r="D18" s="218">
        <v>-34.285714285714292</v>
      </c>
      <c r="E18" s="219">
        <v>63</v>
      </c>
      <c r="F18" s="219">
        <v>65</v>
      </c>
      <c r="G18" s="218">
        <v>-20.731707317073159</v>
      </c>
      <c r="H18" s="219">
        <v>60</v>
      </c>
    </row>
    <row r="19" spans="1:8" ht="12.2" customHeight="1">
      <c r="A19" s="98" t="s">
        <v>141</v>
      </c>
      <c r="B19" s="100" t="s">
        <v>273</v>
      </c>
      <c r="C19" s="219">
        <v>71</v>
      </c>
      <c r="D19" s="218">
        <v>0</v>
      </c>
      <c r="E19" s="219">
        <v>63</v>
      </c>
      <c r="F19" s="219">
        <v>60</v>
      </c>
      <c r="G19" s="218">
        <v>-7.6923076923076934</v>
      </c>
      <c r="H19" s="219">
        <v>57</v>
      </c>
    </row>
    <row r="20" spans="1:8" ht="12.2" customHeight="1">
      <c r="A20" s="102" t="s">
        <v>274</v>
      </c>
      <c r="B20" s="100" t="s">
        <v>275</v>
      </c>
      <c r="C20" s="219">
        <v>88</v>
      </c>
      <c r="D20" s="218">
        <v>31.343283582089555</v>
      </c>
      <c r="E20" s="219">
        <v>77</v>
      </c>
      <c r="F20" s="219">
        <v>60</v>
      </c>
      <c r="G20" s="218">
        <v>-20</v>
      </c>
      <c r="H20" s="219">
        <v>47</v>
      </c>
    </row>
    <row r="21" spans="1:8" ht="16.899999999999999" customHeight="1">
      <c r="A21" s="103" t="s">
        <v>276</v>
      </c>
      <c r="B21" s="104" t="s">
        <v>40</v>
      </c>
      <c r="C21" s="220">
        <v>881</v>
      </c>
      <c r="D21" s="221">
        <v>14.564369310793225</v>
      </c>
      <c r="E21" s="220">
        <v>763</v>
      </c>
      <c r="F21" s="220">
        <v>764</v>
      </c>
      <c r="G21" s="221">
        <v>17.538461538461533</v>
      </c>
      <c r="H21" s="220">
        <v>639</v>
      </c>
    </row>
    <row r="22" spans="1:8">
      <c r="A22" s="103"/>
      <c r="B22" s="104"/>
      <c r="C22" s="166"/>
      <c r="D22" s="167"/>
      <c r="E22" s="166"/>
      <c r="F22" s="166"/>
      <c r="G22" s="167"/>
      <c r="H22" s="166"/>
    </row>
    <row r="23" spans="1:8">
      <c r="A23" s="53"/>
      <c r="B23" s="105"/>
      <c r="C23" s="298" t="s">
        <v>277</v>
      </c>
      <c r="D23" s="299"/>
      <c r="E23" s="299"/>
      <c r="F23" s="299"/>
      <c r="G23" s="299"/>
      <c r="H23" s="299"/>
    </row>
    <row r="24" spans="1:8" ht="12.2" customHeight="1">
      <c r="A24" s="98" t="s">
        <v>61</v>
      </c>
      <c r="B24" s="99" t="s">
        <v>183</v>
      </c>
      <c r="C24" s="219">
        <v>3</v>
      </c>
      <c r="D24" s="218">
        <v>0</v>
      </c>
      <c r="E24" s="219">
        <v>3</v>
      </c>
      <c r="F24" s="219">
        <v>11</v>
      </c>
      <c r="G24" s="218">
        <v>83.333333333333343</v>
      </c>
      <c r="H24" s="219">
        <v>11</v>
      </c>
    </row>
    <row r="25" spans="1:8" ht="12.2" customHeight="1">
      <c r="A25" s="98" t="s">
        <v>65</v>
      </c>
      <c r="B25" s="99" t="s">
        <v>66</v>
      </c>
      <c r="C25" s="219">
        <v>79</v>
      </c>
      <c r="D25" s="218">
        <v>1.2820512820512846</v>
      </c>
      <c r="E25" s="219">
        <v>70</v>
      </c>
      <c r="F25" s="219">
        <v>85</v>
      </c>
      <c r="G25" s="218">
        <v>-13.265306122448976</v>
      </c>
      <c r="H25" s="219">
        <v>69</v>
      </c>
    </row>
    <row r="26" spans="1:8" ht="12.2" customHeight="1">
      <c r="A26" s="98" t="s">
        <v>93</v>
      </c>
      <c r="B26" s="99" t="s">
        <v>94</v>
      </c>
      <c r="C26" s="219">
        <v>3</v>
      </c>
      <c r="D26" s="218">
        <v>-76.92307692307692</v>
      </c>
      <c r="E26" s="219">
        <v>3</v>
      </c>
      <c r="F26" s="219">
        <v>1</v>
      </c>
      <c r="G26" s="218">
        <v>-75</v>
      </c>
      <c r="H26" s="219">
        <v>1</v>
      </c>
    </row>
    <row r="27" spans="1:8" ht="12.2" customHeight="1">
      <c r="A27" s="98" t="s">
        <v>98</v>
      </c>
      <c r="B27" s="99" t="s">
        <v>99</v>
      </c>
      <c r="C27" s="219">
        <v>171</v>
      </c>
      <c r="D27" s="218">
        <v>-13.197969543147209</v>
      </c>
      <c r="E27" s="219">
        <v>156</v>
      </c>
      <c r="F27" s="219">
        <v>228</v>
      </c>
      <c r="G27" s="218">
        <v>-20.833333333333329</v>
      </c>
      <c r="H27" s="219">
        <v>206</v>
      </c>
    </row>
    <row r="28" spans="1:8" ht="12.2" customHeight="1">
      <c r="A28" s="98" t="s">
        <v>103</v>
      </c>
      <c r="B28" s="99" t="s">
        <v>269</v>
      </c>
      <c r="C28" s="219">
        <v>365</v>
      </c>
      <c r="D28" s="218">
        <v>3.9886039886039981</v>
      </c>
      <c r="E28" s="219">
        <v>303</v>
      </c>
      <c r="F28" s="219">
        <v>379</v>
      </c>
      <c r="G28" s="218">
        <v>-18.669527896995717</v>
      </c>
      <c r="H28" s="219">
        <v>327</v>
      </c>
    </row>
    <row r="29" spans="1:8" ht="12.2" customHeight="1">
      <c r="A29" s="98" t="s">
        <v>39</v>
      </c>
      <c r="B29" s="99" t="s">
        <v>107</v>
      </c>
      <c r="C29" s="219">
        <v>56</v>
      </c>
      <c r="D29" s="218">
        <v>14.285714285714292</v>
      </c>
      <c r="E29" s="219">
        <v>50</v>
      </c>
      <c r="F29" s="219">
        <v>58</v>
      </c>
      <c r="G29" s="218">
        <v>-4.9180327868852487</v>
      </c>
      <c r="H29" s="219">
        <v>51</v>
      </c>
    </row>
    <row r="30" spans="1:8" ht="12.2" customHeight="1">
      <c r="A30" s="98" t="s">
        <v>109</v>
      </c>
      <c r="B30" s="100" t="s">
        <v>110</v>
      </c>
      <c r="C30" s="219">
        <v>199</v>
      </c>
      <c r="D30" s="218">
        <v>4.1884816753926799</v>
      </c>
      <c r="E30" s="219">
        <v>95</v>
      </c>
      <c r="F30" s="219">
        <v>207</v>
      </c>
      <c r="G30" s="218">
        <v>-10.775862068965509</v>
      </c>
      <c r="H30" s="219">
        <v>125</v>
      </c>
    </row>
    <row r="31" spans="1:8" ht="12.2" customHeight="1">
      <c r="A31" s="98" t="s">
        <v>113</v>
      </c>
      <c r="B31" s="99" t="s">
        <v>198</v>
      </c>
      <c r="C31" s="219">
        <v>140</v>
      </c>
      <c r="D31" s="218">
        <v>17.64705882352942</v>
      </c>
      <c r="E31" s="219">
        <v>119</v>
      </c>
      <c r="F31" s="219">
        <v>134</v>
      </c>
      <c r="G31" s="218">
        <v>-28.342245989304814</v>
      </c>
      <c r="H31" s="219">
        <v>123</v>
      </c>
    </row>
    <row r="32" spans="1:8" ht="22.7" customHeight="1">
      <c r="A32" s="101" t="s">
        <v>38</v>
      </c>
      <c r="B32" s="100" t="s">
        <v>278</v>
      </c>
      <c r="C32" s="219">
        <v>57</v>
      </c>
      <c r="D32" s="218">
        <v>-17.391304347826079</v>
      </c>
      <c r="E32" s="219">
        <v>52</v>
      </c>
      <c r="F32" s="219">
        <v>84</v>
      </c>
      <c r="G32" s="218">
        <v>-2.3255813953488342</v>
      </c>
      <c r="H32" s="219">
        <v>66</v>
      </c>
    </row>
    <row r="33" spans="1:8" ht="22.7" customHeight="1">
      <c r="A33" s="101" t="s">
        <v>124</v>
      </c>
      <c r="B33" s="100" t="s">
        <v>271</v>
      </c>
      <c r="C33" s="219">
        <v>296</v>
      </c>
      <c r="D33" s="218">
        <v>-6.0317460317460245</v>
      </c>
      <c r="E33" s="219">
        <v>260</v>
      </c>
      <c r="F33" s="219">
        <v>301</v>
      </c>
      <c r="G33" s="218">
        <v>-36.497890295358651</v>
      </c>
      <c r="H33" s="219">
        <v>270</v>
      </c>
    </row>
    <row r="34" spans="1:8" ht="22.7" customHeight="1">
      <c r="A34" s="101" t="s">
        <v>129</v>
      </c>
      <c r="B34" s="100" t="s">
        <v>279</v>
      </c>
      <c r="C34" s="219">
        <v>276</v>
      </c>
      <c r="D34" s="218">
        <v>-4.4982698961937757</v>
      </c>
      <c r="E34" s="219">
        <v>253</v>
      </c>
      <c r="F34" s="219">
        <v>286</v>
      </c>
      <c r="G34" s="218">
        <v>-25.326370757180158</v>
      </c>
      <c r="H34" s="219">
        <v>261</v>
      </c>
    </row>
    <row r="35" spans="1:8" ht="12.2" customHeight="1">
      <c r="A35" s="98" t="s">
        <v>141</v>
      </c>
      <c r="B35" s="100" t="s">
        <v>273</v>
      </c>
      <c r="C35" s="219">
        <v>170</v>
      </c>
      <c r="D35" s="218">
        <v>30.769230769230774</v>
      </c>
      <c r="E35" s="219">
        <v>140</v>
      </c>
      <c r="F35" s="219">
        <v>256</v>
      </c>
      <c r="G35" s="218">
        <v>1.992031872509969</v>
      </c>
      <c r="H35" s="219">
        <v>215</v>
      </c>
    </row>
    <row r="36" spans="1:8" ht="12.2" customHeight="1">
      <c r="A36" s="98" t="s">
        <v>274</v>
      </c>
      <c r="B36" s="99" t="s">
        <v>275</v>
      </c>
      <c r="C36" s="219">
        <v>192</v>
      </c>
      <c r="D36" s="218">
        <v>-4.4776119402985017</v>
      </c>
      <c r="E36" s="219">
        <v>166</v>
      </c>
      <c r="F36" s="219">
        <v>199</v>
      </c>
      <c r="G36" s="218">
        <v>-21.653543307086622</v>
      </c>
      <c r="H36" s="219">
        <v>169</v>
      </c>
    </row>
    <row r="37" spans="1:8" ht="16.899999999999999" customHeight="1">
      <c r="A37" s="103" t="s">
        <v>276</v>
      </c>
      <c r="B37" s="104" t="s">
        <v>40</v>
      </c>
      <c r="C37" s="220">
        <v>2007</v>
      </c>
      <c r="D37" s="221">
        <v>9.9750623441394737E-2</v>
      </c>
      <c r="E37" s="220">
        <v>1670</v>
      </c>
      <c r="F37" s="220">
        <v>2229</v>
      </c>
      <c r="G37" s="221">
        <v>-20.107526881720432</v>
      </c>
      <c r="H37" s="220">
        <v>1894</v>
      </c>
    </row>
    <row r="38" spans="1:8">
      <c r="A38" s="103"/>
      <c r="B38" s="104"/>
      <c r="C38" s="166"/>
      <c r="D38" s="167"/>
      <c r="E38" s="166"/>
      <c r="F38" s="166"/>
      <c r="G38" s="167"/>
      <c r="H38" s="166"/>
    </row>
    <row r="39" spans="1:8">
      <c r="A39" s="106"/>
      <c r="B39" s="107"/>
      <c r="C39" s="300" t="s">
        <v>280</v>
      </c>
      <c r="D39" s="299"/>
      <c r="E39" s="299"/>
      <c r="F39" s="299"/>
      <c r="G39" s="299"/>
      <c r="H39" s="299"/>
    </row>
    <row r="40" spans="1:8" ht="12.2" customHeight="1">
      <c r="A40" s="98" t="s">
        <v>61</v>
      </c>
      <c r="B40" s="99" t="s">
        <v>183</v>
      </c>
      <c r="C40" s="219">
        <v>3</v>
      </c>
      <c r="D40" s="218">
        <v>50</v>
      </c>
      <c r="E40" s="219">
        <v>3</v>
      </c>
      <c r="F40" s="219">
        <v>2</v>
      </c>
      <c r="G40" s="218">
        <v>-50</v>
      </c>
      <c r="H40" s="219">
        <v>2</v>
      </c>
    </row>
    <row r="41" spans="1:8" ht="12.2" customHeight="1">
      <c r="A41" s="98" t="s">
        <v>65</v>
      </c>
      <c r="B41" s="99" t="s">
        <v>66</v>
      </c>
      <c r="C41" s="219">
        <v>65</v>
      </c>
      <c r="D41" s="218">
        <v>51.16279069767441</v>
      </c>
      <c r="E41" s="219">
        <v>53</v>
      </c>
      <c r="F41" s="219">
        <v>34</v>
      </c>
      <c r="G41" s="218">
        <v>-37.037037037037038</v>
      </c>
      <c r="H41" s="219">
        <v>28</v>
      </c>
    </row>
    <row r="42" spans="1:8" ht="12.2" customHeight="1">
      <c r="A42" s="98" t="s">
        <v>93</v>
      </c>
      <c r="B42" s="99" t="s">
        <v>94</v>
      </c>
      <c r="C42" s="219">
        <v>3</v>
      </c>
      <c r="D42" s="218">
        <v>50</v>
      </c>
      <c r="E42" s="219">
        <v>2</v>
      </c>
      <c r="F42" s="207">
        <v>0</v>
      </c>
      <c r="G42" s="218">
        <v>-100</v>
      </c>
      <c r="H42" s="207">
        <v>0</v>
      </c>
    </row>
    <row r="43" spans="1:8" ht="12.2" customHeight="1">
      <c r="A43" s="98" t="s">
        <v>98</v>
      </c>
      <c r="B43" s="99" t="s">
        <v>99</v>
      </c>
      <c r="C43" s="219">
        <v>191</v>
      </c>
      <c r="D43" s="218">
        <v>15.757575757575765</v>
      </c>
      <c r="E43" s="219">
        <v>169</v>
      </c>
      <c r="F43" s="219">
        <v>128</v>
      </c>
      <c r="G43" s="218">
        <v>-3.0303030303030312</v>
      </c>
      <c r="H43" s="219">
        <v>101</v>
      </c>
    </row>
    <row r="44" spans="1:8" ht="12.2" customHeight="1">
      <c r="A44" s="98" t="s">
        <v>103</v>
      </c>
      <c r="B44" s="99" t="s">
        <v>269</v>
      </c>
      <c r="C44" s="219">
        <v>375</v>
      </c>
      <c r="D44" s="218">
        <v>17.924528301886781</v>
      </c>
      <c r="E44" s="219">
        <v>330</v>
      </c>
      <c r="F44" s="219">
        <v>312</v>
      </c>
      <c r="G44" s="218">
        <v>1.628664495114009</v>
      </c>
      <c r="H44" s="219">
        <v>246</v>
      </c>
    </row>
    <row r="45" spans="1:8" ht="12.2" customHeight="1">
      <c r="A45" s="98" t="s">
        <v>39</v>
      </c>
      <c r="B45" s="99" t="s">
        <v>107</v>
      </c>
      <c r="C45" s="219">
        <v>61</v>
      </c>
      <c r="D45" s="218">
        <v>5.1724137931034591</v>
      </c>
      <c r="E45" s="219">
        <v>51</v>
      </c>
      <c r="F45" s="219">
        <v>46</v>
      </c>
      <c r="G45" s="218">
        <v>0</v>
      </c>
      <c r="H45" s="219">
        <v>37</v>
      </c>
    </row>
    <row r="46" spans="1:8" ht="12.2" customHeight="1">
      <c r="A46" s="98" t="s">
        <v>109</v>
      </c>
      <c r="B46" s="99" t="s">
        <v>110</v>
      </c>
      <c r="C46" s="219">
        <v>156</v>
      </c>
      <c r="D46" s="218">
        <v>4</v>
      </c>
      <c r="E46" s="219">
        <v>121</v>
      </c>
      <c r="F46" s="219">
        <v>146</v>
      </c>
      <c r="G46" s="218">
        <v>-5.1948051948051983</v>
      </c>
      <c r="H46" s="219">
        <v>116</v>
      </c>
    </row>
    <row r="47" spans="1:8" ht="12.2" customHeight="1">
      <c r="A47" s="98" t="s">
        <v>113</v>
      </c>
      <c r="B47" s="99" t="s">
        <v>198</v>
      </c>
      <c r="C47" s="219">
        <v>100</v>
      </c>
      <c r="D47" s="218">
        <v>96.078431372549005</v>
      </c>
      <c r="E47" s="219">
        <v>83</v>
      </c>
      <c r="F47" s="219">
        <v>49</v>
      </c>
      <c r="G47" s="218">
        <v>-10.909090909090921</v>
      </c>
      <c r="H47" s="219">
        <v>44</v>
      </c>
    </row>
    <row r="48" spans="1:8" ht="22.7" customHeight="1">
      <c r="A48" s="101" t="s">
        <v>38</v>
      </c>
      <c r="B48" s="100" t="s">
        <v>270</v>
      </c>
      <c r="C48" s="219">
        <v>75</v>
      </c>
      <c r="D48" s="218">
        <v>11.940298507462686</v>
      </c>
      <c r="E48" s="219">
        <v>58</v>
      </c>
      <c r="F48" s="219">
        <v>54</v>
      </c>
      <c r="G48" s="218">
        <v>12.5</v>
      </c>
      <c r="H48" s="219">
        <v>36</v>
      </c>
    </row>
    <row r="49" spans="1:8" ht="22.7" customHeight="1">
      <c r="A49" s="101" t="s">
        <v>124</v>
      </c>
      <c r="B49" s="100" t="s">
        <v>271</v>
      </c>
      <c r="C49" s="219">
        <v>153</v>
      </c>
      <c r="D49" s="218">
        <v>10.071942446043167</v>
      </c>
      <c r="E49" s="219">
        <v>123</v>
      </c>
      <c r="F49" s="219">
        <v>98</v>
      </c>
      <c r="G49" s="218">
        <v>25.641025641025635</v>
      </c>
      <c r="H49" s="219">
        <v>83</v>
      </c>
    </row>
    <row r="50" spans="1:8" ht="22.7" customHeight="1">
      <c r="A50" s="101" t="s">
        <v>129</v>
      </c>
      <c r="B50" s="100" t="s">
        <v>279</v>
      </c>
      <c r="C50" s="219">
        <v>223</v>
      </c>
      <c r="D50" s="218">
        <v>9.852216748768484</v>
      </c>
      <c r="E50" s="219">
        <v>197</v>
      </c>
      <c r="F50" s="219">
        <v>160</v>
      </c>
      <c r="G50" s="218">
        <v>-12.087912087912088</v>
      </c>
      <c r="H50" s="219">
        <v>140</v>
      </c>
    </row>
    <row r="51" spans="1:8" ht="12.2" customHeight="1">
      <c r="A51" s="98" t="s">
        <v>141</v>
      </c>
      <c r="B51" s="100" t="s">
        <v>273</v>
      </c>
      <c r="C51" s="219">
        <v>108</v>
      </c>
      <c r="D51" s="218">
        <v>-12.195121951219505</v>
      </c>
      <c r="E51" s="219">
        <v>92</v>
      </c>
      <c r="F51" s="219">
        <v>143</v>
      </c>
      <c r="G51" s="218">
        <v>0</v>
      </c>
      <c r="H51" s="219">
        <v>119</v>
      </c>
    </row>
    <row r="52" spans="1:8" ht="12.2" customHeight="1">
      <c r="A52" s="98" t="s">
        <v>274</v>
      </c>
      <c r="B52" s="100" t="s">
        <v>275</v>
      </c>
      <c r="C52" s="219">
        <v>159</v>
      </c>
      <c r="D52" s="218">
        <v>11.971830985915503</v>
      </c>
      <c r="E52" s="219">
        <v>133</v>
      </c>
      <c r="F52" s="219">
        <v>83</v>
      </c>
      <c r="G52" s="218">
        <v>-14.432989690721641</v>
      </c>
      <c r="H52" s="219">
        <v>75</v>
      </c>
    </row>
    <row r="53" spans="1:8" ht="16.899999999999999" customHeight="1">
      <c r="A53" s="103" t="s">
        <v>276</v>
      </c>
      <c r="B53" s="108" t="s">
        <v>40</v>
      </c>
      <c r="C53" s="220">
        <v>1672</v>
      </c>
      <c r="D53" s="221">
        <v>14.285714285714278</v>
      </c>
      <c r="E53" s="220">
        <v>1415</v>
      </c>
      <c r="F53" s="220">
        <v>1255</v>
      </c>
      <c r="G53" s="221">
        <v>-3.5357417371252922</v>
      </c>
      <c r="H53" s="220">
        <v>1027</v>
      </c>
    </row>
    <row r="54" spans="1:8">
      <c r="A54" s="103"/>
      <c r="B54" s="108"/>
      <c r="C54" s="166"/>
      <c r="D54" s="167"/>
      <c r="E54" s="166"/>
      <c r="F54" s="166"/>
      <c r="G54" s="167"/>
      <c r="H54" s="166"/>
    </row>
    <row r="55" spans="1:8">
      <c r="A55" s="106"/>
      <c r="B55" s="107"/>
      <c r="C55" s="300" t="s">
        <v>281</v>
      </c>
      <c r="D55" s="299"/>
      <c r="E55" s="299"/>
      <c r="F55" s="299"/>
      <c r="G55" s="299"/>
      <c r="H55" s="299"/>
    </row>
    <row r="56" spans="1:8" ht="12.2" customHeight="1">
      <c r="A56" s="98" t="s">
        <v>61</v>
      </c>
      <c r="B56" s="99" t="s">
        <v>183</v>
      </c>
      <c r="C56" s="219">
        <v>1</v>
      </c>
      <c r="D56" s="218">
        <v>-50</v>
      </c>
      <c r="E56" s="219">
        <v>0</v>
      </c>
      <c r="F56" s="207">
        <v>2</v>
      </c>
      <c r="G56" s="218">
        <v>100</v>
      </c>
      <c r="H56" s="207">
        <v>2</v>
      </c>
    </row>
    <row r="57" spans="1:8" ht="12.2" customHeight="1">
      <c r="A57" s="98" t="s">
        <v>65</v>
      </c>
      <c r="B57" s="99" t="s">
        <v>66</v>
      </c>
      <c r="C57" s="219">
        <v>28</v>
      </c>
      <c r="D57" s="218">
        <v>-26.315789473684205</v>
      </c>
      <c r="E57" s="219">
        <v>28</v>
      </c>
      <c r="F57" s="219">
        <v>24</v>
      </c>
      <c r="G57" s="218">
        <v>14.285714285714292</v>
      </c>
      <c r="H57" s="219">
        <v>21</v>
      </c>
    </row>
    <row r="58" spans="1:8" ht="12.2" customHeight="1">
      <c r="A58" s="98" t="s">
        <v>93</v>
      </c>
      <c r="B58" s="99" t="s">
        <v>94</v>
      </c>
      <c r="C58" s="219">
        <v>8</v>
      </c>
      <c r="D58" s="218">
        <v>700</v>
      </c>
      <c r="E58" s="219">
        <v>7</v>
      </c>
      <c r="F58" s="219">
        <v>2</v>
      </c>
      <c r="G58" s="218">
        <v>0</v>
      </c>
      <c r="H58" s="219">
        <v>0</v>
      </c>
    </row>
    <row r="59" spans="1:8" ht="12.2" customHeight="1">
      <c r="A59" s="98" t="s">
        <v>98</v>
      </c>
      <c r="B59" s="99" t="s">
        <v>99</v>
      </c>
      <c r="C59" s="219">
        <v>153</v>
      </c>
      <c r="D59" s="218">
        <v>-8.3832335329341277</v>
      </c>
      <c r="E59" s="219">
        <v>145</v>
      </c>
      <c r="F59" s="219">
        <v>125</v>
      </c>
      <c r="G59" s="218">
        <v>-10.714285714285708</v>
      </c>
      <c r="H59" s="219">
        <v>115</v>
      </c>
    </row>
    <row r="60" spans="1:8" ht="12.2" customHeight="1">
      <c r="A60" s="98" t="s">
        <v>103</v>
      </c>
      <c r="B60" s="99" t="s">
        <v>269</v>
      </c>
      <c r="C60" s="219">
        <v>183</v>
      </c>
      <c r="D60" s="218">
        <v>2.2346368715083713</v>
      </c>
      <c r="E60" s="219">
        <v>168</v>
      </c>
      <c r="F60" s="219">
        <v>190</v>
      </c>
      <c r="G60" s="218">
        <v>2.1505376344085931</v>
      </c>
      <c r="H60" s="219">
        <v>168</v>
      </c>
    </row>
    <row r="61" spans="1:8" ht="12.2" customHeight="1">
      <c r="A61" s="98" t="s">
        <v>39</v>
      </c>
      <c r="B61" s="99" t="s">
        <v>107</v>
      </c>
      <c r="C61" s="219">
        <v>30</v>
      </c>
      <c r="D61" s="218">
        <v>-11.764705882352942</v>
      </c>
      <c r="E61" s="219">
        <v>29</v>
      </c>
      <c r="F61" s="219">
        <v>28</v>
      </c>
      <c r="G61" s="218">
        <v>-9.6774193548387046</v>
      </c>
      <c r="H61" s="219">
        <v>26</v>
      </c>
    </row>
    <row r="62" spans="1:8" ht="12.2" customHeight="1">
      <c r="A62" s="98" t="s">
        <v>109</v>
      </c>
      <c r="B62" s="100" t="s">
        <v>110</v>
      </c>
      <c r="C62" s="219">
        <v>65</v>
      </c>
      <c r="D62" s="218">
        <v>12.068965517241381</v>
      </c>
      <c r="E62" s="219">
        <v>56</v>
      </c>
      <c r="F62" s="219">
        <v>68</v>
      </c>
      <c r="G62" s="218">
        <v>13.333333333333343</v>
      </c>
      <c r="H62" s="219">
        <v>60</v>
      </c>
    </row>
    <row r="63" spans="1:8" ht="12.2" customHeight="1">
      <c r="A63" s="98" t="s">
        <v>113</v>
      </c>
      <c r="B63" s="99" t="s">
        <v>198</v>
      </c>
      <c r="C63" s="219">
        <v>31</v>
      </c>
      <c r="D63" s="218">
        <v>34.782608695652158</v>
      </c>
      <c r="E63" s="219">
        <v>27</v>
      </c>
      <c r="F63" s="219">
        <v>25</v>
      </c>
      <c r="G63" s="218">
        <v>-10.714285714285722</v>
      </c>
      <c r="H63" s="219">
        <v>21</v>
      </c>
    </row>
    <row r="64" spans="1:8" ht="22.7" customHeight="1">
      <c r="A64" s="101" t="s">
        <v>38</v>
      </c>
      <c r="B64" s="100" t="s">
        <v>270</v>
      </c>
      <c r="C64" s="219">
        <v>29</v>
      </c>
      <c r="D64" s="218">
        <v>20.833333333333343</v>
      </c>
      <c r="E64" s="219">
        <v>17</v>
      </c>
      <c r="F64" s="219">
        <v>13</v>
      </c>
      <c r="G64" s="218">
        <v>-38.095238095238095</v>
      </c>
      <c r="H64" s="219">
        <v>12</v>
      </c>
    </row>
    <row r="65" spans="1:8" ht="22.7" customHeight="1">
      <c r="A65" s="101" t="s">
        <v>124</v>
      </c>
      <c r="B65" s="100" t="s">
        <v>271</v>
      </c>
      <c r="C65" s="219">
        <v>68</v>
      </c>
      <c r="D65" s="218">
        <v>47.826086956521721</v>
      </c>
      <c r="E65" s="219">
        <v>60</v>
      </c>
      <c r="F65" s="219">
        <v>47</v>
      </c>
      <c r="G65" s="218">
        <v>11.904761904761912</v>
      </c>
      <c r="H65" s="219">
        <v>39</v>
      </c>
    </row>
    <row r="66" spans="1:8" ht="22.7" customHeight="1">
      <c r="A66" s="101" t="s">
        <v>129</v>
      </c>
      <c r="B66" s="100" t="s">
        <v>272</v>
      </c>
      <c r="C66" s="219">
        <v>100</v>
      </c>
      <c r="D66" s="218">
        <v>35.13513513513513</v>
      </c>
      <c r="E66" s="219">
        <v>94</v>
      </c>
      <c r="F66" s="219">
        <v>100</v>
      </c>
      <c r="G66" s="218">
        <v>1.0101010101010104</v>
      </c>
      <c r="H66" s="219">
        <v>95</v>
      </c>
    </row>
    <row r="67" spans="1:8" ht="12.2" customHeight="1">
      <c r="A67" s="98" t="s">
        <v>141</v>
      </c>
      <c r="B67" s="100" t="s">
        <v>273</v>
      </c>
      <c r="C67" s="219">
        <v>54</v>
      </c>
      <c r="D67" s="218">
        <v>14.893617021276597</v>
      </c>
      <c r="E67" s="219">
        <v>53</v>
      </c>
      <c r="F67" s="219">
        <v>61</v>
      </c>
      <c r="G67" s="218">
        <v>15.094339622641499</v>
      </c>
      <c r="H67" s="219">
        <v>55</v>
      </c>
    </row>
    <row r="68" spans="1:8" ht="12.2" customHeight="1">
      <c r="A68" s="98" t="s">
        <v>274</v>
      </c>
      <c r="B68" s="99" t="s">
        <v>275</v>
      </c>
      <c r="C68" s="219">
        <v>65</v>
      </c>
      <c r="D68" s="218">
        <v>6.5573770491803316</v>
      </c>
      <c r="E68" s="219">
        <v>58</v>
      </c>
      <c r="F68" s="219">
        <v>52</v>
      </c>
      <c r="G68" s="218">
        <v>10.638297872340431</v>
      </c>
      <c r="H68" s="219">
        <v>44</v>
      </c>
    </row>
    <row r="69" spans="1:8" ht="16.899999999999999" customHeight="1">
      <c r="A69" s="103" t="s">
        <v>276</v>
      </c>
      <c r="B69" s="104" t="s">
        <v>40</v>
      </c>
      <c r="C69" s="220">
        <v>815</v>
      </c>
      <c r="D69" s="221">
        <v>8.0901856763925792</v>
      </c>
      <c r="E69" s="220">
        <v>742</v>
      </c>
      <c r="F69" s="220">
        <v>737</v>
      </c>
      <c r="G69" s="221">
        <v>1.0973936899862764</v>
      </c>
      <c r="H69" s="220">
        <v>658</v>
      </c>
    </row>
    <row r="70" spans="1:8">
      <c r="A70" s="103"/>
      <c r="B70" s="104"/>
      <c r="C70" s="166"/>
      <c r="D70" s="167"/>
      <c r="E70" s="166"/>
      <c r="F70" s="166"/>
      <c r="G70" s="167"/>
      <c r="H70" s="166"/>
    </row>
    <row r="71" spans="1:8">
      <c r="A71" s="53"/>
      <c r="B71" s="105"/>
      <c r="C71" s="298" t="s">
        <v>282</v>
      </c>
      <c r="D71" s="296"/>
      <c r="E71" s="296"/>
      <c r="F71" s="296"/>
      <c r="G71" s="296"/>
      <c r="H71" s="296"/>
    </row>
    <row r="72" spans="1:8" ht="12.2" customHeight="1">
      <c r="A72" s="98" t="s">
        <v>61</v>
      </c>
      <c r="B72" s="99" t="s">
        <v>183</v>
      </c>
      <c r="C72" s="219">
        <v>27</v>
      </c>
      <c r="D72" s="218">
        <v>0</v>
      </c>
      <c r="E72" s="219">
        <v>18</v>
      </c>
      <c r="F72" s="219">
        <v>18</v>
      </c>
      <c r="G72" s="218">
        <v>28.571428571428555</v>
      </c>
      <c r="H72" s="219">
        <v>12</v>
      </c>
    </row>
    <row r="73" spans="1:8" ht="12.2" customHeight="1">
      <c r="A73" s="98" t="s">
        <v>65</v>
      </c>
      <c r="B73" s="99" t="s">
        <v>66</v>
      </c>
      <c r="C73" s="219">
        <v>78</v>
      </c>
      <c r="D73" s="218">
        <v>14.705882352941174</v>
      </c>
      <c r="E73" s="219">
        <v>63</v>
      </c>
      <c r="F73" s="219">
        <v>47</v>
      </c>
      <c r="G73" s="218">
        <v>9.3023255813953512</v>
      </c>
      <c r="H73" s="219">
        <v>40</v>
      </c>
    </row>
    <row r="74" spans="1:8" ht="12.2" customHeight="1">
      <c r="A74" s="98" t="s">
        <v>93</v>
      </c>
      <c r="B74" s="99" t="s">
        <v>94</v>
      </c>
      <c r="C74" s="219">
        <v>35</v>
      </c>
      <c r="D74" s="218">
        <v>-2.7777777777777715</v>
      </c>
      <c r="E74" s="219">
        <v>29</v>
      </c>
      <c r="F74" s="219">
        <v>33</v>
      </c>
      <c r="G74" s="218">
        <v>-5.7142857142857082</v>
      </c>
      <c r="H74" s="219">
        <v>23</v>
      </c>
    </row>
    <row r="75" spans="1:8" ht="12.2" customHeight="1">
      <c r="A75" s="98" t="s">
        <v>98</v>
      </c>
      <c r="B75" s="99" t="s">
        <v>99</v>
      </c>
      <c r="C75" s="219">
        <v>92</v>
      </c>
      <c r="D75" s="218">
        <v>4.5454545454545467</v>
      </c>
      <c r="E75" s="219">
        <v>77</v>
      </c>
      <c r="F75" s="219">
        <v>74</v>
      </c>
      <c r="G75" s="218">
        <v>-20.430107526881727</v>
      </c>
      <c r="H75" s="219">
        <v>57</v>
      </c>
    </row>
    <row r="76" spans="1:8" ht="12.2" customHeight="1">
      <c r="A76" s="98" t="s">
        <v>103</v>
      </c>
      <c r="B76" s="99" t="s">
        <v>269</v>
      </c>
      <c r="C76" s="219">
        <v>220</v>
      </c>
      <c r="D76" s="218">
        <v>-3.9301310043668138</v>
      </c>
      <c r="E76" s="219">
        <v>190</v>
      </c>
      <c r="F76" s="219">
        <v>221</v>
      </c>
      <c r="G76" s="218">
        <v>-10.887096774193552</v>
      </c>
      <c r="H76" s="219">
        <v>187</v>
      </c>
    </row>
    <row r="77" spans="1:8" ht="12.2" customHeight="1">
      <c r="A77" s="98" t="s">
        <v>39</v>
      </c>
      <c r="B77" s="99" t="s">
        <v>107</v>
      </c>
      <c r="C77" s="219">
        <v>23</v>
      </c>
      <c r="D77" s="218">
        <v>27.777777777777786</v>
      </c>
      <c r="E77" s="219">
        <v>18</v>
      </c>
      <c r="F77" s="219">
        <v>19</v>
      </c>
      <c r="G77" s="218">
        <v>-20.833333333333329</v>
      </c>
      <c r="H77" s="219">
        <v>14</v>
      </c>
    </row>
    <row r="78" spans="1:8" ht="12.2" customHeight="1">
      <c r="A78" s="98" t="s">
        <v>109</v>
      </c>
      <c r="B78" s="100" t="s">
        <v>110</v>
      </c>
      <c r="C78" s="219">
        <v>85</v>
      </c>
      <c r="D78" s="218">
        <v>-12.371134020618555</v>
      </c>
      <c r="E78" s="219">
        <v>63</v>
      </c>
      <c r="F78" s="219">
        <v>91</v>
      </c>
      <c r="G78" s="218">
        <v>-23.529411764705884</v>
      </c>
      <c r="H78" s="219">
        <v>74</v>
      </c>
    </row>
    <row r="79" spans="1:8" ht="12.2" customHeight="1">
      <c r="A79" s="98" t="s">
        <v>113</v>
      </c>
      <c r="B79" s="99" t="s">
        <v>198</v>
      </c>
      <c r="C79" s="219">
        <v>29</v>
      </c>
      <c r="D79" s="218">
        <v>-3.3333333333333286</v>
      </c>
      <c r="E79" s="219">
        <v>22</v>
      </c>
      <c r="F79" s="219">
        <v>33</v>
      </c>
      <c r="G79" s="218">
        <v>-5.7142857142857082</v>
      </c>
      <c r="H79" s="219">
        <v>24</v>
      </c>
    </row>
    <row r="80" spans="1:8" ht="22.7" customHeight="1">
      <c r="A80" s="101" t="s">
        <v>38</v>
      </c>
      <c r="B80" s="100" t="s">
        <v>270</v>
      </c>
      <c r="C80" s="219">
        <v>26</v>
      </c>
      <c r="D80" s="218">
        <v>0</v>
      </c>
      <c r="E80" s="219">
        <v>18</v>
      </c>
      <c r="F80" s="219">
        <v>29</v>
      </c>
      <c r="G80" s="218">
        <v>-36.956521739130437</v>
      </c>
      <c r="H80" s="219">
        <v>25</v>
      </c>
    </row>
    <row r="81" spans="1:8" ht="22.7" customHeight="1">
      <c r="A81" s="101" t="s">
        <v>124</v>
      </c>
      <c r="B81" s="100" t="s">
        <v>271</v>
      </c>
      <c r="C81" s="219">
        <v>94</v>
      </c>
      <c r="D81" s="218">
        <v>22.077922077922082</v>
      </c>
      <c r="E81" s="219">
        <v>81</v>
      </c>
      <c r="F81" s="219">
        <v>59</v>
      </c>
      <c r="G81" s="218">
        <v>18</v>
      </c>
      <c r="H81" s="219">
        <v>48</v>
      </c>
    </row>
    <row r="82" spans="1:8" ht="22.7" customHeight="1">
      <c r="A82" s="101" t="s">
        <v>129</v>
      </c>
      <c r="B82" s="100" t="s">
        <v>272</v>
      </c>
      <c r="C82" s="219">
        <v>154</v>
      </c>
      <c r="D82" s="218">
        <v>0.65359477124182774</v>
      </c>
      <c r="E82" s="219">
        <v>133</v>
      </c>
      <c r="F82" s="219">
        <v>134</v>
      </c>
      <c r="G82" s="218">
        <v>21.818181818181813</v>
      </c>
      <c r="H82" s="219">
        <v>119</v>
      </c>
    </row>
    <row r="83" spans="1:8" ht="12.2" customHeight="1">
      <c r="A83" s="98" t="s">
        <v>141</v>
      </c>
      <c r="B83" s="100" t="s">
        <v>273</v>
      </c>
      <c r="C83" s="219">
        <v>86</v>
      </c>
      <c r="D83" s="218">
        <v>0</v>
      </c>
      <c r="E83" s="219">
        <v>70</v>
      </c>
      <c r="F83" s="219">
        <v>66</v>
      </c>
      <c r="G83" s="218">
        <v>-27.472527472527474</v>
      </c>
      <c r="H83" s="219">
        <v>57</v>
      </c>
    </row>
    <row r="84" spans="1:8" ht="12.2" customHeight="1">
      <c r="A84" s="98" t="s">
        <v>274</v>
      </c>
      <c r="B84" s="99" t="s">
        <v>275</v>
      </c>
      <c r="C84" s="219">
        <v>96</v>
      </c>
      <c r="D84" s="218">
        <v>15.662650602409641</v>
      </c>
      <c r="E84" s="219">
        <v>81</v>
      </c>
      <c r="F84" s="219">
        <v>92</v>
      </c>
      <c r="G84" s="218">
        <v>26.027397260273972</v>
      </c>
      <c r="H84" s="219">
        <v>69</v>
      </c>
    </row>
    <row r="85" spans="1:8" ht="16.899999999999999" customHeight="1">
      <c r="A85" s="103" t="s">
        <v>276</v>
      </c>
      <c r="B85" s="104" t="s">
        <v>40</v>
      </c>
      <c r="C85" s="220">
        <v>1045</v>
      </c>
      <c r="D85" s="221">
        <v>2.6522593320235757</v>
      </c>
      <c r="E85" s="220">
        <v>863</v>
      </c>
      <c r="F85" s="220">
        <v>916</v>
      </c>
      <c r="G85" s="221">
        <v>-6.6258919469928657</v>
      </c>
      <c r="H85" s="220">
        <v>749</v>
      </c>
    </row>
    <row r="86" spans="1:8">
      <c r="A86" s="103"/>
      <c r="B86" s="104"/>
      <c r="C86" s="166"/>
      <c r="D86" s="167"/>
      <c r="E86" s="166"/>
      <c r="F86" s="166"/>
      <c r="G86" s="167"/>
      <c r="H86" s="166"/>
    </row>
    <row r="87" spans="1:8">
      <c r="A87" s="53"/>
      <c r="B87" s="105"/>
      <c r="C87" s="298" t="s">
        <v>283</v>
      </c>
      <c r="D87" s="296"/>
      <c r="E87" s="296"/>
      <c r="F87" s="296"/>
      <c r="G87" s="296"/>
      <c r="H87" s="296"/>
    </row>
    <row r="88" spans="1:8" ht="12.2" customHeight="1">
      <c r="A88" s="98" t="s">
        <v>61</v>
      </c>
      <c r="B88" s="99" t="s">
        <v>183</v>
      </c>
      <c r="C88" s="219">
        <v>24</v>
      </c>
      <c r="D88" s="218">
        <v>60</v>
      </c>
      <c r="E88" s="219">
        <v>18</v>
      </c>
      <c r="F88" s="219">
        <v>15</v>
      </c>
      <c r="G88" s="218">
        <v>25</v>
      </c>
      <c r="H88" s="219">
        <v>11</v>
      </c>
    </row>
    <row r="89" spans="1:8" ht="12.2" customHeight="1">
      <c r="A89" s="98" t="s">
        <v>65</v>
      </c>
      <c r="B89" s="99" t="s">
        <v>66</v>
      </c>
      <c r="C89" s="219">
        <v>82</v>
      </c>
      <c r="D89" s="218">
        <v>-2.3809523809523796</v>
      </c>
      <c r="E89" s="219">
        <v>72</v>
      </c>
      <c r="F89" s="219">
        <v>42</v>
      </c>
      <c r="G89" s="218">
        <v>-26.315789473684205</v>
      </c>
      <c r="H89" s="219">
        <v>32</v>
      </c>
    </row>
    <row r="90" spans="1:8" ht="12.2" customHeight="1">
      <c r="A90" s="98" t="s">
        <v>93</v>
      </c>
      <c r="B90" s="99" t="s">
        <v>94</v>
      </c>
      <c r="C90" s="219">
        <v>16</v>
      </c>
      <c r="D90" s="218">
        <v>23.076923076923066</v>
      </c>
      <c r="E90" s="219">
        <v>15</v>
      </c>
      <c r="F90" s="219">
        <v>4</v>
      </c>
      <c r="G90" s="218">
        <v>0</v>
      </c>
      <c r="H90" s="219">
        <v>4</v>
      </c>
    </row>
    <row r="91" spans="1:8" ht="12.2" customHeight="1">
      <c r="A91" s="98" t="s">
        <v>98</v>
      </c>
      <c r="B91" s="99" t="s">
        <v>99</v>
      </c>
      <c r="C91" s="219">
        <v>275</v>
      </c>
      <c r="D91" s="218">
        <v>-9.2409240924092302</v>
      </c>
      <c r="E91" s="219">
        <v>237</v>
      </c>
      <c r="F91" s="219">
        <v>252</v>
      </c>
      <c r="G91" s="218">
        <v>15.596330275229349</v>
      </c>
      <c r="H91" s="219">
        <v>202</v>
      </c>
    </row>
    <row r="92" spans="1:8" ht="12.2" customHeight="1">
      <c r="A92" s="98" t="s">
        <v>103</v>
      </c>
      <c r="B92" s="99" t="s">
        <v>269</v>
      </c>
      <c r="C92" s="219">
        <v>352</v>
      </c>
      <c r="D92" s="218">
        <v>9.316770186335404</v>
      </c>
      <c r="E92" s="219">
        <v>261</v>
      </c>
      <c r="F92" s="219">
        <v>321</v>
      </c>
      <c r="G92" s="218">
        <v>4.5602605863192167</v>
      </c>
      <c r="H92" s="219">
        <v>248</v>
      </c>
    </row>
    <row r="93" spans="1:8" ht="12.2" customHeight="1">
      <c r="A93" s="98" t="s">
        <v>39</v>
      </c>
      <c r="B93" s="99" t="s">
        <v>107</v>
      </c>
      <c r="C93" s="219">
        <v>58</v>
      </c>
      <c r="D93" s="218">
        <v>13.725490196078425</v>
      </c>
      <c r="E93" s="219">
        <v>49</v>
      </c>
      <c r="F93" s="219">
        <v>59</v>
      </c>
      <c r="G93" s="218">
        <v>-6.3492063492063551</v>
      </c>
      <c r="H93" s="219">
        <v>50</v>
      </c>
    </row>
    <row r="94" spans="1:8" ht="12.2" customHeight="1">
      <c r="A94" s="98" t="s">
        <v>109</v>
      </c>
      <c r="B94" s="100" t="s">
        <v>110</v>
      </c>
      <c r="C94" s="219">
        <v>78</v>
      </c>
      <c r="D94" s="218">
        <v>2.6315789473684248</v>
      </c>
      <c r="E94" s="219">
        <v>50</v>
      </c>
      <c r="F94" s="219">
        <v>89</v>
      </c>
      <c r="G94" s="218">
        <v>21.917808219178085</v>
      </c>
      <c r="H94" s="219">
        <v>64</v>
      </c>
    </row>
    <row r="95" spans="1:8">
      <c r="A95" s="98" t="s">
        <v>113</v>
      </c>
      <c r="B95" s="99" t="s">
        <v>198</v>
      </c>
      <c r="C95" s="219">
        <v>75</v>
      </c>
      <c r="D95" s="218">
        <v>4.1666666666666714</v>
      </c>
      <c r="E95" s="219">
        <v>55</v>
      </c>
      <c r="F95" s="219">
        <v>63</v>
      </c>
      <c r="G95" s="218">
        <v>31.25</v>
      </c>
      <c r="H95" s="219">
        <v>47</v>
      </c>
    </row>
    <row r="96" spans="1:8" ht="22.7" customHeight="1">
      <c r="A96" s="101" t="s">
        <v>38</v>
      </c>
      <c r="B96" s="100" t="s">
        <v>270</v>
      </c>
      <c r="C96" s="219">
        <v>57</v>
      </c>
      <c r="D96" s="218">
        <v>1.4210854715202004E-14</v>
      </c>
      <c r="E96" s="219">
        <v>41</v>
      </c>
      <c r="F96" s="219">
        <v>46</v>
      </c>
      <c r="G96" s="218">
        <v>0</v>
      </c>
      <c r="H96" s="219">
        <v>28</v>
      </c>
    </row>
    <row r="97" spans="1:8" ht="22.7" customHeight="1">
      <c r="A97" s="101" t="s">
        <v>124</v>
      </c>
      <c r="B97" s="100" t="s">
        <v>271</v>
      </c>
      <c r="C97" s="219">
        <v>186</v>
      </c>
      <c r="D97" s="218">
        <v>2.19780219780219</v>
      </c>
      <c r="E97" s="219">
        <v>152</v>
      </c>
      <c r="F97" s="219">
        <v>121</v>
      </c>
      <c r="G97" s="218">
        <v>-1.6260162601626007</v>
      </c>
      <c r="H97" s="219">
        <v>100</v>
      </c>
    </row>
    <row r="98" spans="1:8" ht="22.7" customHeight="1">
      <c r="A98" s="101" t="s">
        <v>129</v>
      </c>
      <c r="B98" s="100" t="s">
        <v>272</v>
      </c>
      <c r="C98" s="219">
        <v>226</v>
      </c>
      <c r="D98" s="218">
        <v>8.1339712918660325</v>
      </c>
      <c r="E98" s="219">
        <v>183</v>
      </c>
      <c r="F98" s="219">
        <v>165</v>
      </c>
      <c r="G98" s="218">
        <v>13.013698630136986</v>
      </c>
      <c r="H98" s="219">
        <v>139</v>
      </c>
    </row>
    <row r="99" spans="1:8" ht="12.2" customHeight="1">
      <c r="A99" s="98" t="s">
        <v>141</v>
      </c>
      <c r="B99" s="100" t="s">
        <v>273</v>
      </c>
      <c r="C99" s="219">
        <v>127</v>
      </c>
      <c r="D99" s="218">
        <v>4.0983606557377072</v>
      </c>
      <c r="E99" s="219">
        <v>99</v>
      </c>
      <c r="F99" s="219">
        <v>100</v>
      </c>
      <c r="G99" s="218">
        <v>0</v>
      </c>
      <c r="H99" s="219">
        <v>81</v>
      </c>
    </row>
    <row r="100" spans="1:8" ht="12.2" customHeight="1">
      <c r="A100" s="98" t="s">
        <v>274</v>
      </c>
      <c r="B100" s="99" t="s">
        <v>275</v>
      </c>
      <c r="C100" s="219">
        <v>167</v>
      </c>
      <c r="D100" s="218">
        <v>-11.170212765957444</v>
      </c>
      <c r="E100" s="219">
        <v>136</v>
      </c>
      <c r="F100" s="219">
        <v>133</v>
      </c>
      <c r="G100" s="218">
        <v>17.699115044247804</v>
      </c>
      <c r="H100" s="219">
        <v>98</v>
      </c>
    </row>
    <row r="101" spans="1:8" ht="16.899999999999999" customHeight="1">
      <c r="A101" s="103" t="s">
        <v>276</v>
      </c>
      <c r="B101" s="104" t="s">
        <v>40</v>
      </c>
      <c r="C101" s="220">
        <v>1723</v>
      </c>
      <c r="D101" s="221">
        <v>1.711924439197162</v>
      </c>
      <c r="E101" s="220">
        <v>1368</v>
      </c>
      <c r="F101" s="220">
        <v>1410</v>
      </c>
      <c r="G101" s="221">
        <v>7.6335877862595396</v>
      </c>
      <c r="H101" s="220">
        <v>1104</v>
      </c>
    </row>
    <row r="102" spans="1:8">
      <c r="A102" s="95"/>
      <c r="B102" s="109"/>
      <c r="C102" s="110"/>
      <c r="D102" s="110"/>
      <c r="E102" s="110"/>
      <c r="F102" s="110"/>
      <c r="G102" s="110"/>
      <c r="H102" s="110"/>
    </row>
    <row r="103" spans="1:8">
      <c r="A103" s="41"/>
      <c r="B103" s="111"/>
      <c r="C103" s="295" t="s">
        <v>284</v>
      </c>
      <c r="D103" s="296"/>
      <c r="E103" s="296"/>
      <c r="F103" s="296"/>
      <c r="G103" s="296"/>
      <c r="H103" s="296"/>
    </row>
    <row r="104" spans="1:8" ht="12.2" customHeight="1">
      <c r="A104" s="98" t="s">
        <v>61</v>
      </c>
      <c r="B104" s="99" t="s">
        <v>183</v>
      </c>
      <c r="C104" s="219">
        <v>25</v>
      </c>
      <c r="D104" s="218">
        <v>25</v>
      </c>
      <c r="E104" s="219">
        <v>19</v>
      </c>
      <c r="F104" s="219">
        <v>20</v>
      </c>
      <c r="G104" s="218">
        <v>0</v>
      </c>
      <c r="H104" s="219">
        <v>15</v>
      </c>
    </row>
    <row r="105" spans="1:8" ht="12.2" customHeight="1">
      <c r="A105" s="98" t="s">
        <v>65</v>
      </c>
      <c r="B105" s="99" t="s">
        <v>66</v>
      </c>
      <c r="C105" s="219">
        <v>96</v>
      </c>
      <c r="D105" s="218">
        <v>5.4945054945054892</v>
      </c>
      <c r="E105" s="219">
        <v>81</v>
      </c>
      <c r="F105" s="219">
        <v>72</v>
      </c>
      <c r="G105" s="218">
        <v>33.333333333333314</v>
      </c>
      <c r="H105" s="219">
        <v>54</v>
      </c>
    </row>
    <row r="106" spans="1:8" ht="12.2" customHeight="1">
      <c r="A106" s="98" t="s">
        <v>93</v>
      </c>
      <c r="B106" s="99" t="s">
        <v>94</v>
      </c>
      <c r="C106" s="219">
        <v>85</v>
      </c>
      <c r="D106" s="218">
        <v>-30.894308943089428</v>
      </c>
      <c r="E106" s="219">
        <v>54</v>
      </c>
      <c r="F106" s="219">
        <v>41</v>
      </c>
      <c r="G106" s="218">
        <v>-14.583333333333329</v>
      </c>
      <c r="H106" s="219">
        <v>33</v>
      </c>
    </row>
    <row r="107" spans="1:8" ht="12.2" customHeight="1">
      <c r="A107" s="98" t="s">
        <v>98</v>
      </c>
      <c r="B107" s="99" t="s">
        <v>99</v>
      </c>
      <c r="C107" s="219">
        <v>162</v>
      </c>
      <c r="D107" s="218">
        <v>14.893617021276597</v>
      </c>
      <c r="E107" s="219">
        <v>124</v>
      </c>
      <c r="F107" s="219">
        <v>102</v>
      </c>
      <c r="G107" s="218">
        <v>-23.308270676691734</v>
      </c>
      <c r="H107" s="219">
        <v>75</v>
      </c>
    </row>
    <row r="108" spans="1:8" ht="12.2" customHeight="1">
      <c r="A108" s="98" t="s">
        <v>103</v>
      </c>
      <c r="B108" s="99" t="s">
        <v>269</v>
      </c>
      <c r="C108" s="219">
        <v>346</v>
      </c>
      <c r="D108" s="218">
        <v>4.8484848484848584</v>
      </c>
      <c r="E108" s="219">
        <v>289</v>
      </c>
      <c r="F108" s="219">
        <v>335</v>
      </c>
      <c r="G108" s="218">
        <v>2.76073619631903</v>
      </c>
      <c r="H108" s="219">
        <v>269</v>
      </c>
    </row>
    <row r="109" spans="1:8" ht="12.2" customHeight="1">
      <c r="A109" s="98" t="s">
        <v>39</v>
      </c>
      <c r="B109" s="99" t="s">
        <v>107</v>
      </c>
      <c r="C109" s="219">
        <v>21</v>
      </c>
      <c r="D109" s="218">
        <v>0</v>
      </c>
      <c r="E109" s="219">
        <v>17</v>
      </c>
      <c r="F109" s="219">
        <v>27</v>
      </c>
      <c r="G109" s="218">
        <v>-6.8965517241379217</v>
      </c>
      <c r="H109" s="219">
        <v>21</v>
      </c>
    </row>
    <row r="110" spans="1:8" ht="12.2" customHeight="1">
      <c r="A110" s="98" t="s">
        <v>109</v>
      </c>
      <c r="B110" s="100" t="s">
        <v>110</v>
      </c>
      <c r="C110" s="219">
        <v>146</v>
      </c>
      <c r="D110" s="218">
        <v>9.7744360902255636</v>
      </c>
      <c r="E110" s="219">
        <v>80</v>
      </c>
      <c r="F110" s="219">
        <v>139</v>
      </c>
      <c r="G110" s="218">
        <v>-6.0810810810810807</v>
      </c>
      <c r="H110" s="219">
        <v>88</v>
      </c>
    </row>
    <row r="111" spans="1:8" ht="12.2" customHeight="1">
      <c r="A111" s="98" t="s">
        <v>113</v>
      </c>
      <c r="B111" s="99" t="s">
        <v>198</v>
      </c>
      <c r="C111" s="219">
        <v>45</v>
      </c>
      <c r="D111" s="218">
        <v>-8.1632653061224403</v>
      </c>
      <c r="E111" s="219">
        <v>30</v>
      </c>
      <c r="F111" s="219">
        <v>30</v>
      </c>
      <c r="G111" s="218">
        <v>-3.2258064516128968</v>
      </c>
      <c r="H111" s="219">
        <v>24</v>
      </c>
    </row>
    <row r="112" spans="1:8" ht="22.7" customHeight="1">
      <c r="A112" s="112" t="s">
        <v>38</v>
      </c>
      <c r="B112" s="100" t="s">
        <v>270</v>
      </c>
      <c r="C112" s="219">
        <v>41</v>
      </c>
      <c r="D112" s="218">
        <v>-2.3809523809523796</v>
      </c>
      <c r="E112" s="219">
        <v>31</v>
      </c>
      <c r="F112" s="219">
        <v>40</v>
      </c>
      <c r="G112" s="218">
        <v>-11.111111111111114</v>
      </c>
      <c r="H112" s="219">
        <v>30</v>
      </c>
    </row>
    <row r="113" spans="1:8" ht="22.7" customHeight="1">
      <c r="A113" s="112" t="s">
        <v>124</v>
      </c>
      <c r="B113" s="100" t="s">
        <v>271</v>
      </c>
      <c r="C113" s="219">
        <v>183</v>
      </c>
      <c r="D113" s="218">
        <v>7.6470588235294201</v>
      </c>
      <c r="E113" s="219">
        <v>140</v>
      </c>
      <c r="F113" s="219">
        <v>118</v>
      </c>
      <c r="G113" s="218">
        <v>18</v>
      </c>
      <c r="H113" s="219">
        <v>93</v>
      </c>
    </row>
    <row r="114" spans="1:8" ht="22.7" customHeight="1">
      <c r="A114" s="112" t="s">
        <v>129</v>
      </c>
      <c r="B114" s="100" t="s">
        <v>272</v>
      </c>
      <c r="C114" s="219">
        <v>277</v>
      </c>
      <c r="D114" s="218">
        <v>22.026431718061673</v>
      </c>
      <c r="E114" s="219">
        <v>241</v>
      </c>
      <c r="F114" s="219">
        <v>200</v>
      </c>
      <c r="G114" s="218">
        <v>-0.4975124378109399</v>
      </c>
      <c r="H114" s="219">
        <v>179</v>
      </c>
    </row>
    <row r="115" spans="1:8" ht="12.2" customHeight="1">
      <c r="A115" s="98" t="s">
        <v>141</v>
      </c>
      <c r="B115" s="100" t="s">
        <v>273</v>
      </c>
      <c r="C115" s="219">
        <v>116</v>
      </c>
      <c r="D115" s="218">
        <v>3.5714285714285552</v>
      </c>
      <c r="E115" s="219">
        <v>99</v>
      </c>
      <c r="F115" s="219">
        <v>127</v>
      </c>
      <c r="G115" s="218">
        <v>42.696629213483135</v>
      </c>
      <c r="H115" s="219">
        <v>101</v>
      </c>
    </row>
    <row r="116" spans="1:8" ht="12.2" customHeight="1">
      <c r="A116" s="98" t="s">
        <v>274</v>
      </c>
      <c r="B116" s="99" t="s">
        <v>275</v>
      </c>
      <c r="C116" s="219">
        <v>182</v>
      </c>
      <c r="D116" s="218">
        <v>12.34567901234567</v>
      </c>
      <c r="E116" s="219">
        <v>152</v>
      </c>
      <c r="F116" s="219">
        <v>127</v>
      </c>
      <c r="G116" s="218">
        <v>6.7226890756302566</v>
      </c>
      <c r="H116" s="219">
        <v>104</v>
      </c>
    </row>
    <row r="117" spans="1:8" ht="16.899999999999999" customHeight="1">
      <c r="A117" s="103" t="s">
        <v>276</v>
      </c>
      <c r="B117" s="104" t="s">
        <v>40</v>
      </c>
      <c r="C117" s="220">
        <v>1725</v>
      </c>
      <c r="D117" s="221">
        <v>6.4157927205428678</v>
      </c>
      <c r="E117" s="220">
        <v>1357</v>
      </c>
      <c r="F117" s="220">
        <v>1378</v>
      </c>
      <c r="G117" s="221">
        <v>2.6061057334326136</v>
      </c>
      <c r="H117" s="220">
        <v>1086</v>
      </c>
    </row>
    <row r="118" spans="1:8">
      <c r="A118" s="103"/>
      <c r="B118" s="104"/>
      <c r="C118" s="166"/>
      <c r="D118" s="167"/>
      <c r="E118" s="166"/>
      <c r="F118" s="166"/>
      <c r="G118" s="167"/>
      <c r="H118" s="166"/>
    </row>
    <row r="119" spans="1:8">
      <c r="A119" s="53"/>
      <c r="B119" s="105"/>
      <c r="C119" s="298" t="s">
        <v>285</v>
      </c>
      <c r="D119" s="296"/>
      <c r="E119" s="296"/>
      <c r="F119" s="296"/>
      <c r="G119" s="296"/>
      <c r="H119" s="296"/>
    </row>
    <row r="120" spans="1:8" ht="12.2" customHeight="1">
      <c r="A120" s="98" t="s">
        <v>61</v>
      </c>
      <c r="B120" s="99" t="s">
        <v>183</v>
      </c>
      <c r="C120" s="219">
        <v>20</v>
      </c>
      <c r="D120" s="218">
        <v>17.647058823529406</v>
      </c>
      <c r="E120" s="219">
        <v>16</v>
      </c>
      <c r="F120" s="219">
        <v>12</v>
      </c>
      <c r="G120" s="218">
        <v>-7.6923076923076934</v>
      </c>
      <c r="H120" s="219">
        <v>11</v>
      </c>
    </row>
    <row r="121" spans="1:8" ht="12.2" customHeight="1">
      <c r="A121" s="98" t="s">
        <v>65</v>
      </c>
      <c r="B121" s="99" t="s">
        <v>66</v>
      </c>
      <c r="C121" s="219">
        <v>94</v>
      </c>
      <c r="D121" s="218">
        <v>4.4444444444444429</v>
      </c>
      <c r="E121" s="219">
        <v>77</v>
      </c>
      <c r="F121" s="219">
        <v>64</v>
      </c>
      <c r="G121" s="218">
        <v>-18.987341772151908</v>
      </c>
      <c r="H121" s="219">
        <v>47</v>
      </c>
    </row>
    <row r="122" spans="1:8" ht="12.2" customHeight="1">
      <c r="A122" s="98" t="s">
        <v>93</v>
      </c>
      <c r="B122" s="99" t="s">
        <v>94</v>
      </c>
      <c r="C122" s="219">
        <v>25</v>
      </c>
      <c r="D122" s="218">
        <v>-3.8461538461538538</v>
      </c>
      <c r="E122" s="219">
        <v>22</v>
      </c>
      <c r="F122" s="219">
        <v>12</v>
      </c>
      <c r="G122" s="218">
        <v>71.428571428571416</v>
      </c>
      <c r="H122" s="219">
        <v>7</v>
      </c>
    </row>
    <row r="123" spans="1:8" ht="12.2" customHeight="1">
      <c r="A123" s="98" t="s">
        <v>98</v>
      </c>
      <c r="B123" s="99" t="s">
        <v>99</v>
      </c>
      <c r="C123" s="219">
        <v>172</v>
      </c>
      <c r="D123" s="218">
        <v>21.98581560283688</v>
      </c>
      <c r="E123" s="219">
        <v>126</v>
      </c>
      <c r="F123" s="219">
        <v>173</v>
      </c>
      <c r="G123" s="218">
        <v>33.076923076923066</v>
      </c>
      <c r="H123" s="219">
        <v>145</v>
      </c>
    </row>
    <row r="124" spans="1:8" ht="12.2" customHeight="1">
      <c r="A124" s="98" t="s">
        <v>103</v>
      </c>
      <c r="B124" s="99" t="s">
        <v>269</v>
      </c>
      <c r="C124" s="219">
        <v>399</v>
      </c>
      <c r="D124" s="218">
        <v>8.7193460490463224</v>
      </c>
      <c r="E124" s="219">
        <v>285</v>
      </c>
      <c r="F124" s="219">
        <v>436</v>
      </c>
      <c r="G124" s="218">
        <v>13.541666666666671</v>
      </c>
      <c r="H124" s="219">
        <v>337</v>
      </c>
    </row>
    <row r="125" spans="1:8" ht="12.2" customHeight="1">
      <c r="A125" s="98" t="s">
        <v>39</v>
      </c>
      <c r="B125" s="99" t="s">
        <v>107</v>
      </c>
      <c r="C125" s="219">
        <v>26</v>
      </c>
      <c r="D125" s="218">
        <v>-10.34482758620689</v>
      </c>
      <c r="E125" s="219">
        <v>18</v>
      </c>
      <c r="F125" s="219">
        <v>39</v>
      </c>
      <c r="G125" s="218">
        <v>-13.333333333333329</v>
      </c>
      <c r="H125" s="219">
        <v>32</v>
      </c>
    </row>
    <row r="126" spans="1:8" ht="12.2" customHeight="1">
      <c r="A126" s="98" t="s">
        <v>109</v>
      </c>
      <c r="B126" s="100" t="s">
        <v>110</v>
      </c>
      <c r="C126" s="219">
        <v>173</v>
      </c>
      <c r="D126" s="218">
        <v>-6.9892473118279668</v>
      </c>
      <c r="E126" s="219">
        <v>94</v>
      </c>
      <c r="F126" s="219">
        <v>194</v>
      </c>
      <c r="G126" s="218">
        <v>-6.7307692307692406</v>
      </c>
      <c r="H126" s="219">
        <v>120</v>
      </c>
    </row>
    <row r="127" spans="1:8" ht="12.2" customHeight="1">
      <c r="A127" s="98" t="s">
        <v>113</v>
      </c>
      <c r="B127" s="99" t="s">
        <v>198</v>
      </c>
      <c r="C127" s="219">
        <v>54</v>
      </c>
      <c r="D127" s="218">
        <v>-26.027397260273972</v>
      </c>
      <c r="E127" s="219">
        <v>44</v>
      </c>
      <c r="F127" s="219">
        <v>54</v>
      </c>
      <c r="G127" s="218">
        <v>-18.181818181818187</v>
      </c>
      <c r="H127" s="219">
        <v>38</v>
      </c>
    </row>
    <row r="128" spans="1:8" ht="22.7" customHeight="1">
      <c r="A128" s="112" t="s">
        <v>38</v>
      </c>
      <c r="B128" s="100" t="s">
        <v>270</v>
      </c>
      <c r="C128" s="219">
        <v>85</v>
      </c>
      <c r="D128" s="218">
        <v>7.5949367088607573</v>
      </c>
      <c r="E128" s="219">
        <v>56</v>
      </c>
      <c r="F128" s="219">
        <v>72</v>
      </c>
      <c r="G128" s="218">
        <v>7.4626865671641696</v>
      </c>
      <c r="H128" s="219">
        <v>51</v>
      </c>
    </row>
    <row r="129" spans="1:8" ht="22.7" customHeight="1">
      <c r="A129" s="112" t="s">
        <v>124</v>
      </c>
      <c r="B129" s="100" t="s">
        <v>271</v>
      </c>
      <c r="C129" s="219">
        <v>177</v>
      </c>
      <c r="D129" s="218">
        <v>-7.329842931937165</v>
      </c>
      <c r="E129" s="219">
        <v>123</v>
      </c>
      <c r="F129" s="219">
        <v>150</v>
      </c>
      <c r="G129" s="218">
        <v>11.940298507462686</v>
      </c>
      <c r="H129" s="219">
        <v>123</v>
      </c>
    </row>
    <row r="130" spans="1:8" ht="22.7" customHeight="1">
      <c r="A130" s="112" t="s">
        <v>129</v>
      </c>
      <c r="B130" s="100" t="s">
        <v>272</v>
      </c>
      <c r="C130" s="219">
        <v>250</v>
      </c>
      <c r="D130" s="218">
        <v>3.3057851239669418</v>
      </c>
      <c r="E130" s="219">
        <v>185</v>
      </c>
      <c r="F130" s="219">
        <v>235</v>
      </c>
      <c r="G130" s="218">
        <v>3.9823008849557624</v>
      </c>
      <c r="H130" s="219">
        <v>189</v>
      </c>
    </row>
    <row r="131" spans="1:8" ht="12.2" customHeight="1">
      <c r="A131" s="98" t="s">
        <v>141</v>
      </c>
      <c r="B131" s="100" t="s">
        <v>273</v>
      </c>
      <c r="C131" s="219">
        <v>150</v>
      </c>
      <c r="D131" s="218">
        <v>7.9136690647482055</v>
      </c>
      <c r="E131" s="219">
        <v>113</v>
      </c>
      <c r="F131" s="219">
        <v>145</v>
      </c>
      <c r="G131" s="218">
        <v>14.173228346456696</v>
      </c>
      <c r="H131" s="219">
        <v>113</v>
      </c>
    </row>
    <row r="132" spans="1:8" ht="12.2" customHeight="1">
      <c r="A132" s="98" t="s">
        <v>274</v>
      </c>
      <c r="B132" s="99" t="s">
        <v>275</v>
      </c>
      <c r="C132" s="219">
        <v>230</v>
      </c>
      <c r="D132" s="218">
        <v>-1.2875536480686662</v>
      </c>
      <c r="E132" s="219">
        <v>171</v>
      </c>
      <c r="F132" s="219">
        <v>178</v>
      </c>
      <c r="G132" s="218">
        <v>-21.929824561403507</v>
      </c>
      <c r="H132" s="219">
        <v>123</v>
      </c>
    </row>
    <row r="133" spans="1:8" ht="16.899999999999999" customHeight="1">
      <c r="A133" s="103" t="s">
        <v>276</v>
      </c>
      <c r="B133" s="104" t="s">
        <v>40</v>
      </c>
      <c r="C133" s="220">
        <v>1855</v>
      </c>
      <c r="D133" s="221">
        <v>2.316602316602328</v>
      </c>
      <c r="E133" s="220">
        <v>1330</v>
      </c>
      <c r="F133" s="220">
        <v>1764</v>
      </c>
      <c r="G133" s="221">
        <v>2.9171528588097999</v>
      </c>
      <c r="H133" s="220">
        <v>1336</v>
      </c>
    </row>
    <row r="134" spans="1:8">
      <c r="A134" s="103"/>
      <c r="B134" s="104"/>
      <c r="C134" s="166"/>
      <c r="D134" s="167"/>
      <c r="E134" s="166"/>
      <c r="F134" s="166"/>
      <c r="G134" s="167"/>
      <c r="H134" s="166"/>
    </row>
    <row r="135" spans="1:8">
      <c r="A135" s="53"/>
      <c r="B135" s="105"/>
      <c r="C135" s="298" t="s">
        <v>286</v>
      </c>
      <c r="D135" s="296"/>
      <c r="E135" s="296"/>
      <c r="F135" s="296"/>
      <c r="G135" s="296"/>
      <c r="H135" s="296"/>
    </row>
    <row r="136" spans="1:8" ht="12.2" customHeight="1">
      <c r="A136" s="98" t="s">
        <v>61</v>
      </c>
      <c r="B136" s="99" t="s">
        <v>183</v>
      </c>
      <c r="C136" s="219">
        <v>16</v>
      </c>
      <c r="D136" s="218">
        <v>-27.272727272727266</v>
      </c>
      <c r="E136" s="219">
        <v>14</v>
      </c>
      <c r="F136" s="219">
        <v>27</v>
      </c>
      <c r="G136" s="218">
        <v>3.8461538461538396</v>
      </c>
      <c r="H136" s="219">
        <v>23</v>
      </c>
    </row>
    <row r="137" spans="1:8" ht="12.2" customHeight="1">
      <c r="A137" s="98" t="s">
        <v>65</v>
      </c>
      <c r="B137" s="99" t="s">
        <v>66</v>
      </c>
      <c r="C137" s="219">
        <v>138</v>
      </c>
      <c r="D137" s="218">
        <v>-10.389610389610397</v>
      </c>
      <c r="E137" s="219">
        <v>99</v>
      </c>
      <c r="F137" s="219">
        <v>122</v>
      </c>
      <c r="G137" s="218">
        <v>20.792079207920793</v>
      </c>
      <c r="H137" s="219">
        <v>88</v>
      </c>
    </row>
    <row r="138" spans="1:8" ht="12.2" customHeight="1">
      <c r="A138" s="98" t="s">
        <v>93</v>
      </c>
      <c r="B138" s="99" t="s">
        <v>94</v>
      </c>
      <c r="C138" s="219">
        <v>25</v>
      </c>
      <c r="D138" s="218">
        <v>4.1666666666666714</v>
      </c>
      <c r="E138" s="219">
        <v>22</v>
      </c>
      <c r="F138" s="219">
        <v>12</v>
      </c>
      <c r="G138" s="218">
        <v>-55.555555555555557</v>
      </c>
      <c r="H138" s="219">
        <v>9</v>
      </c>
    </row>
    <row r="139" spans="1:8" ht="12.2" customHeight="1">
      <c r="A139" s="98" t="s">
        <v>98</v>
      </c>
      <c r="B139" s="99" t="s">
        <v>99</v>
      </c>
      <c r="C139" s="219">
        <v>493</v>
      </c>
      <c r="D139" s="218">
        <v>8.3516483516483504</v>
      </c>
      <c r="E139" s="219">
        <v>383</v>
      </c>
      <c r="F139" s="219">
        <v>413</v>
      </c>
      <c r="G139" s="218">
        <v>-11.373390557939913</v>
      </c>
      <c r="H139" s="219">
        <v>324</v>
      </c>
    </row>
    <row r="140" spans="1:8" ht="12.2" customHeight="1">
      <c r="A140" s="98" t="s">
        <v>103</v>
      </c>
      <c r="B140" s="99" t="s">
        <v>269</v>
      </c>
      <c r="C140" s="219">
        <v>635</v>
      </c>
      <c r="D140" s="218">
        <v>9.6718480138169269</v>
      </c>
      <c r="E140" s="219">
        <v>500</v>
      </c>
      <c r="F140" s="219">
        <v>578</v>
      </c>
      <c r="G140" s="218">
        <v>-5.2459016393442539</v>
      </c>
      <c r="H140" s="219">
        <v>436</v>
      </c>
    </row>
    <row r="141" spans="1:8" ht="12.2" customHeight="1">
      <c r="A141" s="98" t="s">
        <v>39</v>
      </c>
      <c r="B141" s="99" t="s">
        <v>107</v>
      </c>
      <c r="C141" s="219">
        <v>151</v>
      </c>
      <c r="D141" s="218">
        <v>-0.65789473684210975</v>
      </c>
      <c r="E141" s="219">
        <v>109</v>
      </c>
      <c r="F141" s="219">
        <v>137</v>
      </c>
      <c r="G141" s="218">
        <v>-8.0536912751677789</v>
      </c>
      <c r="H141" s="219">
        <v>106</v>
      </c>
    </row>
    <row r="142" spans="1:8" ht="12.2" customHeight="1">
      <c r="A142" s="98" t="s">
        <v>109</v>
      </c>
      <c r="B142" s="100" t="s">
        <v>110</v>
      </c>
      <c r="C142" s="219">
        <v>174</v>
      </c>
      <c r="D142" s="218">
        <v>18.367346938775512</v>
      </c>
      <c r="E142" s="219">
        <v>100</v>
      </c>
      <c r="F142" s="219">
        <v>175</v>
      </c>
      <c r="G142" s="218">
        <v>19.863013698630141</v>
      </c>
      <c r="H142" s="219">
        <v>108</v>
      </c>
    </row>
    <row r="143" spans="1:8" ht="12.2" customHeight="1">
      <c r="A143" s="98" t="s">
        <v>113</v>
      </c>
      <c r="B143" s="99" t="s">
        <v>198</v>
      </c>
      <c r="C143" s="219">
        <v>159</v>
      </c>
      <c r="D143" s="218">
        <v>17.777777777777771</v>
      </c>
      <c r="E143" s="219">
        <v>112</v>
      </c>
      <c r="F143" s="219">
        <v>123</v>
      </c>
      <c r="G143" s="218">
        <v>-6.1068702290076402</v>
      </c>
      <c r="H143" s="219">
        <v>83</v>
      </c>
    </row>
    <row r="144" spans="1:8" ht="22.7" customHeight="1">
      <c r="A144" s="112" t="s">
        <v>38</v>
      </c>
      <c r="B144" s="100" t="s">
        <v>270</v>
      </c>
      <c r="C144" s="219">
        <v>77</v>
      </c>
      <c r="D144" s="218">
        <v>16.666666666666657</v>
      </c>
      <c r="E144" s="219">
        <v>50</v>
      </c>
      <c r="F144" s="219">
        <v>68</v>
      </c>
      <c r="G144" s="218">
        <v>3.0303030303030312</v>
      </c>
      <c r="H144" s="219">
        <v>52</v>
      </c>
    </row>
    <row r="145" spans="1:8" ht="22.7" customHeight="1">
      <c r="A145" s="112" t="s">
        <v>124</v>
      </c>
      <c r="B145" s="100" t="s">
        <v>271</v>
      </c>
      <c r="C145" s="219">
        <v>369</v>
      </c>
      <c r="D145" s="218">
        <v>6.6473988439306311</v>
      </c>
      <c r="E145" s="219">
        <v>314</v>
      </c>
      <c r="F145" s="219">
        <v>235</v>
      </c>
      <c r="G145" s="218">
        <v>-1.6736401673640273</v>
      </c>
      <c r="H145" s="219">
        <v>180</v>
      </c>
    </row>
    <row r="146" spans="1:8" ht="22.7" customHeight="1">
      <c r="A146" s="112" t="s">
        <v>129</v>
      </c>
      <c r="B146" s="100" t="s">
        <v>272</v>
      </c>
      <c r="C146" s="219">
        <v>459</v>
      </c>
      <c r="D146" s="218">
        <v>-12.737642585551328</v>
      </c>
      <c r="E146" s="219">
        <v>381</v>
      </c>
      <c r="F146" s="219">
        <v>459</v>
      </c>
      <c r="G146" s="218">
        <v>-2.1321961620469096</v>
      </c>
      <c r="H146" s="219">
        <v>386</v>
      </c>
    </row>
    <row r="147" spans="1:8" ht="12.2" customHeight="1">
      <c r="A147" s="98" t="s">
        <v>141</v>
      </c>
      <c r="B147" s="100" t="s">
        <v>273</v>
      </c>
      <c r="C147" s="219">
        <v>224</v>
      </c>
      <c r="D147" s="218">
        <v>3.7037037037036953</v>
      </c>
      <c r="E147" s="219">
        <v>170</v>
      </c>
      <c r="F147" s="219">
        <v>222</v>
      </c>
      <c r="G147" s="218">
        <v>-10.121457489878551</v>
      </c>
      <c r="H147" s="219">
        <v>167</v>
      </c>
    </row>
    <row r="148" spans="1:8" ht="12.2" customHeight="1">
      <c r="A148" s="98" t="s">
        <v>274</v>
      </c>
      <c r="B148" s="99" t="s">
        <v>275</v>
      </c>
      <c r="C148" s="219">
        <v>343</v>
      </c>
      <c r="D148" s="218">
        <v>14.333333333333329</v>
      </c>
      <c r="E148" s="219">
        <v>245</v>
      </c>
      <c r="F148" s="219">
        <v>235</v>
      </c>
      <c r="G148" s="218">
        <v>-4.0816326530612344</v>
      </c>
      <c r="H148" s="219">
        <v>172</v>
      </c>
    </row>
    <row r="149" spans="1:8" ht="16.899999999999999" customHeight="1">
      <c r="A149" s="103" t="s">
        <v>276</v>
      </c>
      <c r="B149" s="104" t="s">
        <v>40</v>
      </c>
      <c r="C149" s="220">
        <v>3263</v>
      </c>
      <c r="D149" s="221">
        <v>4.5163356822549616</v>
      </c>
      <c r="E149" s="220">
        <v>2499</v>
      </c>
      <c r="F149" s="220">
        <v>2806</v>
      </c>
      <c r="G149" s="221">
        <v>-3.9698836413415393</v>
      </c>
      <c r="H149" s="220">
        <v>2134</v>
      </c>
    </row>
    <row r="150" spans="1:8">
      <c r="A150" s="95"/>
      <c r="B150" s="109"/>
      <c r="C150" s="110"/>
      <c r="D150" s="110"/>
      <c r="E150" s="110"/>
      <c r="F150" s="110"/>
      <c r="G150" s="110"/>
      <c r="H150" s="110"/>
    </row>
    <row r="151" spans="1:8">
      <c r="A151" s="41"/>
      <c r="B151" s="111"/>
      <c r="C151" s="303" t="s">
        <v>287</v>
      </c>
      <c r="D151" s="304"/>
      <c r="E151" s="304"/>
      <c r="F151" s="304"/>
      <c r="G151" s="304"/>
      <c r="H151" s="304"/>
    </row>
    <row r="152" spans="1:8" ht="12.2" customHeight="1">
      <c r="A152" s="98" t="s">
        <v>61</v>
      </c>
      <c r="B152" s="99" t="s">
        <v>183</v>
      </c>
      <c r="C152" s="219">
        <v>21</v>
      </c>
      <c r="D152" s="218">
        <v>16.666666666666671</v>
      </c>
      <c r="E152" s="219">
        <v>15</v>
      </c>
      <c r="F152" s="219">
        <v>9</v>
      </c>
      <c r="G152" s="218">
        <v>-30.769230769230774</v>
      </c>
      <c r="H152" s="219">
        <v>8</v>
      </c>
    </row>
    <row r="153" spans="1:8" ht="12.2" customHeight="1">
      <c r="A153" s="98" t="s">
        <v>65</v>
      </c>
      <c r="B153" s="99" t="s">
        <v>66</v>
      </c>
      <c r="C153" s="219">
        <v>70</v>
      </c>
      <c r="D153" s="218">
        <v>14.754098360655746</v>
      </c>
      <c r="E153" s="219">
        <v>56</v>
      </c>
      <c r="F153" s="219">
        <v>55</v>
      </c>
      <c r="G153" s="218">
        <v>22.222222222222214</v>
      </c>
      <c r="H153" s="219">
        <v>45</v>
      </c>
    </row>
    <row r="154" spans="1:8" ht="12.2" customHeight="1">
      <c r="A154" s="98" t="s">
        <v>93</v>
      </c>
      <c r="B154" s="99" t="s">
        <v>94</v>
      </c>
      <c r="C154" s="219">
        <v>11</v>
      </c>
      <c r="D154" s="218">
        <v>-47.61904761904762</v>
      </c>
      <c r="E154" s="219">
        <v>10</v>
      </c>
      <c r="F154" s="219">
        <v>8</v>
      </c>
      <c r="G154" s="218">
        <v>33.333333333333343</v>
      </c>
      <c r="H154" s="219">
        <v>5</v>
      </c>
    </row>
    <row r="155" spans="1:8" ht="12.2" customHeight="1">
      <c r="A155" s="98" t="s">
        <v>98</v>
      </c>
      <c r="B155" s="99" t="s">
        <v>99</v>
      </c>
      <c r="C155" s="219">
        <v>81</v>
      </c>
      <c r="D155" s="218">
        <v>8</v>
      </c>
      <c r="E155" s="219">
        <v>58</v>
      </c>
      <c r="F155" s="219">
        <v>69</v>
      </c>
      <c r="G155" s="218">
        <v>-5.4794520547945211</v>
      </c>
      <c r="H155" s="219">
        <v>53</v>
      </c>
    </row>
    <row r="156" spans="1:8" ht="12.2" customHeight="1">
      <c r="A156" s="98" t="s">
        <v>103</v>
      </c>
      <c r="B156" s="99" t="s">
        <v>269</v>
      </c>
      <c r="C156" s="219">
        <v>178</v>
      </c>
      <c r="D156" s="218">
        <v>-6.3157894736842053</v>
      </c>
      <c r="E156" s="219">
        <v>136</v>
      </c>
      <c r="F156" s="219">
        <v>206</v>
      </c>
      <c r="G156" s="218">
        <v>15.730337078651687</v>
      </c>
      <c r="H156" s="219">
        <v>166</v>
      </c>
    </row>
    <row r="157" spans="1:8" ht="12.2" customHeight="1">
      <c r="A157" s="98" t="s">
        <v>39</v>
      </c>
      <c r="B157" s="99" t="s">
        <v>107</v>
      </c>
      <c r="C157" s="219">
        <v>14</v>
      </c>
      <c r="D157" s="218">
        <v>27.272727272727266</v>
      </c>
      <c r="E157" s="219">
        <v>11</v>
      </c>
      <c r="F157" s="219">
        <v>23</v>
      </c>
      <c r="G157" s="218">
        <v>53.333333333333343</v>
      </c>
      <c r="H157" s="219">
        <v>20</v>
      </c>
    </row>
    <row r="158" spans="1:8" ht="12.2" customHeight="1">
      <c r="A158" s="98" t="s">
        <v>109</v>
      </c>
      <c r="B158" s="100" t="s">
        <v>110</v>
      </c>
      <c r="C158" s="219">
        <v>67</v>
      </c>
      <c r="D158" s="218">
        <v>6.3492063492063551</v>
      </c>
      <c r="E158" s="219">
        <v>37</v>
      </c>
      <c r="F158" s="219">
        <v>85</v>
      </c>
      <c r="G158" s="218">
        <v>8.9743589743589638</v>
      </c>
      <c r="H158" s="219">
        <v>59</v>
      </c>
    </row>
    <row r="159" spans="1:8" ht="12.2" customHeight="1">
      <c r="A159" s="98" t="s">
        <v>113</v>
      </c>
      <c r="B159" s="99" t="s">
        <v>198</v>
      </c>
      <c r="C159" s="219">
        <v>44</v>
      </c>
      <c r="D159" s="218">
        <v>15.78947368421052</v>
      </c>
      <c r="E159" s="219">
        <v>28</v>
      </c>
      <c r="F159" s="219">
        <v>40</v>
      </c>
      <c r="G159" s="218">
        <v>8.1081081081081123</v>
      </c>
      <c r="H159" s="219">
        <v>31</v>
      </c>
    </row>
    <row r="160" spans="1:8" ht="22.7" customHeight="1">
      <c r="A160" s="112" t="s">
        <v>38</v>
      </c>
      <c r="B160" s="113" t="s">
        <v>270</v>
      </c>
      <c r="C160" s="219">
        <v>17</v>
      </c>
      <c r="D160" s="218">
        <v>-37.037037037037038</v>
      </c>
      <c r="E160" s="219">
        <v>9</v>
      </c>
      <c r="F160" s="219">
        <v>25</v>
      </c>
      <c r="G160" s="218">
        <v>-24.242424242424249</v>
      </c>
      <c r="H160" s="219">
        <v>22</v>
      </c>
    </row>
    <row r="161" spans="1:8" ht="22.7" customHeight="1">
      <c r="A161" s="112" t="s">
        <v>124</v>
      </c>
      <c r="B161" s="113" t="s">
        <v>271</v>
      </c>
      <c r="C161" s="219">
        <v>107</v>
      </c>
      <c r="D161" s="218">
        <v>9.183673469387756</v>
      </c>
      <c r="E161" s="219">
        <v>79</v>
      </c>
      <c r="F161" s="219">
        <v>80</v>
      </c>
      <c r="G161" s="218">
        <v>9.5890410958904084</v>
      </c>
      <c r="H161" s="219">
        <v>55</v>
      </c>
    </row>
    <row r="162" spans="1:8" ht="22.7" customHeight="1">
      <c r="A162" s="112" t="s">
        <v>129</v>
      </c>
      <c r="B162" s="113" t="s">
        <v>272</v>
      </c>
      <c r="C162" s="219">
        <v>122</v>
      </c>
      <c r="D162" s="218">
        <v>9.9099099099098993</v>
      </c>
      <c r="E162" s="219">
        <v>103</v>
      </c>
      <c r="F162" s="219">
        <v>107</v>
      </c>
      <c r="G162" s="218">
        <v>-1.8348623853211024</v>
      </c>
      <c r="H162" s="219">
        <v>97</v>
      </c>
    </row>
    <row r="163" spans="1:8" ht="12.2" customHeight="1">
      <c r="A163" s="98" t="s">
        <v>141</v>
      </c>
      <c r="B163" s="113" t="s">
        <v>273</v>
      </c>
      <c r="C163" s="219">
        <v>71</v>
      </c>
      <c r="D163" s="218">
        <v>0</v>
      </c>
      <c r="E163" s="219">
        <v>51</v>
      </c>
      <c r="F163" s="219">
        <v>81</v>
      </c>
      <c r="G163" s="218">
        <v>9.4594594594594668</v>
      </c>
      <c r="H163" s="219">
        <v>66</v>
      </c>
    </row>
    <row r="164" spans="1:8" ht="12.2" customHeight="1">
      <c r="A164" s="98" t="s">
        <v>274</v>
      </c>
      <c r="B164" s="114" t="s">
        <v>275</v>
      </c>
      <c r="C164" s="219">
        <v>124</v>
      </c>
      <c r="D164" s="218">
        <v>49.397590361445793</v>
      </c>
      <c r="E164" s="219">
        <v>95</v>
      </c>
      <c r="F164" s="219">
        <v>80</v>
      </c>
      <c r="G164" s="218">
        <v>2.564102564102555</v>
      </c>
      <c r="H164" s="219">
        <v>60</v>
      </c>
    </row>
    <row r="165" spans="1:8" ht="16.899999999999999" customHeight="1">
      <c r="A165" s="103" t="s">
        <v>276</v>
      </c>
      <c r="B165" s="115" t="s">
        <v>40</v>
      </c>
      <c r="C165" s="220">
        <v>927</v>
      </c>
      <c r="D165" s="221">
        <v>6.9204152249134978</v>
      </c>
      <c r="E165" s="220">
        <v>688</v>
      </c>
      <c r="F165" s="220">
        <v>868</v>
      </c>
      <c r="G165" s="221">
        <v>6.8965517241379359</v>
      </c>
      <c r="H165" s="220">
        <v>687</v>
      </c>
    </row>
    <row r="166" spans="1:8">
      <c r="A166" s="103"/>
      <c r="B166" s="115"/>
      <c r="C166" s="166"/>
      <c r="D166" s="167"/>
      <c r="E166" s="166"/>
      <c r="F166" s="166"/>
      <c r="G166" s="167"/>
      <c r="H166" s="166"/>
    </row>
    <row r="167" spans="1:8">
      <c r="A167" s="53"/>
      <c r="B167" s="105"/>
      <c r="C167" s="298" t="s">
        <v>288</v>
      </c>
      <c r="D167" s="296"/>
      <c r="E167" s="296"/>
      <c r="F167" s="296"/>
      <c r="G167" s="296"/>
      <c r="H167" s="296"/>
    </row>
    <row r="168" spans="1:8" ht="12.2" customHeight="1">
      <c r="A168" s="98" t="s">
        <v>61</v>
      </c>
      <c r="B168" s="114" t="s">
        <v>183</v>
      </c>
      <c r="C168" s="219">
        <v>52</v>
      </c>
      <c r="D168" s="218">
        <v>8.3333333333333428</v>
      </c>
      <c r="E168" s="219">
        <v>44</v>
      </c>
      <c r="F168" s="219">
        <v>37</v>
      </c>
      <c r="G168" s="218">
        <v>-9.7560975609756042</v>
      </c>
      <c r="H168" s="219">
        <v>28</v>
      </c>
    </row>
    <row r="169" spans="1:8" ht="12.2" customHeight="1">
      <c r="A169" s="98" t="s">
        <v>65</v>
      </c>
      <c r="B169" s="114" t="s">
        <v>66</v>
      </c>
      <c r="C169" s="219">
        <v>136</v>
      </c>
      <c r="D169" s="218">
        <v>20.353982300884965</v>
      </c>
      <c r="E169" s="219">
        <v>110</v>
      </c>
      <c r="F169" s="219">
        <v>102</v>
      </c>
      <c r="G169" s="218">
        <v>15.909090909090907</v>
      </c>
      <c r="H169" s="219">
        <v>80</v>
      </c>
    </row>
    <row r="170" spans="1:8" ht="12.2" customHeight="1">
      <c r="A170" s="98" t="s">
        <v>93</v>
      </c>
      <c r="B170" s="114" t="s">
        <v>94</v>
      </c>
      <c r="C170" s="219">
        <v>67</v>
      </c>
      <c r="D170" s="218">
        <v>9.8360655737704974</v>
      </c>
      <c r="E170" s="219">
        <v>63</v>
      </c>
      <c r="F170" s="219">
        <v>25</v>
      </c>
      <c r="G170" s="218">
        <v>-7.407407407407419</v>
      </c>
      <c r="H170" s="219">
        <v>11</v>
      </c>
    </row>
    <row r="171" spans="1:8" ht="12.2" customHeight="1">
      <c r="A171" s="98" t="s">
        <v>98</v>
      </c>
      <c r="B171" s="114" t="s">
        <v>99</v>
      </c>
      <c r="C171" s="219">
        <v>220</v>
      </c>
      <c r="D171" s="218">
        <v>2.3255813953488484</v>
      </c>
      <c r="E171" s="219">
        <v>157</v>
      </c>
      <c r="F171" s="219">
        <v>218</v>
      </c>
      <c r="G171" s="218">
        <v>26.744186046511629</v>
      </c>
      <c r="H171" s="219">
        <v>167</v>
      </c>
    </row>
    <row r="172" spans="1:8" ht="12.2" customHeight="1">
      <c r="A172" s="98" t="s">
        <v>103</v>
      </c>
      <c r="B172" s="114" t="s">
        <v>269</v>
      </c>
      <c r="C172" s="219">
        <v>463</v>
      </c>
      <c r="D172" s="218">
        <v>7.42459396751741</v>
      </c>
      <c r="E172" s="219">
        <v>371</v>
      </c>
      <c r="F172" s="219">
        <v>432</v>
      </c>
      <c r="G172" s="218">
        <v>0.69930069930069294</v>
      </c>
      <c r="H172" s="219">
        <v>350</v>
      </c>
    </row>
    <row r="173" spans="1:8" ht="12.2" customHeight="1">
      <c r="A173" s="98" t="s">
        <v>39</v>
      </c>
      <c r="B173" s="114" t="s">
        <v>107</v>
      </c>
      <c r="C173" s="219">
        <v>56</v>
      </c>
      <c r="D173" s="218">
        <v>27.272727272727266</v>
      </c>
      <c r="E173" s="219">
        <v>42</v>
      </c>
      <c r="F173" s="219">
        <v>47</v>
      </c>
      <c r="G173" s="218">
        <v>11.904761904761912</v>
      </c>
      <c r="H173" s="219">
        <v>33</v>
      </c>
    </row>
    <row r="174" spans="1:8" ht="12.2" customHeight="1">
      <c r="A174" s="98" t="s">
        <v>109</v>
      </c>
      <c r="B174" s="113" t="s">
        <v>110</v>
      </c>
      <c r="C174" s="219">
        <v>135</v>
      </c>
      <c r="D174" s="218">
        <v>15.384615384615387</v>
      </c>
      <c r="E174" s="219">
        <v>86</v>
      </c>
      <c r="F174" s="219">
        <v>135</v>
      </c>
      <c r="G174" s="218">
        <v>27.35849056603773</v>
      </c>
      <c r="H174" s="219">
        <v>103</v>
      </c>
    </row>
    <row r="175" spans="1:8" ht="12.2" customHeight="1">
      <c r="A175" s="98" t="s">
        <v>113</v>
      </c>
      <c r="B175" s="114" t="s">
        <v>198</v>
      </c>
      <c r="C175" s="219">
        <v>87</v>
      </c>
      <c r="D175" s="218">
        <v>6.0975609756097668</v>
      </c>
      <c r="E175" s="219">
        <v>72</v>
      </c>
      <c r="F175" s="219">
        <v>65</v>
      </c>
      <c r="G175" s="218">
        <v>-8.4507042253521121</v>
      </c>
      <c r="H175" s="219">
        <v>49</v>
      </c>
    </row>
    <row r="176" spans="1:8" ht="22.7" customHeight="1">
      <c r="A176" s="112" t="s">
        <v>38</v>
      </c>
      <c r="B176" s="113" t="s">
        <v>270</v>
      </c>
      <c r="C176" s="219">
        <v>79</v>
      </c>
      <c r="D176" s="218">
        <v>2.5974025974025921</v>
      </c>
      <c r="E176" s="219">
        <v>54</v>
      </c>
      <c r="F176" s="219">
        <v>65</v>
      </c>
      <c r="G176" s="218">
        <v>-16.666666666666671</v>
      </c>
      <c r="H176" s="219">
        <v>51</v>
      </c>
    </row>
    <row r="177" spans="1:8" ht="22.7" customHeight="1">
      <c r="A177" s="112" t="s">
        <v>124</v>
      </c>
      <c r="B177" s="113" t="s">
        <v>271</v>
      </c>
      <c r="C177" s="219">
        <v>241</v>
      </c>
      <c r="D177" s="218">
        <v>14.218009478672997</v>
      </c>
      <c r="E177" s="219">
        <v>188</v>
      </c>
      <c r="F177" s="219">
        <v>156</v>
      </c>
      <c r="G177" s="218">
        <v>4.6979865771812115</v>
      </c>
      <c r="H177" s="219">
        <v>124</v>
      </c>
    </row>
    <row r="178" spans="1:8" ht="22.7" customHeight="1">
      <c r="A178" s="112" t="s">
        <v>129</v>
      </c>
      <c r="B178" s="113" t="s">
        <v>272</v>
      </c>
      <c r="C178" s="219">
        <v>265</v>
      </c>
      <c r="D178" s="218">
        <v>-1.4869888475836461</v>
      </c>
      <c r="E178" s="219">
        <v>222</v>
      </c>
      <c r="F178" s="219">
        <v>242</v>
      </c>
      <c r="G178" s="218">
        <v>1.6806722689075713</v>
      </c>
      <c r="H178" s="219">
        <v>198</v>
      </c>
    </row>
    <row r="179" spans="1:8" ht="12.2" customHeight="1">
      <c r="A179" s="98" t="s">
        <v>141</v>
      </c>
      <c r="B179" s="113" t="s">
        <v>273</v>
      </c>
      <c r="C179" s="219">
        <v>176</v>
      </c>
      <c r="D179" s="218">
        <v>13.548387096774192</v>
      </c>
      <c r="E179" s="219">
        <v>133</v>
      </c>
      <c r="F179" s="219">
        <v>171</v>
      </c>
      <c r="G179" s="218">
        <v>11.764705882352942</v>
      </c>
      <c r="H179" s="219">
        <v>129</v>
      </c>
    </row>
    <row r="180" spans="1:8" ht="12.2" customHeight="1">
      <c r="A180" s="98" t="s">
        <v>274</v>
      </c>
      <c r="B180" s="114" t="s">
        <v>275</v>
      </c>
      <c r="C180" s="219">
        <v>262</v>
      </c>
      <c r="D180" s="218">
        <v>19.090909090909079</v>
      </c>
      <c r="E180" s="219">
        <v>204</v>
      </c>
      <c r="F180" s="219">
        <v>150</v>
      </c>
      <c r="G180" s="218">
        <v>-19.786096256684502</v>
      </c>
      <c r="H180" s="219">
        <v>103</v>
      </c>
    </row>
    <row r="181" spans="1:8" ht="16.899999999999999" customHeight="1">
      <c r="A181" s="103" t="s">
        <v>276</v>
      </c>
      <c r="B181" s="115" t="s">
        <v>40</v>
      </c>
      <c r="C181" s="220">
        <v>2239</v>
      </c>
      <c r="D181" s="221">
        <v>9.5937347038668577</v>
      </c>
      <c r="E181" s="220">
        <v>1746</v>
      </c>
      <c r="F181" s="220">
        <v>1845</v>
      </c>
      <c r="G181" s="221">
        <v>3.5934868051656395</v>
      </c>
      <c r="H181" s="220">
        <v>1426</v>
      </c>
    </row>
    <row r="182" spans="1:8">
      <c r="A182" s="103"/>
      <c r="B182" s="115"/>
      <c r="C182" s="166"/>
      <c r="D182" s="167"/>
      <c r="E182" s="166"/>
      <c r="F182" s="166"/>
      <c r="G182" s="167"/>
      <c r="H182" s="166"/>
    </row>
    <row r="183" spans="1:8">
      <c r="A183" s="53"/>
      <c r="B183" s="105"/>
      <c r="C183" s="298" t="s">
        <v>289</v>
      </c>
      <c r="D183" s="296"/>
      <c r="E183" s="296"/>
      <c r="F183" s="296"/>
      <c r="G183" s="296"/>
      <c r="H183" s="296"/>
    </row>
    <row r="184" spans="1:8" ht="12.2" customHeight="1">
      <c r="A184" s="98" t="s">
        <v>61</v>
      </c>
      <c r="B184" s="114" t="s">
        <v>183</v>
      </c>
      <c r="C184" s="219">
        <v>36</v>
      </c>
      <c r="D184" s="218">
        <v>-2.7027027027026946</v>
      </c>
      <c r="E184" s="219">
        <v>25</v>
      </c>
      <c r="F184" s="219">
        <v>22</v>
      </c>
      <c r="G184" s="218">
        <v>22.222222222222229</v>
      </c>
      <c r="H184" s="219">
        <v>17</v>
      </c>
    </row>
    <row r="185" spans="1:8" ht="12.2" customHeight="1">
      <c r="A185" s="98" t="s">
        <v>65</v>
      </c>
      <c r="B185" s="114" t="s">
        <v>66</v>
      </c>
      <c r="C185" s="219">
        <v>122</v>
      </c>
      <c r="D185" s="218">
        <v>-0.81300813008130035</v>
      </c>
      <c r="E185" s="219">
        <v>98</v>
      </c>
      <c r="F185" s="219">
        <v>79</v>
      </c>
      <c r="G185" s="218">
        <v>6.7567567567567579</v>
      </c>
      <c r="H185" s="219">
        <v>56</v>
      </c>
    </row>
    <row r="186" spans="1:8" ht="12.2" customHeight="1">
      <c r="A186" s="98" t="s">
        <v>93</v>
      </c>
      <c r="B186" s="114" t="s">
        <v>94</v>
      </c>
      <c r="C186" s="219">
        <v>38</v>
      </c>
      <c r="D186" s="218">
        <v>2.7027027027027088</v>
      </c>
      <c r="E186" s="219">
        <v>33</v>
      </c>
      <c r="F186" s="219">
        <v>25</v>
      </c>
      <c r="G186" s="218">
        <v>-35.897435897435898</v>
      </c>
      <c r="H186" s="219">
        <v>9</v>
      </c>
    </row>
    <row r="187" spans="1:8" ht="12.2" customHeight="1">
      <c r="A187" s="98" t="s">
        <v>98</v>
      </c>
      <c r="B187" s="114" t="s">
        <v>99</v>
      </c>
      <c r="C187" s="219">
        <v>155</v>
      </c>
      <c r="D187" s="218">
        <v>-3.125</v>
      </c>
      <c r="E187" s="219">
        <v>123</v>
      </c>
      <c r="F187" s="219">
        <v>131</v>
      </c>
      <c r="G187" s="218">
        <v>-21.556886227544908</v>
      </c>
      <c r="H187" s="219">
        <v>111</v>
      </c>
    </row>
    <row r="188" spans="1:8" ht="12.2" customHeight="1">
      <c r="A188" s="98" t="s">
        <v>103</v>
      </c>
      <c r="B188" s="114" t="s">
        <v>269</v>
      </c>
      <c r="C188" s="219">
        <v>419</v>
      </c>
      <c r="D188" s="218">
        <v>7.989690721649481</v>
      </c>
      <c r="E188" s="219">
        <v>327</v>
      </c>
      <c r="F188" s="219">
        <v>387</v>
      </c>
      <c r="G188" s="218">
        <v>-11.845102505694754</v>
      </c>
      <c r="H188" s="219">
        <v>307</v>
      </c>
    </row>
    <row r="189" spans="1:8" ht="12.2" customHeight="1">
      <c r="A189" s="98" t="s">
        <v>39</v>
      </c>
      <c r="B189" s="114" t="s">
        <v>107</v>
      </c>
      <c r="C189" s="219">
        <v>41</v>
      </c>
      <c r="D189" s="218">
        <v>0</v>
      </c>
      <c r="E189" s="219">
        <v>24</v>
      </c>
      <c r="F189" s="219">
        <v>55</v>
      </c>
      <c r="G189" s="218">
        <v>10</v>
      </c>
      <c r="H189" s="219">
        <v>40</v>
      </c>
    </row>
    <row r="190" spans="1:8" ht="12.2" customHeight="1">
      <c r="A190" s="98" t="s">
        <v>109</v>
      </c>
      <c r="B190" s="113" t="s">
        <v>110</v>
      </c>
      <c r="C190" s="219">
        <v>126</v>
      </c>
      <c r="D190" s="218">
        <v>26</v>
      </c>
      <c r="E190" s="219">
        <v>88</v>
      </c>
      <c r="F190" s="219">
        <v>130</v>
      </c>
      <c r="G190" s="218">
        <v>18.181818181818173</v>
      </c>
      <c r="H190" s="219">
        <v>91</v>
      </c>
    </row>
    <row r="191" spans="1:8" ht="12.2" customHeight="1">
      <c r="A191" s="98" t="s">
        <v>113</v>
      </c>
      <c r="B191" s="114" t="s">
        <v>198</v>
      </c>
      <c r="C191" s="219">
        <v>65</v>
      </c>
      <c r="D191" s="218">
        <v>-25.287356321839084</v>
      </c>
      <c r="E191" s="219">
        <v>48</v>
      </c>
      <c r="F191" s="219">
        <v>66</v>
      </c>
      <c r="G191" s="218">
        <v>-7.042253521126753</v>
      </c>
      <c r="H191" s="219">
        <v>50</v>
      </c>
    </row>
    <row r="192" spans="1:8" ht="22.7" customHeight="1">
      <c r="A192" s="112" t="s">
        <v>38</v>
      </c>
      <c r="B192" s="113" t="s">
        <v>270</v>
      </c>
      <c r="C192" s="219">
        <v>63</v>
      </c>
      <c r="D192" s="218">
        <v>6.7796610169491629</v>
      </c>
      <c r="E192" s="219">
        <v>38</v>
      </c>
      <c r="F192" s="219">
        <v>70</v>
      </c>
      <c r="G192" s="218">
        <v>-1.4084507042253449</v>
      </c>
      <c r="H192" s="219">
        <v>52</v>
      </c>
    </row>
    <row r="193" spans="1:8" ht="22.7" customHeight="1">
      <c r="A193" s="112" t="s">
        <v>124</v>
      </c>
      <c r="B193" s="113" t="s">
        <v>271</v>
      </c>
      <c r="C193" s="219">
        <v>151</v>
      </c>
      <c r="D193" s="218">
        <v>0.6666666666666714</v>
      </c>
      <c r="E193" s="219">
        <v>122</v>
      </c>
      <c r="F193" s="219">
        <v>115</v>
      </c>
      <c r="G193" s="218">
        <v>-4.1666666666666572</v>
      </c>
      <c r="H193" s="219">
        <v>87</v>
      </c>
    </row>
    <row r="194" spans="1:8" ht="22.7" customHeight="1">
      <c r="A194" s="112" t="s">
        <v>129</v>
      </c>
      <c r="B194" s="113" t="s">
        <v>272</v>
      </c>
      <c r="C194" s="219">
        <v>206</v>
      </c>
      <c r="D194" s="218">
        <v>-7.2072072072072189</v>
      </c>
      <c r="E194" s="219">
        <v>168</v>
      </c>
      <c r="F194" s="219">
        <v>177</v>
      </c>
      <c r="G194" s="218">
        <v>-19.178082191780817</v>
      </c>
      <c r="H194" s="219">
        <v>151</v>
      </c>
    </row>
    <row r="195" spans="1:8" ht="12.2" customHeight="1">
      <c r="A195" s="98" t="s">
        <v>141</v>
      </c>
      <c r="B195" s="100" t="s">
        <v>273</v>
      </c>
      <c r="C195" s="222">
        <v>137</v>
      </c>
      <c r="D195" s="223">
        <v>1.481481481481481</v>
      </c>
      <c r="E195" s="222">
        <v>113</v>
      </c>
      <c r="F195" s="222">
        <v>132</v>
      </c>
      <c r="G195" s="223">
        <v>22.222222222222214</v>
      </c>
      <c r="H195" s="222">
        <v>106</v>
      </c>
    </row>
    <row r="196" spans="1:8" ht="12.2" customHeight="1">
      <c r="A196" s="98" t="s">
        <v>274</v>
      </c>
      <c r="B196" s="99" t="s">
        <v>275</v>
      </c>
      <c r="C196" s="219">
        <v>182</v>
      </c>
      <c r="D196" s="218">
        <v>11.656441717791424</v>
      </c>
      <c r="E196" s="219">
        <v>147</v>
      </c>
      <c r="F196" s="219">
        <v>114</v>
      </c>
      <c r="G196" s="218">
        <v>-5.7851239669421517</v>
      </c>
      <c r="H196" s="219">
        <v>89</v>
      </c>
    </row>
    <row r="197" spans="1:8" ht="16.899999999999999" customHeight="1">
      <c r="A197" s="103" t="s">
        <v>276</v>
      </c>
      <c r="B197" s="104" t="s">
        <v>40</v>
      </c>
      <c r="C197" s="220">
        <v>1741</v>
      </c>
      <c r="D197" s="221">
        <v>2.2914218566392464</v>
      </c>
      <c r="E197" s="220">
        <v>1354</v>
      </c>
      <c r="F197" s="220">
        <v>1503</v>
      </c>
      <c r="G197" s="221">
        <v>-6.4716863721219653</v>
      </c>
      <c r="H197" s="220">
        <v>1166</v>
      </c>
    </row>
    <row r="198" spans="1:8">
      <c r="A198" s="16"/>
      <c r="B198" s="116"/>
      <c r="C198" s="14"/>
      <c r="D198" s="14"/>
      <c r="E198" s="14"/>
      <c r="F198" s="14"/>
      <c r="G198" s="14"/>
      <c r="H198" s="14"/>
    </row>
    <row r="199" spans="1:8">
      <c r="A199" s="41"/>
      <c r="B199" s="111"/>
      <c r="C199" s="303" t="s">
        <v>290</v>
      </c>
      <c r="D199" s="304"/>
      <c r="E199" s="304"/>
      <c r="F199" s="304"/>
      <c r="G199" s="304"/>
      <c r="H199" s="304"/>
    </row>
    <row r="200" spans="1:8" ht="12.2" customHeight="1">
      <c r="A200" s="98" t="s">
        <v>61</v>
      </c>
      <c r="B200" s="99" t="s">
        <v>183</v>
      </c>
      <c r="C200" s="219">
        <v>29</v>
      </c>
      <c r="D200" s="218">
        <v>11.538461538461533</v>
      </c>
      <c r="E200" s="219">
        <v>22</v>
      </c>
      <c r="F200" s="219">
        <v>25</v>
      </c>
      <c r="G200" s="218">
        <v>-10.714285714285722</v>
      </c>
      <c r="H200" s="219">
        <v>14</v>
      </c>
    </row>
    <row r="201" spans="1:8" ht="12.2" customHeight="1">
      <c r="A201" s="98" t="s">
        <v>65</v>
      </c>
      <c r="B201" s="99" t="s">
        <v>66</v>
      </c>
      <c r="C201" s="219">
        <v>123</v>
      </c>
      <c r="D201" s="218">
        <v>0.81967213114754145</v>
      </c>
      <c r="E201" s="219">
        <v>94</v>
      </c>
      <c r="F201" s="219">
        <v>106</v>
      </c>
      <c r="G201" s="218">
        <v>-11.666666666666657</v>
      </c>
      <c r="H201" s="219">
        <v>72</v>
      </c>
    </row>
    <row r="202" spans="1:8" ht="12.2" customHeight="1">
      <c r="A202" s="98" t="s">
        <v>93</v>
      </c>
      <c r="B202" s="99" t="s">
        <v>94</v>
      </c>
      <c r="C202" s="219">
        <v>41</v>
      </c>
      <c r="D202" s="218">
        <v>115.78947368421052</v>
      </c>
      <c r="E202" s="219">
        <v>35</v>
      </c>
      <c r="F202" s="219">
        <v>11</v>
      </c>
      <c r="G202" s="218">
        <v>-26.666666666666657</v>
      </c>
      <c r="H202" s="219">
        <v>6</v>
      </c>
    </row>
    <row r="203" spans="1:8" ht="12.2" customHeight="1">
      <c r="A203" s="98" t="s">
        <v>98</v>
      </c>
      <c r="B203" s="99" t="s">
        <v>99</v>
      </c>
      <c r="C203" s="219">
        <v>318</v>
      </c>
      <c r="D203" s="218">
        <v>6.7114093959731491</v>
      </c>
      <c r="E203" s="219">
        <v>227</v>
      </c>
      <c r="F203" s="219">
        <v>279</v>
      </c>
      <c r="G203" s="218">
        <v>-15.963855421686745</v>
      </c>
      <c r="H203" s="219">
        <v>213</v>
      </c>
    </row>
    <row r="204" spans="1:8" ht="12.2" customHeight="1">
      <c r="A204" s="98" t="s">
        <v>103</v>
      </c>
      <c r="B204" s="99" t="s">
        <v>269</v>
      </c>
      <c r="C204" s="219">
        <v>595</v>
      </c>
      <c r="D204" s="218">
        <v>8.5766423357664081</v>
      </c>
      <c r="E204" s="219">
        <v>451</v>
      </c>
      <c r="F204" s="219">
        <v>591</v>
      </c>
      <c r="G204" s="218">
        <v>9.2421441774491626</v>
      </c>
      <c r="H204" s="219">
        <v>438</v>
      </c>
    </row>
    <row r="205" spans="1:8" ht="12.2" customHeight="1">
      <c r="A205" s="98" t="s">
        <v>39</v>
      </c>
      <c r="B205" s="99" t="s">
        <v>107</v>
      </c>
      <c r="C205" s="219">
        <v>110</v>
      </c>
      <c r="D205" s="218">
        <v>-3.5087719298245474</v>
      </c>
      <c r="E205" s="219">
        <v>93</v>
      </c>
      <c r="F205" s="219">
        <v>122</v>
      </c>
      <c r="G205" s="218">
        <v>-7.5757575757575779</v>
      </c>
      <c r="H205" s="219">
        <v>99</v>
      </c>
    </row>
    <row r="206" spans="1:8" ht="12.2" customHeight="1">
      <c r="A206" s="98" t="s">
        <v>109</v>
      </c>
      <c r="B206" s="100" t="s">
        <v>110</v>
      </c>
      <c r="C206" s="219">
        <v>137</v>
      </c>
      <c r="D206" s="218">
        <v>3.0075187969924713</v>
      </c>
      <c r="E206" s="219">
        <v>86</v>
      </c>
      <c r="F206" s="219">
        <v>126</v>
      </c>
      <c r="G206" s="218">
        <v>-13.103448275862064</v>
      </c>
      <c r="H206" s="219">
        <v>87</v>
      </c>
    </row>
    <row r="207" spans="1:8" ht="12.2" customHeight="1">
      <c r="A207" s="98" t="s">
        <v>113</v>
      </c>
      <c r="B207" s="99" t="s">
        <v>198</v>
      </c>
      <c r="C207" s="219">
        <v>110</v>
      </c>
      <c r="D207" s="218">
        <v>-1.4210854715202004E-14</v>
      </c>
      <c r="E207" s="219">
        <v>86</v>
      </c>
      <c r="F207" s="219">
        <v>98</v>
      </c>
      <c r="G207" s="218">
        <v>22.5</v>
      </c>
      <c r="H207" s="219">
        <v>66</v>
      </c>
    </row>
    <row r="208" spans="1:8" ht="22.7" customHeight="1">
      <c r="A208" s="112" t="s">
        <v>38</v>
      </c>
      <c r="B208" s="113" t="s">
        <v>270</v>
      </c>
      <c r="C208" s="219">
        <v>79</v>
      </c>
      <c r="D208" s="218">
        <v>-13.186813186813197</v>
      </c>
      <c r="E208" s="219">
        <v>52</v>
      </c>
      <c r="F208" s="219">
        <v>96</v>
      </c>
      <c r="G208" s="218">
        <v>6.6666666666666572</v>
      </c>
      <c r="H208" s="219">
        <v>65</v>
      </c>
    </row>
    <row r="209" spans="1:8" ht="22.7" customHeight="1">
      <c r="A209" s="112" t="s">
        <v>124</v>
      </c>
      <c r="B209" s="113" t="s">
        <v>271</v>
      </c>
      <c r="C209" s="219">
        <v>278</v>
      </c>
      <c r="D209" s="218">
        <v>6.106870229007626</v>
      </c>
      <c r="E209" s="219">
        <v>210</v>
      </c>
      <c r="F209" s="219">
        <v>258</v>
      </c>
      <c r="G209" s="218">
        <v>21.126760563380287</v>
      </c>
      <c r="H209" s="219">
        <v>199</v>
      </c>
    </row>
    <row r="210" spans="1:8" ht="22.7" customHeight="1">
      <c r="A210" s="112" t="s">
        <v>129</v>
      </c>
      <c r="B210" s="113" t="s">
        <v>272</v>
      </c>
      <c r="C210" s="219">
        <v>332</v>
      </c>
      <c r="D210" s="218">
        <v>11.409395973154361</v>
      </c>
      <c r="E210" s="219">
        <v>281</v>
      </c>
      <c r="F210" s="219">
        <v>313</v>
      </c>
      <c r="G210" s="218">
        <v>3.6423841059602609</v>
      </c>
      <c r="H210" s="219">
        <v>249</v>
      </c>
    </row>
    <row r="211" spans="1:8" ht="12.2" customHeight="1">
      <c r="A211" s="98" t="s">
        <v>141</v>
      </c>
      <c r="B211" s="100" t="s">
        <v>273</v>
      </c>
      <c r="C211" s="219">
        <v>206</v>
      </c>
      <c r="D211" s="218">
        <v>-6.7873303167420858</v>
      </c>
      <c r="E211" s="219">
        <v>157</v>
      </c>
      <c r="F211" s="219">
        <v>187</v>
      </c>
      <c r="G211" s="218">
        <v>-5.0761421319796938</v>
      </c>
      <c r="H211" s="219">
        <v>135</v>
      </c>
    </row>
    <row r="212" spans="1:8" ht="12.2" customHeight="1">
      <c r="A212" s="98" t="s">
        <v>274</v>
      </c>
      <c r="B212" s="99" t="s">
        <v>275</v>
      </c>
      <c r="C212" s="219">
        <v>271</v>
      </c>
      <c r="D212" s="218">
        <v>11.06557377049181</v>
      </c>
      <c r="E212" s="219">
        <v>222</v>
      </c>
      <c r="F212" s="219">
        <v>216</v>
      </c>
      <c r="G212" s="218">
        <v>2.3696682464454994</v>
      </c>
      <c r="H212" s="219">
        <v>152</v>
      </c>
    </row>
    <row r="213" spans="1:8" ht="16.899999999999999" customHeight="1">
      <c r="A213" s="103" t="s">
        <v>276</v>
      </c>
      <c r="B213" s="104" t="s">
        <v>40</v>
      </c>
      <c r="C213" s="220">
        <v>2629</v>
      </c>
      <c r="D213" s="221">
        <v>5.7522123893805315</v>
      </c>
      <c r="E213" s="220">
        <v>2016</v>
      </c>
      <c r="F213" s="220">
        <v>2428</v>
      </c>
      <c r="G213" s="221">
        <v>0.9143807148794707</v>
      </c>
      <c r="H213" s="220">
        <v>1795</v>
      </c>
    </row>
    <row r="214" spans="1:8">
      <c r="A214" s="103"/>
      <c r="B214" s="104"/>
      <c r="C214" s="166"/>
      <c r="D214" s="167"/>
      <c r="E214" s="166"/>
      <c r="F214" s="166"/>
      <c r="G214" s="168"/>
      <c r="H214" s="166"/>
    </row>
    <row r="215" spans="1:8">
      <c r="A215" s="53"/>
      <c r="B215" s="105"/>
      <c r="C215" s="298" t="s">
        <v>291</v>
      </c>
      <c r="D215" s="296"/>
      <c r="E215" s="296"/>
      <c r="F215" s="296"/>
      <c r="G215" s="296"/>
      <c r="H215" s="296"/>
    </row>
    <row r="216" spans="1:8" ht="12.2" customHeight="1">
      <c r="A216" s="98" t="s">
        <v>61</v>
      </c>
      <c r="B216" s="99" t="s">
        <v>183</v>
      </c>
      <c r="C216" s="219">
        <v>26</v>
      </c>
      <c r="D216" s="218">
        <v>52.941176470588232</v>
      </c>
      <c r="E216" s="219">
        <v>23</v>
      </c>
      <c r="F216" s="219">
        <v>12</v>
      </c>
      <c r="G216" s="218">
        <v>100</v>
      </c>
      <c r="H216" s="219">
        <v>11</v>
      </c>
    </row>
    <row r="217" spans="1:8" ht="12.2" customHeight="1">
      <c r="A217" s="98" t="s">
        <v>65</v>
      </c>
      <c r="B217" s="99" t="s">
        <v>66</v>
      </c>
      <c r="C217" s="219">
        <v>84</v>
      </c>
      <c r="D217" s="218">
        <v>33.333333333333343</v>
      </c>
      <c r="E217" s="219">
        <v>64</v>
      </c>
      <c r="F217" s="219">
        <v>43</v>
      </c>
      <c r="G217" s="218">
        <v>-10.416666666666657</v>
      </c>
      <c r="H217" s="219">
        <v>28</v>
      </c>
    </row>
    <row r="218" spans="1:8" ht="12.2" customHeight="1">
      <c r="A218" s="98" t="s">
        <v>93</v>
      </c>
      <c r="B218" s="99" t="s">
        <v>94</v>
      </c>
      <c r="C218" s="219">
        <v>24</v>
      </c>
      <c r="D218" s="218">
        <v>26.315789473684205</v>
      </c>
      <c r="E218" s="219">
        <v>20</v>
      </c>
      <c r="F218" s="219">
        <v>9</v>
      </c>
      <c r="G218" s="218">
        <v>-18.181818181818187</v>
      </c>
      <c r="H218" s="219">
        <v>6</v>
      </c>
    </row>
    <row r="219" spans="1:8" ht="12.2" customHeight="1">
      <c r="A219" s="98" t="s">
        <v>98</v>
      </c>
      <c r="B219" s="99" t="s">
        <v>99</v>
      </c>
      <c r="C219" s="219">
        <v>121</v>
      </c>
      <c r="D219" s="218">
        <v>2.5423728813559308</v>
      </c>
      <c r="E219" s="219">
        <v>91</v>
      </c>
      <c r="F219" s="219">
        <v>109</v>
      </c>
      <c r="G219" s="218">
        <v>-27.333333333333329</v>
      </c>
      <c r="H219" s="219">
        <v>77</v>
      </c>
    </row>
    <row r="220" spans="1:8" ht="12.2" customHeight="1">
      <c r="A220" s="98" t="s">
        <v>103</v>
      </c>
      <c r="B220" s="99" t="s">
        <v>269</v>
      </c>
      <c r="C220" s="219">
        <v>228</v>
      </c>
      <c r="D220" s="218">
        <v>3.167420814479641</v>
      </c>
      <c r="E220" s="219">
        <v>190</v>
      </c>
      <c r="F220" s="219">
        <v>254</v>
      </c>
      <c r="G220" s="218">
        <v>2.0080321285140457</v>
      </c>
      <c r="H220" s="219">
        <v>214</v>
      </c>
    </row>
    <row r="221" spans="1:8" ht="12.2" customHeight="1">
      <c r="A221" s="98" t="s">
        <v>39</v>
      </c>
      <c r="B221" s="99" t="s">
        <v>107</v>
      </c>
      <c r="C221" s="219">
        <v>43</v>
      </c>
      <c r="D221" s="218">
        <v>43.333333333333343</v>
      </c>
      <c r="E221" s="219">
        <v>39</v>
      </c>
      <c r="F221" s="219">
        <v>31</v>
      </c>
      <c r="G221" s="218">
        <v>-11.428571428571416</v>
      </c>
      <c r="H221" s="219">
        <v>24</v>
      </c>
    </row>
    <row r="222" spans="1:8" ht="12.2" customHeight="1">
      <c r="A222" s="98" t="s">
        <v>109</v>
      </c>
      <c r="B222" s="100" t="s">
        <v>110</v>
      </c>
      <c r="C222" s="219">
        <v>47</v>
      </c>
      <c r="D222" s="218">
        <v>-7.8431372549019613</v>
      </c>
      <c r="E222" s="219">
        <v>30</v>
      </c>
      <c r="F222" s="219">
        <v>56</v>
      </c>
      <c r="G222" s="218">
        <v>-15.151515151515156</v>
      </c>
      <c r="H222" s="219">
        <v>42</v>
      </c>
    </row>
    <row r="223" spans="1:8" ht="12.2" customHeight="1">
      <c r="A223" s="98" t="s">
        <v>113</v>
      </c>
      <c r="B223" s="99" t="s">
        <v>198</v>
      </c>
      <c r="C223" s="219">
        <v>48</v>
      </c>
      <c r="D223" s="218">
        <v>6.6666666666666572</v>
      </c>
      <c r="E223" s="219">
        <v>37</v>
      </c>
      <c r="F223" s="219">
        <v>51</v>
      </c>
      <c r="G223" s="218">
        <v>59.375</v>
      </c>
      <c r="H223" s="219">
        <v>38</v>
      </c>
    </row>
    <row r="224" spans="1:8" ht="22.7" customHeight="1">
      <c r="A224" s="112" t="s">
        <v>38</v>
      </c>
      <c r="B224" s="113" t="s">
        <v>270</v>
      </c>
      <c r="C224" s="219">
        <v>28</v>
      </c>
      <c r="D224" s="218">
        <v>-9.6774193548387046</v>
      </c>
      <c r="E224" s="219">
        <v>21</v>
      </c>
      <c r="F224" s="219">
        <v>34</v>
      </c>
      <c r="G224" s="218">
        <v>-17.073170731707307</v>
      </c>
      <c r="H224" s="219">
        <v>25</v>
      </c>
    </row>
    <row r="225" spans="1:8" ht="22.7" customHeight="1">
      <c r="A225" s="112" t="s">
        <v>124</v>
      </c>
      <c r="B225" s="113" t="s">
        <v>271</v>
      </c>
      <c r="C225" s="219">
        <v>103</v>
      </c>
      <c r="D225" s="218">
        <v>18.390804597701148</v>
      </c>
      <c r="E225" s="219">
        <v>81</v>
      </c>
      <c r="F225" s="219">
        <v>92</v>
      </c>
      <c r="G225" s="218">
        <v>16.455696202531641</v>
      </c>
      <c r="H225" s="219">
        <v>67</v>
      </c>
    </row>
    <row r="226" spans="1:8" ht="22.7" customHeight="1">
      <c r="A226" s="112" t="s">
        <v>129</v>
      </c>
      <c r="B226" s="113" t="s">
        <v>272</v>
      </c>
      <c r="C226" s="219">
        <v>152</v>
      </c>
      <c r="D226" s="218">
        <v>8.5714285714285836</v>
      </c>
      <c r="E226" s="219">
        <v>125</v>
      </c>
      <c r="F226" s="219">
        <v>138</v>
      </c>
      <c r="G226" s="218">
        <v>1.470588235294116</v>
      </c>
      <c r="H226" s="219">
        <v>116</v>
      </c>
    </row>
    <row r="227" spans="1:8" ht="12.2" customHeight="1">
      <c r="A227" s="98" t="s">
        <v>141</v>
      </c>
      <c r="B227" s="100" t="s">
        <v>273</v>
      </c>
      <c r="C227" s="219">
        <v>107</v>
      </c>
      <c r="D227" s="218">
        <v>22.988505747126439</v>
      </c>
      <c r="E227" s="219">
        <v>84</v>
      </c>
      <c r="F227" s="219">
        <v>111</v>
      </c>
      <c r="G227" s="218">
        <v>19.354838709677409</v>
      </c>
      <c r="H227" s="219">
        <v>86</v>
      </c>
    </row>
    <row r="228" spans="1:8" ht="12.2" customHeight="1">
      <c r="A228" s="98" t="s">
        <v>274</v>
      </c>
      <c r="B228" s="99" t="s">
        <v>275</v>
      </c>
      <c r="C228" s="219">
        <v>114</v>
      </c>
      <c r="D228" s="218">
        <v>20</v>
      </c>
      <c r="E228" s="219">
        <v>93</v>
      </c>
      <c r="F228" s="219">
        <v>109</v>
      </c>
      <c r="G228" s="218">
        <v>18.478260869565219</v>
      </c>
      <c r="H228" s="219">
        <v>87</v>
      </c>
    </row>
    <row r="229" spans="1:8" ht="16.899999999999999" customHeight="1">
      <c r="A229" s="103" t="s">
        <v>276</v>
      </c>
      <c r="B229" s="104" t="s">
        <v>40</v>
      </c>
      <c r="C229" s="220">
        <v>1125</v>
      </c>
      <c r="D229" s="221">
        <v>12.051792828685265</v>
      </c>
      <c r="E229" s="220">
        <v>898</v>
      </c>
      <c r="F229" s="220">
        <v>1049</v>
      </c>
      <c r="G229" s="221">
        <v>1.0597302504816923</v>
      </c>
      <c r="H229" s="220">
        <v>821</v>
      </c>
    </row>
    <row r="230" spans="1:8">
      <c r="A230" s="103"/>
      <c r="B230" s="104"/>
      <c r="C230" s="166"/>
      <c r="D230" s="167"/>
      <c r="E230" s="166"/>
      <c r="F230" s="166"/>
      <c r="G230" s="168"/>
      <c r="H230" s="166"/>
    </row>
    <row r="231" spans="1:8">
      <c r="A231" s="53"/>
      <c r="B231" s="105"/>
      <c r="C231" s="298" t="s">
        <v>292</v>
      </c>
      <c r="D231" s="296"/>
      <c r="E231" s="296"/>
      <c r="F231" s="296"/>
      <c r="G231" s="296"/>
      <c r="H231" s="296"/>
    </row>
    <row r="232" spans="1:8" ht="12.2" customHeight="1">
      <c r="A232" s="98" t="s">
        <v>61</v>
      </c>
      <c r="B232" s="99" t="s">
        <v>183</v>
      </c>
      <c r="C232" s="219">
        <v>12</v>
      </c>
      <c r="D232" s="218">
        <v>33.333333333333343</v>
      </c>
      <c r="E232" s="219">
        <v>11</v>
      </c>
      <c r="F232" s="219">
        <v>10</v>
      </c>
      <c r="G232" s="218">
        <v>-28.571428571428584</v>
      </c>
      <c r="H232" s="219">
        <v>8</v>
      </c>
    </row>
    <row r="233" spans="1:8" ht="12.2" customHeight="1">
      <c r="A233" s="98" t="s">
        <v>65</v>
      </c>
      <c r="B233" s="99" t="s">
        <v>66</v>
      </c>
      <c r="C233" s="219">
        <v>99</v>
      </c>
      <c r="D233" s="218">
        <v>-3.8834951456310733</v>
      </c>
      <c r="E233" s="219">
        <v>83</v>
      </c>
      <c r="F233" s="219">
        <v>101</v>
      </c>
      <c r="G233" s="218">
        <v>-2.8846153846153868</v>
      </c>
      <c r="H233" s="219">
        <v>78</v>
      </c>
    </row>
    <row r="234" spans="1:8" ht="12.2" customHeight="1">
      <c r="A234" s="98" t="s">
        <v>93</v>
      </c>
      <c r="B234" s="99" t="s">
        <v>94</v>
      </c>
      <c r="C234" s="219">
        <v>32</v>
      </c>
      <c r="D234" s="218">
        <v>6.6666666666666714</v>
      </c>
      <c r="E234" s="219">
        <v>24</v>
      </c>
      <c r="F234" s="219">
        <v>9</v>
      </c>
      <c r="G234" s="218">
        <v>-43.75</v>
      </c>
      <c r="H234" s="219">
        <v>6</v>
      </c>
    </row>
    <row r="235" spans="1:8" ht="12.2" customHeight="1">
      <c r="A235" s="98" t="s">
        <v>98</v>
      </c>
      <c r="B235" s="99" t="s">
        <v>99</v>
      </c>
      <c r="C235" s="219">
        <v>275</v>
      </c>
      <c r="D235" s="218">
        <v>-3.1690140845070403</v>
      </c>
      <c r="E235" s="219">
        <v>196</v>
      </c>
      <c r="F235" s="219">
        <v>252</v>
      </c>
      <c r="G235" s="218">
        <v>-3.0769230769230802</v>
      </c>
      <c r="H235" s="219">
        <v>197</v>
      </c>
    </row>
    <row r="236" spans="1:8" ht="12.2" customHeight="1">
      <c r="A236" s="98" t="s">
        <v>103</v>
      </c>
      <c r="B236" s="99" t="s">
        <v>269</v>
      </c>
      <c r="C236" s="219">
        <v>529</v>
      </c>
      <c r="D236" s="218">
        <v>4.3392504930966425</v>
      </c>
      <c r="E236" s="219">
        <v>395</v>
      </c>
      <c r="F236" s="219">
        <v>553</v>
      </c>
      <c r="G236" s="218">
        <v>16.666666666666657</v>
      </c>
      <c r="H236" s="219">
        <v>443</v>
      </c>
    </row>
    <row r="237" spans="1:8" ht="12.2" customHeight="1">
      <c r="A237" s="98" t="s">
        <v>39</v>
      </c>
      <c r="B237" s="99" t="s">
        <v>107</v>
      </c>
      <c r="C237" s="219">
        <v>102</v>
      </c>
      <c r="D237" s="218">
        <v>21.428571428571431</v>
      </c>
      <c r="E237" s="219">
        <v>70</v>
      </c>
      <c r="F237" s="219">
        <v>105</v>
      </c>
      <c r="G237" s="218">
        <v>25</v>
      </c>
      <c r="H237" s="219">
        <v>74</v>
      </c>
    </row>
    <row r="238" spans="1:8" ht="12.2" customHeight="1">
      <c r="A238" s="98" t="s">
        <v>109</v>
      </c>
      <c r="B238" s="100" t="s">
        <v>110</v>
      </c>
      <c r="C238" s="219">
        <v>99</v>
      </c>
      <c r="D238" s="218">
        <v>15.116279069767444</v>
      </c>
      <c r="E238" s="219">
        <v>74</v>
      </c>
      <c r="F238" s="219">
        <v>97</v>
      </c>
      <c r="G238" s="218">
        <v>12.79069767441861</v>
      </c>
      <c r="H238" s="219">
        <v>72</v>
      </c>
    </row>
    <row r="239" spans="1:8" ht="12.2" customHeight="1">
      <c r="A239" s="98" t="s">
        <v>113</v>
      </c>
      <c r="B239" s="99" t="s">
        <v>198</v>
      </c>
      <c r="C239" s="219">
        <v>101</v>
      </c>
      <c r="D239" s="218">
        <v>-11.403508771929822</v>
      </c>
      <c r="E239" s="219">
        <v>70</v>
      </c>
      <c r="F239" s="219">
        <v>125</v>
      </c>
      <c r="G239" s="218">
        <v>11.607142857142847</v>
      </c>
      <c r="H239" s="219">
        <v>82</v>
      </c>
    </row>
    <row r="240" spans="1:8" ht="22.7" customHeight="1">
      <c r="A240" s="112" t="s">
        <v>38</v>
      </c>
      <c r="B240" s="113" t="s">
        <v>270</v>
      </c>
      <c r="C240" s="219">
        <v>91</v>
      </c>
      <c r="D240" s="218">
        <v>-15.740740740740748</v>
      </c>
      <c r="E240" s="219">
        <v>57</v>
      </c>
      <c r="F240" s="219">
        <v>85</v>
      </c>
      <c r="G240" s="218">
        <v>-6.5934065934065984</v>
      </c>
      <c r="H240" s="219">
        <v>58</v>
      </c>
    </row>
    <row r="241" spans="1:8" ht="22.7" customHeight="1">
      <c r="A241" s="112" t="s">
        <v>124</v>
      </c>
      <c r="B241" s="113" t="s">
        <v>271</v>
      </c>
      <c r="C241" s="219">
        <v>272</v>
      </c>
      <c r="D241" s="218">
        <v>-9.6345514950166091</v>
      </c>
      <c r="E241" s="219">
        <v>202</v>
      </c>
      <c r="F241" s="219">
        <v>260</v>
      </c>
      <c r="G241" s="218">
        <v>4.4176706827309147</v>
      </c>
      <c r="H241" s="219">
        <v>214</v>
      </c>
    </row>
    <row r="242" spans="1:8" ht="22.7" customHeight="1">
      <c r="A242" s="112" t="s">
        <v>129</v>
      </c>
      <c r="B242" s="113" t="s">
        <v>272</v>
      </c>
      <c r="C242" s="219">
        <v>314</v>
      </c>
      <c r="D242" s="218">
        <v>1.6181229773462888</v>
      </c>
      <c r="E242" s="219">
        <v>248</v>
      </c>
      <c r="F242" s="219">
        <v>291</v>
      </c>
      <c r="G242" s="218">
        <v>-13.134328358208961</v>
      </c>
      <c r="H242" s="219">
        <v>229</v>
      </c>
    </row>
    <row r="243" spans="1:8" ht="12.2" customHeight="1">
      <c r="A243" s="98" t="s">
        <v>141</v>
      </c>
      <c r="B243" s="100" t="s">
        <v>273</v>
      </c>
      <c r="C243" s="219">
        <v>133</v>
      </c>
      <c r="D243" s="218">
        <v>-23.563218390804593</v>
      </c>
      <c r="E243" s="219">
        <v>103</v>
      </c>
      <c r="F243" s="219">
        <v>143</v>
      </c>
      <c r="G243" s="218">
        <v>-5.2980132450331183</v>
      </c>
      <c r="H243" s="219">
        <v>108</v>
      </c>
    </row>
    <row r="244" spans="1:8" ht="12.2" customHeight="1">
      <c r="A244" s="98" t="s">
        <v>274</v>
      </c>
      <c r="B244" s="99" t="s">
        <v>275</v>
      </c>
      <c r="C244" s="219">
        <v>309</v>
      </c>
      <c r="D244" s="218">
        <v>9.574468085106389</v>
      </c>
      <c r="E244" s="219">
        <v>259</v>
      </c>
      <c r="F244" s="219">
        <v>210</v>
      </c>
      <c r="G244" s="218">
        <v>13.513513513513502</v>
      </c>
      <c r="H244" s="219">
        <v>154</v>
      </c>
    </row>
    <row r="245" spans="1:8" ht="16.899999999999999" customHeight="1">
      <c r="A245" s="117" t="s">
        <v>276</v>
      </c>
      <c r="B245" s="118" t="s">
        <v>40</v>
      </c>
      <c r="C245" s="224">
        <v>2368</v>
      </c>
      <c r="D245" s="225">
        <v>-0.9619406106231736</v>
      </c>
      <c r="E245" s="224">
        <v>1792</v>
      </c>
      <c r="F245" s="224">
        <v>2241</v>
      </c>
      <c r="G245" s="225">
        <v>3.701989819527995</v>
      </c>
      <c r="H245" s="224">
        <v>1723</v>
      </c>
    </row>
    <row r="246" spans="1:8" ht="8.4499999999999993" customHeight="1">
      <c r="A246" s="119"/>
      <c r="B246" s="119"/>
      <c r="C246" s="119"/>
      <c r="D246" s="119"/>
      <c r="E246" s="119"/>
      <c r="F246" s="119"/>
      <c r="G246" s="119"/>
      <c r="H246" s="119"/>
    </row>
    <row r="247" spans="1:8" ht="9.9499999999999993" customHeight="1">
      <c r="A247" s="301" t="s">
        <v>293</v>
      </c>
      <c r="B247" s="302"/>
      <c r="C247" s="302"/>
      <c r="D247" s="302"/>
      <c r="E247" s="302"/>
      <c r="F247" s="302"/>
      <c r="G247" s="302"/>
      <c r="H247" s="302"/>
    </row>
    <row r="248" spans="1:8" ht="9.9499999999999993" customHeight="1">
      <c r="A248" s="301" t="s">
        <v>294</v>
      </c>
      <c r="B248" s="302"/>
      <c r="C248" s="302"/>
      <c r="D248" s="302"/>
      <c r="E248" s="302"/>
      <c r="F248" s="302"/>
      <c r="G248" s="302"/>
      <c r="H248" s="302"/>
    </row>
    <row r="249" spans="1:8" ht="8.4499999999999993" customHeight="1">
      <c r="A249" s="120"/>
      <c r="B249" s="120"/>
      <c r="C249" s="120"/>
      <c r="D249" s="121"/>
      <c r="E249" s="120"/>
      <c r="F249" s="120"/>
      <c r="G249" s="121"/>
      <c r="H249" s="120"/>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8" priority="46">
      <formula>MOD(ROW(),2)=1</formula>
    </cfRule>
  </conditionalFormatting>
  <conditionalFormatting sqref="C8 E8:F8 H8">
    <cfRule type="expression" dxfId="47" priority="45">
      <formula>MOD(ROW(),2)=1</formula>
    </cfRule>
  </conditionalFormatting>
  <conditionalFormatting sqref="A88:C101 H88:H101 E88:F101 A72:C85 E72:F85 H72:H85 A56:C69 H56:H69 E56:F69">
    <cfRule type="expression" dxfId="46"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45" priority="42">
      <formula>MOD(ROW(),2)=1</formula>
    </cfRule>
  </conditionalFormatting>
  <conditionalFormatting sqref="B112:B114">
    <cfRule type="expression" dxfId="44" priority="41">
      <formula>MOD(ROW(),2)=1</formula>
    </cfRule>
  </conditionalFormatting>
  <conditionalFormatting sqref="B128:B130">
    <cfRule type="expression" dxfId="43" priority="40">
      <formula>MOD(ROW(),2)=1</formula>
    </cfRule>
  </conditionalFormatting>
  <conditionalFormatting sqref="B144:B146">
    <cfRule type="expression" dxfId="42" priority="39">
      <formula>MOD(ROW(),2)=1</formula>
    </cfRule>
  </conditionalFormatting>
  <conditionalFormatting sqref="A184:C197 E184:F197 H184:H197 A168:C181 H168:H181 E168:F181 A152:C165 E152:F165 H152:H165">
    <cfRule type="expression" dxfId="41" priority="38">
      <formula>MOD(ROW(),2)=1</formula>
    </cfRule>
  </conditionalFormatting>
  <conditionalFormatting sqref="A208:A210 C208:C210 A224:A226 C224:C226 A240:A242 A202:C207 H232:H245 A227:C229 A216:C223 E216:F229 H216:H229 A211:C213 E202:F213 H202:H213">
    <cfRule type="expression" dxfId="40" priority="37">
      <formula>MOD(ROW(),2)=1</formula>
    </cfRule>
  </conditionalFormatting>
  <conditionalFormatting sqref="B208:B210">
    <cfRule type="expression" dxfId="39" priority="36">
      <formula>MOD(ROW(),2)=1</formula>
    </cfRule>
  </conditionalFormatting>
  <conditionalFormatting sqref="B224:B226">
    <cfRule type="expression" dxfId="38" priority="35">
      <formula>MOD(ROW(),2)=1</formula>
    </cfRule>
  </conditionalFormatting>
  <conditionalFormatting sqref="B240:B242">
    <cfRule type="expression" dxfId="37" priority="34">
      <formula>MOD(ROW(),2)=1</formula>
    </cfRule>
  </conditionalFormatting>
  <conditionalFormatting sqref="G232:G245">
    <cfRule type="expression" dxfId="36" priority="33">
      <formula>MOD(ROW(),2)=1</formula>
    </cfRule>
  </conditionalFormatting>
  <conditionalFormatting sqref="D216:D229">
    <cfRule type="expression" dxfId="35" priority="32">
      <formula>MOD(ROW(),2)=1</formula>
    </cfRule>
  </conditionalFormatting>
  <conditionalFormatting sqref="G216:G229">
    <cfRule type="expression" dxfId="34" priority="31">
      <formula>MOD(ROW(),2)=1</formula>
    </cfRule>
  </conditionalFormatting>
  <conditionalFormatting sqref="D200:D213">
    <cfRule type="expression" dxfId="33" priority="30">
      <formula>MOD(ROW(),2)=1</formula>
    </cfRule>
  </conditionalFormatting>
  <conditionalFormatting sqref="G200:G213">
    <cfRule type="expression" dxfId="32" priority="29">
      <formula>MOD(ROW(),2)=1</formula>
    </cfRule>
  </conditionalFormatting>
  <conditionalFormatting sqref="D184:D197">
    <cfRule type="expression" dxfId="31" priority="28">
      <formula>MOD(ROW(),2)=1</formula>
    </cfRule>
  </conditionalFormatting>
  <conditionalFormatting sqref="G184:G197">
    <cfRule type="expression" dxfId="30" priority="27">
      <formula>MOD(ROW(),2)=1</formula>
    </cfRule>
  </conditionalFormatting>
  <conditionalFormatting sqref="G168:G181">
    <cfRule type="expression" dxfId="29" priority="26">
      <formula>MOD(ROW(),2)=1</formula>
    </cfRule>
  </conditionalFormatting>
  <conditionalFormatting sqref="D168:D181">
    <cfRule type="expression" dxfId="28" priority="25">
      <formula>MOD(ROW(),2)=1</formula>
    </cfRule>
  </conditionalFormatting>
  <conditionalFormatting sqref="D152:D165">
    <cfRule type="expression" dxfId="27" priority="24">
      <formula>MOD(ROW(),2)=1</formula>
    </cfRule>
  </conditionalFormatting>
  <conditionalFormatting sqref="G152:G165">
    <cfRule type="expression" dxfId="26" priority="23">
      <formula>MOD(ROW(),2)=1</formula>
    </cfRule>
  </conditionalFormatting>
  <conditionalFormatting sqref="G136:G149">
    <cfRule type="expression" dxfId="25" priority="22">
      <formula>MOD(ROW(),2)=1</formula>
    </cfRule>
  </conditionalFormatting>
  <conditionalFormatting sqref="D136:D149">
    <cfRule type="expression" dxfId="24" priority="21">
      <formula>MOD(ROW(),2)=1</formula>
    </cfRule>
  </conditionalFormatting>
  <conditionalFormatting sqref="D120:D133">
    <cfRule type="expression" dxfId="23" priority="20">
      <formula>MOD(ROW(),2)=1</formula>
    </cfRule>
  </conditionalFormatting>
  <conditionalFormatting sqref="G120:G133">
    <cfRule type="expression" dxfId="22" priority="19">
      <formula>MOD(ROW(),2)=1</formula>
    </cfRule>
  </conditionalFormatting>
  <conditionalFormatting sqref="D104:D117">
    <cfRule type="expression" dxfId="21" priority="18">
      <formula>MOD(ROW(),2)=1</formula>
    </cfRule>
  </conditionalFormatting>
  <conditionalFormatting sqref="G104:G117">
    <cfRule type="expression" dxfId="20" priority="17">
      <formula>MOD(ROW(),2)=1</formula>
    </cfRule>
  </conditionalFormatting>
  <conditionalFormatting sqref="G88:G101">
    <cfRule type="expression" dxfId="19" priority="16">
      <formula>MOD(ROW(),2)=1</formula>
    </cfRule>
  </conditionalFormatting>
  <conditionalFormatting sqref="D88:D101">
    <cfRule type="expression" dxfId="18" priority="15">
      <formula>MOD(ROW(),2)=1</formula>
    </cfRule>
  </conditionalFormatting>
  <conditionalFormatting sqref="D72:D85">
    <cfRule type="expression" dxfId="17" priority="14">
      <formula>MOD(ROW(),2)=1</formula>
    </cfRule>
  </conditionalFormatting>
  <conditionalFormatting sqref="G72:G85">
    <cfRule type="expression" dxfId="16" priority="13">
      <formula>MOD(ROW(),2)=1</formula>
    </cfRule>
  </conditionalFormatting>
  <conditionalFormatting sqref="G56:G69">
    <cfRule type="expression" dxfId="15" priority="12">
      <formula>MOD(ROW(),2)=1</formula>
    </cfRule>
  </conditionalFormatting>
  <conditionalFormatting sqref="D56:D69">
    <cfRule type="expression" dxfId="14" priority="11">
      <formula>MOD(ROW(),2)=1</formula>
    </cfRule>
  </conditionalFormatting>
  <conditionalFormatting sqref="D40:D53">
    <cfRule type="expression" dxfId="13" priority="10">
      <formula>MOD(ROW(),2)=1</formula>
    </cfRule>
  </conditionalFormatting>
  <conditionalFormatting sqref="G40:G53">
    <cfRule type="expression" dxfId="12" priority="9">
      <formula>MOD(ROW(),2)=1</formula>
    </cfRule>
  </conditionalFormatting>
  <conditionalFormatting sqref="G24:G37">
    <cfRule type="expression" dxfId="11" priority="8">
      <formula>MOD(ROW(),2)=1</formula>
    </cfRule>
  </conditionalFormatting>
  <conditionalFormatting sqref="D24:D37">
    <cfRule type="expression" dxfId="10" priority="7">
      <formula>MOD(ROW(),2)=1</formula>
    </cfRule>
  </conditionalFormatting>
  <conditionalFormatting sqref="D8:D21">
    <cfRule type="expression" dxfId="9" priority="6">
      <formula>MOD(ROW(),2)=1</formula>
    </cfRule>
  </conditionalFormatting>
  <conditionalFormatting sqref="G8:G21">
    <cfRule type="expression" dxfId="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19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306" t="s">
        <v>0</v>
      </c>
      <c r="B1" s="306"/>
      <c r="C1" s="306"/>
      <c r="D1" s="306"/>
      <c r="E1" s="306"/>
      <c r="F1" s="306"/>
      <c r="G1" s="306"/>
    </row>
    <row r="2" spans="1:7" s="9" customFormat="1" ht="15.75">
      <c r="A2" s="124"/>
      <c r="B2" s="124"/>
      <c r="C2" s="124"/>
      <c r="D2" s="124"/>
      <c r="E2" s="124"/>
      <c r="F2" s="124"/>
      <c r="G2" s="124"/>
    </row>
    <row r="3" spans="1:7" s="9" customFormat="1"/>
    <row r="4" spans="1:7" s="9" customFormat="1" ht="15.75">
      <c r="A4" s="233" t="s">
        <v>1</v>
      </c>
      <c r="B4" s="234"/>
      <c r="C4" s="234"/>
      <c r="D4" s="234"/>
      <c r="E4" s="234"/>
      <c r="F4" s="234"/>
      <c r="G4" s="234"/>
    </row>
    <row r="5" spans="1:7" s="9" customFormat="1">
      <c r="A5" s="235"/>
      <c r="B5" s="235"/>
      <c r="C5" s="235"/>
      <c r="D5" s="235"/>
      <c r="E5" s="235"/>
      <c r="F5" s="235"/>
      <c r="G5" s="235"/>
    </row>
    <row r="6" spans="1:7" s="9" customFormat="1">
      <c r="A6" s="125" t="s">
        <v>27</v>
      </c>
    </row>
    <row r="7" spans="1:7" s="9" customFormat="1" ht="5.25" customHeight="1">
      <c r="A7" s="125"/>
    </row>
    <row r="8" spans="1:7" s="9" customFormat="1" ht="12.75" customHeight="1">
      <c r="A8" s="236" t="s">
        <v>17</v>
      </c>
      <c r="B8" s="237"/>
      <c r="C8" s="237"/>
      <c r="D8" s="237"/>
      <c r="E8" s="237"/>
      <c r="F8" s="237"/>
      <c r="G8" s="237"/>
    </row>
    <row r="9" spans="1:7" s="9" customFormat="1">
      <c r="A9" s="238" t="s">
        <v>4</v>
      </c>
      <c r="B9" s="237"/>
      <c r="C9" s="237"/>
      <c r="D9" s="237"/>
      <c r="E9" s="237"/>
      <c r="F9" s="237"/>
      <c r="G9" s="237"/>
    </row>
    <row r="10" spans="1:7" s="9" customFormat="1" ht="5.25" customHeight="1">
      <c r="A10" s="123"/>
    </row>
    <row r="11" spans="1:7" s="9" customFormat="1" ht="12.75" customHeight="1">
      <c r="A11" s="232" t="s">
        <v>2</v>
      </c>
      <c r="B11" s="232"/>
      <c r="C11" s="232"/>
      <c r="D11" s="232"/>
      <c r="E11" s="232"/>
      <c r="F11" s="232"/>
      <c r="G11" s="232"/>
    </row>
    <row r="12" spans="1:7" s="9" customFormat="1">
      <c r="A12" s="238" t="s">
        <v>3</v>
      </c>
      <c r="B12" s="237"/>
      <c r="C12" s="237"/>
      <c r="D12" s="237"/>
      <c r="E12" s="237"/>
      <c r="F12" s="237"/>
      <c r="G12" s="237"/>
    </row>
    <row r="13" spans="1:7" s="9" customFormat="1">
      <c r="A13" s="128"/>
      <c r="B13" s="127"/>
      <c r="C13" s="127"/>
      <c r="D13" s="127"/>
      <c r="E13" s="127"/>
      <c r="F13" s="127"/>
      <c r="G13" s="127"/>
    </row>
    <row r="14" spans="1:7" s="9" customFormat="1" ht="12.75" customHeight="1"/>
    <row r="15" spans="1:7" s="9" customFormat="1" ht="12.75" customHeight="1">
      <c r="A15" s="236" t="s">
        <v>18</v>
      </c>
      <c r="B15" s="237"/>
      <c r="C15" s="237"/>
      <c r="D15" s="126"/>
      <c r="E15" s="126"/>
      <c r="F15" s="126"/>
      <c r="G15" s="126"/>
    </row>
    <row r="16" spans="1:7" s="9" customFormat="1" ht="5.25" customHeight="1">
      <c r="A16" s="126"/>
      <c r="B16" s="127"/>
      <c r="C16" s="127"/>
      <c r="D16" s="126"/>
      <c r="E16" s="126"/>
      <c r="F16" s="126"/>
      <c r="G16" s="126"/>
    </row>
    <row r="17" spans="1:7" s="9" customFormat="1" ht="12.75" customHeight="1">
      <c r="A17" s="239" t="s">
        <v>296</v>
      </c>
      <c r="B17" s="237"/>
      <c r="C17" s="237"/>
      <c r="D17" s="128"/>
      <c r="E17" s="128"/>
      <c r="F17" s="128"/>
      <c r="G17" s="128"/>
    </row>
    <row r="18" spans="1:7" s="9" customFormat="1">
      <c r="A18" s="129" t="s">
        <v>20</v>
      </c>
      <c r="B18" s="240" t="s">
        <v>297</v>
      </c>
      <c r="C18" s="237"/>
      <c r="D18" s="128"/>
      <c r="E18" s="128"/>
      <c r="F18" s="128"/>
      <c r="G18" s="128"/>
    </row>
    <row r="19" spans="1:7" s="9" customFormat="1" ht="12.75" customHeight="1">
      <c r="A19" s="128" t="s">
        <v>21</v>
      </c>
      <c r="B19" s="241" t="s">
        <v>298</v>
      </c>
      <c r="C19" s="237"/>
      <c r="D19" s="237"/>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36" t="s">
        <v>26</v>
      </c>
      <c r="B22" s="237"/>
      <c r="C22" s="126"/>
      <c r="D22" s="126"/>
      <c r="E22" s="126"/>
      <c r="F22" s="126"/>
      <c r="G22" s="126"/>
    </row>
    <row r="23" spans="1:7" s="9" customFormat="1" ht="5.25" customHeight="1">
      <c r="A23" s="126"/>
      <c r="B23" s="127"/>
      <c r="C23" s="126"/>
      <c r="D23" s="126"/>
      <c r="E23" s="126"/>
      <c r="F23" s="126"/>
      <c r="G23" s="126"/>
    </row>
    <row r="24" spans="1:7" s="9" customFormat="1">
      <c r="A24" s="129" t="s">
        <v>22</v>
      </c>
      <c r="B24" s="238" t="s">
        <v>23</v>
      </c>
      <c r="C24" s="237"/>
      <c r="D24" s="128"/>
      <c r="E24" s="128"/>
      <c r="F24" s="128"/>
      <c r="G24" s="128"/>
    </row>
    <row r="25" spans="1:7" s="9" customFormat="1" ht="12.75" customHeight="1">
      <c r="A25" s="128" t="s">
        <v>24</v>
      </c>
      <c r="B25" s="238" t="s">
        <v>25</v>
      </c>
      <c r="C25" s="237"/>
      <c r="D25" s="128"/>
      <c r="E25" s="128"/>
      <c r="F25" s="128"/>
      <c r="G25" s="128"/>
    </row>
    <row r="26" spans="1:7" s="9" customFormat="1">
      <c r="A26" s="128"/>
      <c r="B26" s="237"/>
      <c r="C26" s="237"/>
      <c r="D26" s="127"/>
      <c r="E26" s="127"/>
      <c r="F26" s="127"/>
      <c r="G26" s="127"/>
    </row>
    <row r="27" spans="1:7" s="9" customFormat="1" ht="12.75" customHeight="1">
      <c r="A27" s="123"/>
    </row>
    <row r="28" spans="1:7" s="9" customFormat="1">
      <c r="A28" s="10" t="s">
        <v>30</v>
      </c>
      <c r="B28" s="9" t="s">
        <v>31</v>
      </c>
    </row>
    <row r="29" spans="1:7" s="9" customFormat="1" ht="12.75" customHeight="1">
      <c r="A29" s="123"/>
    </row>
    <row r="30" spans="1:7" s="9" customFormat="1" ht="14.1" customHeight="1">
      <c r="A30" s="239" t="s">
        <v>389</v>
      </c>
      <c r="B30" s="237"/>
      <c r="C30" s="237"/>
      <c r="D30" s="237"/>
      <c r="E30" s="237"/>
      <c r="F30" s="237"/>
      <c r="G30" s="237"/>
    </row>
    <row r="31" spans="1:7" s="9" customFormat="1">
      <c r="A31" s="131" t="s">
        <v>299</v>
      </c>
      <c r="B31" s="127"/>
      <c r="C31" s="127"/>
      <c r="D31" s="127"/>
      <c r="E31" s="127"/>
      <c r="F31" s="127"/>
      <c r="G31" s="127"/>
    </row>
    <row r="32" spans="1:7" s="9" customFormat="1" ht="45.4" customHeight="1">
      <c r="A32" s="239" t="s">
        <v>300</v>
      </c>
      <c r="B32" s="237"/>
      <c r="C32" s="237"/>
      <c r="D32" s="237"/>
      <c r="E32" s="237"/>
      <c r="F32" s="237"/>
      <c r="G32" s="237"/>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301</v>
      </c>
      <c r="B48" s="6" t="s">
        <v>302</v>
      </c>
    </row>
    <row r="49" spans="1:7" s="9" customFormat="1">
      <c r="A49" s="6" t="s">
        <v>303</v>
      </c>
      <c r="B49" s="6" t="s">
        <v>304</v>
      </c>
    </row>
    <row r="50" spans="1:7" s="9" customFormat="1">
      <c r="A50" s="6" t="s">
        <v>305</v>
      </c>
      <c r="B50" s="6" t="s">
        <v>306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308" t="s">
        <v>42</v>
      </c>
      <c r="B1" s="308"/>
      <c r="C1" s="308"/>
    </row>
    <row r="2" spans="1:3">
      <c r="A2" s="132"/>
      <c r="B2" s="13"/>
      <c r="C2" s="133"/>
    </row>
    <row r="3" spans="1:3">
      <c r="A3" s="132"/>
      <c r="B3" s="13"/>
      <c r="C3" s="172" t="s">
        <v>43</v>
      </c>
    </row>
    <row r="4" spans="1:3">
      <c r="A4" s="134"/>
      <c r="B4" s="134"/>
      <c r="C4" s="134"/>
    </row>
    <row r="5" spans="1:3">
      <c r="A5" s="242" t="s">
        <v>413</v>
      </c>
      <c r="B5" s="243"/>
      <c r="C5" s="134">
        <v>4</v>
      </c>
    </row>
    <row r="6" spans="1:3">
      <c r="A6" s="135"/>
      <c r="B6" s="136"/>
      <c r="C6" s="134"/>
    </row>
    <row r="7" spans="1:3">
      <c r="A7" s="137"/>
      <c r="B7" s="137"/>
      <c r="C7" s="134"/>
    </row>
    <row r="8" spans="1:3">
      <c r="A8" s="137"/>
      <c r="B8" s="137"/>
      <c r="C8" s="134"/>
    </row>
    <row r="9" spans="1:3">
      <c r="A9" s="244" t="s">
        <v>44</v>
      </c>
      <c r="B9" s="243"/>
      <c r="C9" s="134"/>
    </row>
    <row r="10" spans="1:3">
      <c r="A10" s="137"/>
      <c r="B10" s="137"/>
      <c r="C10" s="134"/>
    </row>
    <row r="11" spans="1:3">
      <c r="A11" s="138" t="s">
        <v>307</v>
      </c>
      <c r="B11" s="137" t="s">
        <v>390</v>
      </c>
      <c r="C11" s="134">
        <v>7</v>
      </c>
    </row>
    <row r="12" spans="1:3" ht="12.75" customHeight="1">
      <c r="A12" s="138"/>
      <c r="B12" s="137"/>
      <c r="C12" s="134"/>
    </row>
    <row r="13" spans="1:3" ht="15.6" customHeight="1">
      <c r="A13" s="138" t="s">
        <v>308</v>
      </c>
      <c r="B13" s="137" t="s">
        <v>391</v>
      </c>
      <c r="C13" s="134">
        <v>8</v>
      </c>
    </row>
    <row r="14" spans="1:3">
      <c r="A14" s="138"/>
      <c r="B14" s="137"/>
      <c r="C14" s="134"/>
    </row>
    <row r="15" spans="1:3">
      <c r="A15" s="138" t="s">
        <v>309</v>
      </c>
      <c r="B15" s="137" t="s">
        <v>392</v>
      </c>
      <c r="C15" s="134">
        <v>9</v>
      </c>
    </row>
    <row r="16" spans="1:3">
      <c r="A16" s="138"/>
      <c r="B16" s="137"/>
      <c r="C16" s="134"/>
    </row>
    <row r="17" spans="1:3" ht="25.5" customHeight="1">
      <c r="A17" s="139" t="s">
        <v>310</v>
      </c>
      <c r="B17" s="140" t="s">
        <v>393</v>
      </c>
      <c r="C17" s="134">
        <v>11</v>
      </c>
    </row>
    <row r="18" spans="1:3">
      <c r="A18" s="137"/>
      <c r="B18" s="137"/>
    </row>
    <row r="19" spans="1:3">
      <c r="A19" s="138" t="s">
        <v>311</v>
      </c>
      <c r="B19" s="137" t="s">
        <v>394</v>
      </c>
      <c r="C19" s="134">
        <v>12</v>
      </c>
    </row>
    <row r="20" spans="1:3">
      <c r="A20" s="138"/>
      <c r="B20" s="137"/>
      <c r="C20" s="134"/>
    </row>
    <row r="21" spans="1:3" ht="25.5" customHeight="1">
      <c r="A21" s="139" t="s">
        <v>312</v>
      </c>
      <c r="B21" s="140" t="s">
        <v>395</v>
      </c>
      <c r="C21" s="134">
        <v>14</v>
      </c>
    </row>
    <row r="22" spans="1:3">
      <c r="A22" s="137"/>
      <c r="B22" s="137" t="s">
        <v>313</v>
      </c>
      <c r="C22" s="134"/>
    </row>
    <row r="23" spans="1:3">
      <c r="A23" s="138" t="s">
        <v>314</v>
      </c>
      <c r="B23" s="137" t="s">
        <v>396</v>
      </c>
      <c r="C23" s="134">
        <v>15</v>
      </c>
    </row>
    <row r="24" spans="1:3">
      <c r="A24" s="138"/>
      <c r="B24" s="137"/>
      <c r="C24" s="134"/>
    </row>
    <row r="25" spans="1:3" ht="25.5" customHeight="1">
      <c r="A25" s="139" t="s">
        <v>315</v>
      </c>
      <c r="B25" s="140" t="s">
        <v>397</v>
      </c>
      <c r="C25" s="134">
        <v>17</v>
      </c>
    </row>
    <row r="26" spans="1:3">
      <c r="A26" s="137"/>
      <c r="B26" s="137" t="s">
        <v>313</v>
      </c>
    </row>
    <row r="27" spans="1:3">
      <c r="A27" s="138" t="s">
        <v>316</v>
      </c>
      <c r="B27" s="137" t="s">
        <v>398</v>
      </c>
      <c r="C27" s="134">
        <v>18</v>
      </c>
    </row>
    <row r="28" spans="1:3">
      <c r="A28" s="138"/>
      <c r="B28" s="137"/>
      <c r="C28" s="134"/>
    </row>
    <row r="29" spans="1:3" ht="25.5" customHeight="1">
      <c r="A29" s="139" t="s">
        <v>317</v>
      </c>
      <c r="B29" s="140" t="s">
        <v>399</v>
      </c>
      <c r="C29" s="134">
        <v>20</v>
      </c>
    </row>
    <row r="30" spans="1:3">
      <c r="A30" s="137"/>
      <c r="B30" s="137" t="s">
        <v>318</v>
      </c>
    </row>
    <row r="31" spans="1:3">
      <c r="A31" s="138" t="s">
        <v>319</v>
      </c>
      <c r="B31" s="137" t="s">
        <v>400</v>
      </c>
      <c r="C31" s="134">
        <v>21</v>
      </c>
    </row>
    <row r="32" spans="1:3">
      <c r="A32" s="137"/>
      <c r="B32" s="137"/>
      <c r="C32" s="134"/>
    </row>
    <row r="33" spans="1:3">
      <c r="A33" s="137"/>
      <c r="B33" s="137"/>
      <c r="C33" s="134"/>
    </row>
    <row r="34" spans="1:3">
      <c r="A34" s="137"/>
      <c r="B34" s="137"/>
      <c r="C34" s="134"/>
    </row>
    <row r="35" spans="1:3">
      <c r="A35" s="141" t="s">
        <v>320</v>
      </c>
      <c r="B35" s="137"/>
      <c r="C35" s="134"/>
    </row>
    <row r="36" spans="1:3">
      <c r="A36" s="137"/>
      <c r="B36" s="137"/>
      <c r="C36" s="134"/>
    </row>
    <row r="37" spans="1:3">
      <c r="A37" s="242" t="s">
        <v>401</v>
      </c>
      <c r="B37" s="243"/>
      <c r="C37" s="134">
        <v>6</v>
      </c>
    </row>
    <row r="38" spans="1:3">
      <c r="A38" s="137"/>
      <c r="B38" s="137"/>
      <c r="C38" s="134"/>
    </row>
    <row r="39" spans="1:3">
      <c r="A39" s="242" t="s">
        <v>402</v>
      </c>
      <c r="B39" s="243"/>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5:B5"/>
    <mergeCell ref="A9:B9"/>
    <mergeCell ref="A37:B37"/>
    <mergeCell ref="A1:C1"/>
  </mergeCells>
  <conditionalFormatting sqref="A5:C6 A8:C32 A34:C39">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9" width="11.42578125" style="12" customWidth="1"/>
    <col min="10" max="10" width="11.42578125" style="12"/>
    <col min="11" max="11" width="1.7109375" style="12" customWidth="1"/>
    <col min="12" max="12" width="7" style="162"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45" t="s">
        <v>403</v>
      </c>
      <c r="B1" s="245"/>
      <c r="C1" s="245"/>
      <c r="D1" s="245"/>
      <c r="E1" s="245"/>
      <c r="F1" s="245"/>
      <c r="G1" s="245"/>
    </row>
    <row r="3" spans="1:10" ht="16.5" customHeight="1">
      <c r="A3" s="246" t="s">
        <v>323</v>
      </c>
      <c r="B3" s="248" t="s">
        <v>344</v>
      </c>
      <c r="C3" s="248"/>
      <c r="D3" s="248"/>
      <c r="E3" s="248" t="s">
        <v>345</v>
      </c>
      <c r="F3" s="248"/>
      <c r="G3" s="249"/>
    </row>
    <row r="4" spans="1:10" ht="39" customHeight="1">
      <c r="A4" s="247"/>
      <c r="B4" s="176" t="s">
        <v>262</v>
      </c>
      <c r="C4" s="178" t="s">
        <v>263</v>
      </c>
      <c r="D4" s="178" t="s">
        <v>372</v>
      </c>
      <c r="E4" s="176" t="s">
        <v>262</v>
      </c>
      <c r="F4" s="178" t="s">
        <v>263</v>
      </c>
      <c r="G4" s="179" t="s">
        <v>265</v>
      </c>
    </row>
    <row r="5" spans="1:10" ht="16.5" customHeight="1">
      <c r="A5" s="247"/>
      <c r="B5" s="176" t="s">
        <v>266</v>
      </c>
      <c r="C5" s="176" t="s">
        <v>267</v>
      </c>
      <c r="D5" s="176" t="s">
        <v>266</v>
      </c>
      <c r="E5" s="176" t="s">
        <v>266</v>
      </c>
      <c r="F5" s="176" t="s">
        <v>267</v>
      </c>
      <c r="G5" s="177" t="s">
        <v>266</v>
      </c>
    </row>
    <row r="6" spans="1:10" ht="15" customHeight="1">
      <c r="A6" s="157"/>
      <c r="B6" s="143"/>
      <c r="C6" s="143"/>
      <c r="D6" s="143"/>
      <c r="E6" s="143"/>
    </row>
    <row r="7" spans="1:10" ht="14.25" customHeight="1">
      <c r="A7" s="144">
        <v>2006</v>
      </c>
      <c r="B7" s="180">
        <v>32847</v>
      </c>
      <c r="C7" s="181">
        <v>1.9491604332847032</v>
      </c>
      <c r="D7" s="180">
        <v>26444</v>
      </c>
      <c r="E7" s="180">
        <v>25816</v>
      </c>
      <c r="F7" s="182">
        <v>-0.64655172413793593</v>
      </c>
      <c r="G7" s="180">
        <v>20185</v>
      </c>
      <c r="J7" s="12">
        <v>2001</v>
      </c>
    </row>
    <row r="8" spans="1:10" ht="14.25" customHeight="1">
      <c r="A8" s="144">
        <v>2007</v>
      </c>
      <c r="B8" s="180">
        <v>30781</v>
      </c>
      <c r="C8" s="181">
        <v>-6.2897677109020549</v>
      </c>
      <c r="D8" s="180">
        <v>24775</v>
      </c>
      <c r="E8" s="180">
        <v>24926</v>
      </c>
      <c r="F8" s="182">
        <v>-3.4474744344592523</v>
      </c>
      <c r="G8" s="180">
        <v>19635</v>
      </c>
      <c r="J8" s="12">
        <v>2002</v>
      </c>
    </row>
    <row r="9" spans="1:10" ht="14.25" customHeight="1">
      <c r="A9" s="144">
        <v>2008</v>
      </c>
      <c r="B9" s="180">
        <v>31074</v>
      </c>
      <c r="C9" s="181">
        <v>0.95188590364185188</v>
      </c>
      <c r="D9" s="180">
        <v>24884</v>
      </c>
      <c r="E9" s="180">
        <v>25523</v>
      </c>
      <c r="F9" s="182">
        <v>2.3950894648158538</v>
      </c>
      <c r="G9" s="180">
        <v>20128</v>
      </c>
      <c r="J9" s="12">
        <v>2003</v>
      </c>
    </row>
    <row r="10" spans="1:10" ht="14.25" customHeight="1">
      <c r="A10" s="144">
        <v>2009</v>
      </c>
      <c r="B10" s="180">
        <v>32271</v>
      </c>
      <c r="C10" s="181">
        <v>3.8520949990345628</v>
      </c>
      <c r="D10" s="180">
        <v>26499</v>
      </c>
      <c r="E10" s="180">
        <v>26623</v>
      </c>
      <c r="F10" s="182">
        <v>4.3098381851663277</v>
      </c>
      <c r="G10" s="180">
        <v>21151</v>
      </c>
      <c r="J10" s="12">
        <v>2004</v>
      </c>
    </row>
    <row r="11" spans="1:10" ht="14.25" customHeight="1">
      <c r="A11" s="144">
        <v>2010</v>
      </c>
      <c r="B11" s="180">
        <v>32718</v>
      </c>
      <c r="C11" s="181">
        <v>1.385144557032632</v>
      </c>
      <c r="D11" s="180">
        <v>26806</v>
      </c>
      <c r="E11" s="180">
        <v>25984</v>
      </c>
      <c r="F11" s="182">
        <v>-2.4001802952334401</v>
      </c>
      <c r="G11" s="180">
        <v>20578</v>
      </c>
      <c r="J11" s="12">
        <v>2005</v>
      </c>
    </row>
    <row r="12" spans="1:10" ht="14.25" customHeight="1">
      <c r="A12" s="144">
        <v>2011</v>
      </c>
      <c r="B12" s="180">
        <v>29971</v>
      </c>
      <c r="C12" s="181">
        <v>-8.3959899749373363</v>
      </c>
      <c r="D12" s="180">
        <v>24066</v>
      </c>
      <c r="E12" s="180">
        <v>25729</v>
      </c>
      <c r="F12" s="182">
        <v>-0.98137315270936654</v>
      </c>
      <c r="G12" s="180">
        <v>20364</v>
      </c>
      <c r="J12" s="12">
        <v>2006</v>
      </c>
    </row>
    <row r="13" spans="1:10" ht="14.25" customHeight="1">
      <c r="A13" s="144">
        <v>2012</v>
      </c>
      <c r="B13" s="180">
        <v>27728</v>
      </c>
      <c r="C13" s="181">
        <v>-7.5</v>
      </c>
      <c r="D13" s="180">
        <v>21948</v>
      </c>
      <c r="E13" s="180">
        <v>25195</v>
      </c>
      <c r="F13" s="182">
        <v>-2.1</v>
      </c>
      <c r="G13" s="180">
        <v>20027</v>
      </c>
      <c r="J13" s="12">
        <v>2007</v>
      </c>
    </row>
    <row r="14" spans="1:10" ht="14.25" customHeight="1">
      <c r="A14" s="144">
        <v>2013</v>
      </c>
      <c r="B14" s="180">
        <v>27739</v>
      </c>
      <c r="C14" s="181">
        <v>3.9669999999999997E-2</v>
      </c>
      <c r="D14" s="180">
        <v>22013</v>
      </c>
      <c r="E14" s="180">
        <v>25071</v>
      </c>
      <c r="F14" s="182">
        <v>-0.49215999999999999</v>
      </c>
      <c r="G14" s="180">
        <v>19975</v>
      </c>
      <c r="J14" s="12">
        <v>2008</v>
      </c>
    </row>
    <row r="15" spans="1:10" ht="14.25" customHeight="1">
      <c r="A15" s="144">
        <v>2014</v>
      </c>
      <c r="B15" s="180">
        <v>27426</v>
      </c>
      <c r="C15" s="181">
        <v>-1.1283752117956567</v>
      </c>
      <c r="D15" s="180">
        <v>21509</v>
      </c>
      <c r="E15" s="180">
        <v>27402</v>
      </c>
      <c r="F15" s="182">
        <v>9.2975948306808647</v>
      </c>
      <c r="G15" s="180">
        <v>21971</v>
      </c>
      <c r="J15" s="12">
        <v>2009</v>
      </c>
    </row>
    <row r="16" spans="1:10" ht="14.25" customHeight="1">
      <c r="A16" s="144">
        <v>2015</v>
      </c>
      <c r="B16" s="180">
        <v>26383</v>
      </c>
      <c r="C16" s="181">
        <v>-3.8029606942317429</v>
      </c>
      <c r="D16" s="180">
        <v>20698</v>
      </c>
      <c r="E16" s="180">
        <v>25601</v>
      </c>
      <c r="F16" s="182">
        <v>-6.5725129552587305</v>
      </c>
      <c r="G16" s="180">
        <v>20280</v>
      </c>
      <c r="J16" s="12">
        <v>2010</v>
      </c>
    </row>
    <row r="17" spans="1:10" ht="14.25" customHeight="1">
      <c r="A17" s="144">
        <v>2016</v>
      </c>
      <c r="B17" s="183">
        <v>25683</v>
      </c>
      <c r="C17" s="184">
        <v>-2.6532236667550961</v>
      </c>
      <c r="D17" s="183">
        <v>20075</v>
      </c>
      <c r="E17" s="183">
        <v>25189</v>
      </c>
      <c r="F17" s="185">
        <v>-1.6093121362446681</v>
      </c>
      <c r="G17" s="183">
        <v>20252</v>
      </c>
      <c r="J17" s="12">
        <v>2011</v>
      </c>
    </row>
    <row r="18" spans="1:10" ht="14.25" customHeight="1">
      <c r="A18" s="144">
        <v>2017</v>
      </c>
      <c r="B18" s="180">
        <v>25561</v>
      </c>
      <c r="C18" s="184">
        <v>-0.47502238835026844</v>
      </c>
      <c r="D18" s="180">
        <v>20008</v>
      </c>
      <c r="E18" s="180">
        <v>24417</v>
      </c>
      <c r="F18" s="185">
        <v>-3.064829886061375</v>
      </c>
      <c r="G18" s="180">
        <v>19234</v>
      </c>
      <c r="J18" s="12">
        <v>2012</v>
      </c>
    </row>
    <row r="19" spans="1:10" ht="14.25" customHeight="1">
      <c r="A19" s="144">
        <v>2018</v>
      </c>
      <c r="B19" s="180">
        <v>24752</v>
      </c>
      <c r="C19" s="184">
        <v>-3.1649778960134682</v>
      </c>
      <c r="D19" s="180">
        <v>19413</v>
      </c>
      <c r="E19" s="180">
        <v>23545</v>
      </c>
      <c r="F19" s="185">
        <v>-3.5712823033132537</v>
      </c>
      <c r="G19" s="180">
        <v>18633</v>
      </c>
      <c r="J19" s="12">
        <v>2013</v>
      </c>
    </row>
    <row r="20" spans="1:10" ht="14.25" customHeight="1">
      <c r="A20" s="144">
        <v>2019</v>
      </c>
      <c r="B20" s="180">
        <v>26015</v>
      </c>
      <c r="C20" s="184">
        <v>5.1026179702650296</v>
      </c>
      <c r="D20" s="180">
        <v>20501</v>
      </c>
      <c r="E20" s="180">
        <v>23193</v>
      </c>
      <c r="F20" s="185">
        <v>-1.4950095561690375</v>
      </c>
      <c r="G20" s="180">
        <v>18245</v>
      </c>
      <c r="J20" s="12">
        <v>2014</v>
      </c>
    </row>
    <row r="21" spans="1:10" ht="14.25" customHeight="1">
      <c r="A21" s="144"/>
      <c r="B21" s="160"/>
      <c r="C21" s="160"/>
      <c r="D21" s="160"/>
      <c r="E21" s="161"/>
      <c r="F21" s="159"/>
      <c r="G21" s="159"/>
    </row>
    <row r="22" spans="1:10" ht="19.899999999999999" customHeight="1">
      <c r="A22" s="145">
        <v>2019</v>
      </c>
      <c r="B22" s="160"/>
      <c r="C22" s="160"/>
      <c r="D22" s="160"/>
      <c r="E22" s="161"/>
      <c r="F22" s="159"/>
      <c r="G22" s="159"/>
    </row>
    <row r="23" spans="1:10" ht="14.25" customHeight="1">
      <c r="A23" s="144" t="s">
        <v>324</v>
      </c>
      <c r="B23" s="180">
        <v>2819</v>
      </c>
      <c r="C23" s="181">
        <v>11.865079365079367</v>
      </c>
      <c r="D23" s="180">
        <v>2160</v>
      </c>
      <c r="E23" s="180">
        <v>2698</v>
      </c>
      <c r="F23" s="186">
        <v>10.392798690671029</v>
      </c>
      <c r="G23" s="187">
        <v>2072</v>
      </c>
    </row>
    <row r="24" spans="1:10" ht="14.25" customHeight="1">
      <c r="A24" s="144" t="s">
        <v>325</v>
      </c>
      <c r="B24" s="180">
        <v>2320</v>
      </c>
      <c r="C24" s="181">
        <v>11.164350742692861</v>
      </c>
      <c r="D24" s="180">
        <v>1859</v>
      </c>
      <c r="E24" s="180">
        <v>2057</v>
      </c>
      <c r="F24" s="186">
        <v>11.915125136017423</v>
      </c>
      <c r="G24" s="187">
        <v>1629</v>
      </c>
    </row>
    <row r="25" spans="1:10" ht="14.25" customHeight="1">
      <c r="A25" s="144" t="s">
        <v>326</v>
      </c>
      <c r="B25" s="180">
        <v>2448</v>
      </c>
      <c r="C25" s="181">
        <v>5.5627425614488999</v>
      </c>
      <c r="D25" s="180">
        <v>1914</v>
      </c>
      <c r="E25" s="180">
        <v>1987</v>
      </c>
      <c r="F25" s="186">
        <v>-2.5502697400686571</v>
      </c>
      <c r="G25" s="187">
        <v>1570</v>
      </c>
    </row>
    <row r="26" spans="1:10" ht="14.25" customHeight="1">
      <c r="A26" s="144" t="s">
        <v>327</v>
      </c>
      <c r="B26" s="180">
        <v>2217</v>
      </c>
      <c r="C26" s="181">
        <v>9.4274432379071982</v>
      </c>
      <c r="D26" s="180">
        <v>1736</v>
      </c>
      <c r="E26" s="180">
        <v>1858</v>
      </c>
      <c r="F26" s="186">
        <v>7.5854082223509067</v>
      </c>
      <c r="G26" s="187">
        <v>1424</v>
      </c>
    </row>
    <row r="27" spans="1:10" ht="14.25" customHeight="1">
      <c r="A27" s="144" t="s">
        <v>328</v>
      </c>
      <c r="B27" s="180">
        <v>2204</v>
      </c>
      <c r="C27" s="181">
        <v>14.196891191709838</v>
      </c>
      <c r="D27" s="180">
        <v>1769</v>
      </c>
      <c r="E27" s="180">
        <v>1768</v>
      </c>
      <c r="F27" s="186">
        <v>0.39750141964792363</v>
      </c>
      <c r="G27" s="187">
        <v>1386</v>
      </c>
    </row>
    <row r="28" spans="1:10" ht="14.25" customHeight="1">
      <c r="A28" s="144" t="s">
        <v>329</v>
      </c>
      <c r="B28" s="180">
        <v>1985</v>
      </c>
      <c r="C28" s="181">
        <v>-1.3909587680079483</v>
      </c>
      <c r="D28" s="180">
        <v>1611</v>
      </c>
      <c r="E28" s="180">
        <v>1602</v>
      </c>
      <c r="F28" s="186">
        <v>-10.352546166759936</v>
      </c>
      <c r="G28" s="187">
        <v>1257</v>
      </c>
    </row>
    <row r="29" spans="1:10" ht="14.25" customHeight="1">
      <c r="A29" s="144" t="s">
        <v>330</v>
      </c>
      <c r="B29" s="180">
        <v>2135</v>
      </c>
      <c r="C29" s="181">
        <v>6.2189054726368056</v>
      </c>
      <c r="D29" s="180">
        <v>1688</v>
      </c>
      <c r="E29" s="180">
        <v>1807</v>
      </c>
      <c r="F29" s="186">
        <v>-6.0810810810810665</v>
      </c>
      <c r="G29" s="187">
        <v>1391</v>
      </c>
    </row>
    <row r="30" spans="1:10" ht="14.25" customHeight="1">
      <c r="A30" s="144" t="s">
        <v>331</v>
      </c>
      <c r="B30" s="180">
        <v>2178</v>
      </c>
      <c r="C30" s="181">
        <v>3.4188034188034209</v>
      </c>
      <c r="D30" s="180">
        <v>1742</v>
      </c>
      <c r="E30" s="180">
        <v>1713</v>
      </c>
      <c r="F30" s="186">
        <v>-3.3840947546531339</v>
      </c>
      <c r="G30" s="187">
        <v>1323</v>
      </c>
    </row>
    <row r="31" spans="1:10" ht="14.25" customHeight="1">
      <c r="A31" s="144" t="s">
        <v>332</v>
      </c>
      <c r="B31" s="180">
        <v>2080</v>
      </c>
      <c r="C31" s="181">
        <v>7.4935400516795738</v>
      </c>
      <c r="D31" s="180">
        <v>1676</v>
      </c>
      <c r="E31" s="180">
        <v>1819</v>
      </c>
      <c r="F31" s="186">
        <v>1.7337807606264022</v>
      </c>
      <c r="G31" s="187">
        <v>1417</v>
      </c>
    </row>
    <row r="32" spans="1:10" ht="14.25" customHeight="1">
      <c r="A32" s="144" t="s">
        <v>333</v>
      </c>
      <c r="B32" s="180">
        <v>1767</v>
      </c>
      <c r="C32" s="181">
        <v>-12.783810463968422</v>
      </c>
      <c r="D32" s="180">
        <v>1397</v>
      </c>
      <c r="E32" s="180">
        <v>1637</v>
      </c>
      <c r="F32" s="186">
        <v>-14.872594903796156</v>
      </c>
      <c r="G32" s="187">
        <v>1331</v>
      </c>
    </row>
    <row r="33" spans="1:7" ht="14.25" customHeight="1">
      <c r="A33" s="146" t="s">
        <v>334</v>
      </c>
      <c r="B33" s="180">
        <v>1857</v>
      </c>
      <c r="C33" s="181">
        <v>-9.5029239766081872</v>
      </c>
      <c r="D33" s="180">
        <v>1445</v>
      </c>
      <c r="E33" s="180">
        <v>1698</v>
      </c>
      <c r="F33" s="186">
        <v>-17.9313678105365</v>
      </c>
      <c r="G33" s="187">
        <v>1373</v>
      </c>
    </row>
    <row r="34" spans="1:7" ht="14.25" customHeight="1">
      <c r="A34" s="147" t="s">
        <v>335</v>
      </c>
      <c r="B34" s="188">
        <v>2005</v>
      </c>
      <c r="C34" s="190">
        <v>16.030092592592581</v>
      </c>
      <c r="D34" s="189">
        <v>1504</v>
      </c>
      <c r="E34" s="189">
        <v>2549</v>
      </c>
      <c r="F34" s="309">
        <v>3.1148867313915929</v>
      </c>
      <c r="G34" s="310">
        <v>2072</v>
      </c>
    </row>
    <row r="35" spans="1:7">
      <c r="F35" s="119"/>
      <c r="G35" s="119"/>
    </row>
    <row r="36" spans="1:7">
      <c r="A36" s="250" t="s">
        <v>322</v>
      </c>
      <c r="B36" s="250"/>
      <c r="C36" s="250"/>
      <c r="D36" s="250"/>
      <c r="E36" s="250"/>
      <c r="F36" s="8"/>
      <c r="G36" s="8"/>
    </row>
  </sheetData>
  <mergeCells count="5">
    <mergeCell ref="A1:G1"/>
    <mergeCell ref="A3:A5"/>
    <mergeCell ref="B3:D3"/>
    <mergeCell ref="E3:G3"/>
    <mergeCell ref="A36:E36"/>
  </mergeCells>
  <conditionalFormatting sqref="A6:G34">
    <cfRule type="expression" dxfId="6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5" t="s">
        <v>404</v>
      </c>
      <c r="B1" s="255"/>
      <c r="C1" s="255"/>
      <c r="D1" s="255"/>
      <c r="E1" s="255"/>
      <c r="F1" s="255"/>
      <c r="G1" s="255"/>
    </row>
    <row r="2" spans="1:7" ht="16.5" customHeight="1">
      <c r="A2" s="158"/>
      <c r="B2" s="143"/>
      <c r="C2" s="143"/>
      <c r="D2" s="143"/>
      <c r="E2" s="143"/>
    </row>
    <row r="3" spans="1:7" ht="16.5" customHeight="1">
      <c r="A3" s="251" t="s">
        <v>336</v>
      </c>
      <c r="B3" s="248" t="s">
        <v>344</v>
      </c>
      <c r="C3" s="248"/>
      <c r="D3" s="248"/>
      <c r="E3" s="248" t="s">
        <v>345</v>
      </c>
      <c r="F3" s="248"/>
      <c r="G3" s="249"/>
    </row>
    <row r="4" spans="1:7" ht="39" customHeight="1">
      <c r="A4" s="252"/>
      <c r="B4" s="154" t="s">
        <v>262</v>
      </c>
      <c r="C4" s="153" t="s">
        <v>263</v>
      </c>
      <c r="D4" s="153" t="s">
        <v>264</v>
      </c>
      <c r="E4" s="154" t="s">
        <v>262</v>
      </c>
      <c r="F4" s="153" t="s">
        <v>263</v>
      </c>
      <c r="G4" s="155" t="s">
        <v>265</v>
      </c>
    </row>
    <row r="5" spans="1:7" ht="16.5" customHeight="1">
      <c r="A5" s="252"/>
      <c r="B5" s="154" t="s">
        <v>266</v>
      </c>
      <c r="C5" s="154" t="s">
        <v>267</v>
      </c>
      <c r="D5" s="154" t="s">
        <v>266</v>
      </c>
      <c r="E5" s="154" t="s">
        <v>266</v>
      </c>
      <c r="F5" s="154" t="s">
        <v>267</v>
      </c>
      <c r="G5" s="156" t="s">
        <v>266</v>
      </c>
    </row>
    <row r="6" spans="1:7" ht="16.5" customHeight="1">
      <c r="A6" s="305"/>
      <c r="B6" s="18"/>
      <c r="C6" s="18"/>
      <c r="D6" s="18"/>
      <c r="E6" s="18"/>
      <c r="F6" s="18"/>
      <c r="G6" s="18"/>
    </row>
    <row r="7" spans="1:7" ht="16.5" customHeight="1">
      <c r="A7" s="148" t="s">
        <v>337</v>
      </c>
      <c r="B7" s="149"/>
      <c r="C7" s="149"/>
      <c r="D7" s="149"/>
      <c r="E7" s="149"/>
      <c r="F7" s="134"/>
      <c r="G7" s="134"/>
    </row>
    <row r="8" spans="1:7" ht="16.5" customHeight="1">
      <c r="A8" s="150" t="s">
        <v>338</v>
      </c>
      <c r="B8" s="191">
        <v>881</v>
      </c>
      <c r="C8" s="192">
        <v>14.564369310793225</v>
      </c>
      <c r="D8" s="191">
        <v>763</v>
      </c>
      <c r="E8" s="191">
        <v>764</v>
      </c>
      <c r="F8" s="193">
        <v>17.538461538461533</v>
      </c>
      <c r="G8" s="194">
        <v>639</v>
      </c>
    </row>
    <row r="9" spans="1:7" ht="16.899999999999999" customHeight="1">
      <c r="A9" s="150" t="s">
        <v>339</v>
      </c>
      <c r="B9" s="191">
        <v>2007</v>
      </c>
      <c r="C9" s="192">
        <v>9.9750623441394737E-2</v>
      </c>
      <c r="D9" s="191">
        <v>1670</v>
      </c>
      <c r="E9" s="191">
        <v>2229</v>
      </c>
      <c r="F9" s="193">
        <v>-20.107526881720432</v>
      </c>
      <c r="G9" s="194">
        <v>1894</v>
      </c>
    </row>
    <row r="10" spans="1:7" ht="16.899999999999999" customHeight="1">
      <c r="A10" s="150" t="s">
        <v>340</v>
      </c>
      <c r="B10" s="191">
        <v>1672</v>
      </c>
      <c r="C10" s="192">
        <v>14.285714285714278</v>
      </c>
      <c r="D10" s="191">
        <v>1415</v>
      </c>
      <c r="E10" s="191">
        <v>1255</v>
      </c>
      <c r="F10" s="193">
        <v>-3.5357417371252922</v>
      </c>
      <c r="G10" s="194">
        <v>1027</v>
      </c>
    </row>
    <row r="11" spans="1:7" ht="16.899999999999999" customHeight="1">
      <c r="A11" s="150" t="s">
        <v>341</v>
      </c>
      <c r="B11" s="191">
        <v>815</v>
      </c>
      <c r="C11" s="192">
        <v>8.0901856763925792</v>
      </c>
      <c r="D11" s="191">
        <v>742</v>
      </c>
      <c r="E11" s="191">
        <v>737</v>
      </c>
      <c r="F11" s="193">
        <v>1.0973936899862764</v>
      </c>
      <c r="G11" s="194">
        <v>658</v>
      </c>
    </row>
    <row r="12" spans="1:7" ht="16.5" customHeight="1">
      <c r="A12" s="150"/>
      <c r="B12" s="142"/>
      <c r="C12" s="142"/>
      <c r="D12" s="142"/>
      <c r="E12" s="151"/>
      <c r="F12" s="134"/>
      <c r="G12" s="134"/>
    </row>
    <row r="13" spans="1:7" ht="16.5" customHeight="1">
      <c r="A13" s="148" t="s">
        <v>342</v>
      </c>
      <c r="B13" s="142"/>
      <c r="C13" s="142"/>
      <c r="D13" s="142"/>
      <c r="E13" s="151"/>
      <c r="F13" s="134"/>
      <c r="G13" s="134"/>
    </row>
    <row r="14" spans="1:7" ht="16.5" customHeight="1">
      <c r="A14" s="150" t="s">
        <v>282</v>
      </c>
      <c r="B14" s="191">
        <v>1045</v>
      </c>
      <c r="C14" s="192">
        <v>2.6522593320235757</v>
      </c>
      <c r="D14" s="191">
        <v>863</v>
      </c>
      <c r="E14" s="191">
        <v>916</v>
      </c>
      <c r="F14" s="193">
        <v>-6.6258919469928657</v>
      </c>
      <c r="G14" s="194">
        <v>749</v>
      </c>
    </row>
    <row r="15" spans="1:7" ht="16.899999999999999" customHeight="1">
      <c r="A15" s="150" t="s">
        <v>283</v>
      </c>
      <c r="B15" s="191">
        <v>1723</v>
      </c>
      <c r="C15" s="192">
        <v>1.711924439197162</v>
      </c>
      <c r="D15" s="191">
        <v>1368</v>
      </c>
      <c r="E15" s="191">
        <v>1410</v>
      </c>
      <c r="F15" s="193">
        <v>7.6335877862595396</v>
      </c>
      <c r="G15" s="194">
        <v>1104</v>
      </c>
    </row>
    <row r="16" spans="1:7" ht="16.899999999999999" customHeight="1">
      <c r="A16" s="150" t="s">
        <v>284</v>
      </c>
      <c r="B16" s="191">
        <v>1725</v>
      </c>
      <c r="C16" s="192">
        <v>6.4157927205428678</v>
      </c>
      <c r="D16" s="191">
        <v>1357</v>
      </c>
      <c r="E16" s="191">
        <v>1378</v>
      </c>
      <c r="F16" s="193">
        <v>2.6061057334326136</v>
      </c>
      <c r="G16" s="194">
        <v>1086</v>
      </c>
    </row>
    <row r="17" spans="1:7" ht="16.899999999999999" customHeight="1">
      <c r="A17" s="150" t="s">
        <v>285</v>
      </c>
      <c r="B17" s="191">
        <v>1855</v>
      </c>
      <c r="C17" s="192">
        <v>2.316602316602328</v>
      </c>
      <c r="D17" s="191">
        <v>1330</v>
      </c>
      <c r="E17" s="191">
        <v>1764</v>
      </c>
      <c r="F17" s="193">
        <v>2.9171528588097999</v>
      </c>
      <c r="G17" s="194">
        <v>1336</v>
      </c>
    </row>
    <row r="18" spans="1:7" ht="16.5" customHeight="1">
      <c r="A18" s="150" t="s">
        <v>286</v>
      </c>
      <c r="B18" s="191">
        <v>3263</v>
      </c>
      <c r="C18" s="192">
        <v>4.5163356822549616</v>
      </c>
      <c r="D18" s="191">
        <v>2499</v>
      </c>
      <c r="E18" s="191">
        <v>2806</v>
      </c>
      <c r="F18" s="193">
        <v>-3.9698836413415393</v>
      </c>
      <c r="G18" s="194">
        <v>2134</v>
      </c>
    </row>
    <row r="19" spans="1:7" ht="16.899999999999999" customHeight="1">
      <c r="A19" s="150" t="s">
        <v>287</v>
      </c>
      <c r="B19" s="191">
        <v>927</v>
      </c>
      <c r="C19" s="192">
        <v>6.9204152249134978</v>
      </c>
      <c r="D19" s="191">
        <v>688</v>
      </c>
      <c r="E19" s="191">
        <v>868</v>
      </c>
      <c r="F19" s="193">
        <v>6.8965517241379359</v>
      </c>
      <c r="G19" s="194">
        <v>687</v>
      </c>
    </row>
    <row r="20" spans="1:7" ht="16.899999999999999" customHeight="1">
      <c r="A20" s="150" t="s">
        <v>288</v>
      </c>
      <c r="B20" s="191">
        <v>2239</v>
      </c>
      <c r="C20" s="192">
        <v>9.5937347038668577</v>
      </c>
      <c r="D20" s="191">
        <v>1746</v>
      </c>
      <c r="E20" s="191">
        <v>1845</v>
      </c>
      <c r="F20" s="193">
        <v>3.5934868051656395</v>
      </c>
      <c r="G20" s="194">
        <v>1426</v>
      </c>
    </row>
    <row r="21" spans="1:7" ht="16.899999999999999" customHeight="1">
      <c r="A21" s="150" t="s">
        <v>289</v>
      </c>
      <c r="B21" s="191">
        <v>1741</v>
      </c>
      <c r="C21" s="192">
        <v>2.2914218566392464</v>
      </c>
      <c r="D21" s="191">
        <v>1354</v>
      </c>
      <c r="E21" s="191">
        <v>1503</v>
      </c>
      <c r="F21" s="193">
        <v>-6.4716863721219653</v>
      </c>
      <c r="G21" s="194">
        <v>1166</v>
      </c>
    </row>
    <row r="22" spans="1:7" ht="16.5" customHeight="1">
      <c r="A22" s="150" t="s">
        <v>290</v>
      </c>
      <c r="B22" s="191">
        <v>2629</v>
      </c>
      <c r="C22" s="192">
        <v>5.7522123893805315</v>
      </c>
      <c r="D22" s="191">
        <v>2016</v>
      </c>
      <c r="E22" s="191">
        <v>2428</v>
      </c>
      <c r="F22" s="193">
        <v>0.9143807148794707</v>
      </c>
      <c r="G22" s="194">
        <v>1795</v>
      </c>
    </row>
    <row r="23" spans="1:7" ht="16.899999999999999" customHeight="1">
      <c r="A23" s="150" t="s">
        <v>291</v>
      </c>
      <c r="B23" s="191">
        <v>1125</v>
      </c>
      <c r="C23" s="192">
        <v>12.051792828685265</v>
      </c>
      <c r="D23" s="191">
        <v>898</v>
      </c>
      <c r="E23" s="191">
        <v>1049</v>
      </c>
      <c r="F23" s="193">
        <v>1.0597302504816923</v>
      </c>
      <c r="G23" s="194">
        <v>821</v>
      </c>
    </row>
    <row r="24" spans="1:7" ht="16.899999999999999" customHeight="1">
      <c r="A24" s="150" t="s">
        <v>292</v>
      </c>
      <c r="B24" s="191">
        <v>2368</v>
      </c>
      <c r="C24" s="192">
        <v>-0.9619406106231736</v>
      </c>
      <c r="D24" s="191">
        <v>1792</v>
      </c>
      <c r="E24" s="191">
        <v>2241</v>
      </c>
      <c r="F24" s="193">
        <v>3.701989819527995</v>
      </c>
      <c r="G24" s="194">
        <v>1723</v>
      </c>
    </row>
    <row r="25" spans="1:7" ht="31.15" customHeight="1">
      <c r="A25" s="152" t="s">
        <v>321</v>
      </c>
      <c r="B25" s="195">
        <v>26015</v>
      </c>
      <c r="C25" s="196">
        <v>5.1026179702650296</v>
      </c>
      <c r="D25" s="195">
        <v>20501</v>
      </c>
      <c r="E25" s="195">
        <v>23193</v>
      </c>
      <c r="F25" s="197">
        <v>-1.4950095561690375</v>
      </c>
      <c r="G25" s="198">
        <v>18245</v>
      </c>
    </row>
    <row r="27" spans="1:7">
      <c r="A27" s="253" t="s">
        <v>343</v>
      </c>
      <c r="B27" s="254"/>
      <c r="C27" s="254"/>
      <c r="D27" s="254"/>
      <c r="E27" s="254"/>
    </row>
  </sheetData>
  <mergeCells count="5">
    <mergeCell ref="A3:A5"/>
    <mergeCell ref="B3:D3"/>
    <mergeCell ref="E3:G3"/>
    <mergeCell ref="A27:E27"/>
    <mergeCell ref="A1:G1"/>
  </mergeCells>
  <conditionalFormatting sqref="A6:G25">
    <cfRule type="expression" dxfId="4"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405</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53</v>
      </c>
      <c r="B3" s="262" t="s">
        <v>377</v>
      </c>
      <c r="C3" s="262" t="s">
        <v>54</v>
      </c>
      <c r="D3" s="265" t="s">
        <v>55</v>
      </c>
      <c r="E3" s="266"/>
      <c r="F3" s="267"/>
      <c r="G3" s="271" t="s">
        <v>46</v>
      </c>
      <c r="H3" s="265" t="s">
        <v>45</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56</v>
      </c>
      <c r="E5" s="262" t="s">
        <v>57</v>
      </c>
      <c r="F5" s="262" t="s">
        <v>58</v>
      </c>
      <c r="G5" s="272"/>
      <c r="H5" s="262" t="s">
        <v>56</v>
      </c>
      <c r="I5" s="262" t="s">
        <v>47</v>
      </c>
      <c r="J5" s="262" t="s">
        <v>59</v>
      </c>
      <c r="K5" s="274" t="s">
        <v>60</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s="170" customFormat="1" ht="22.7" customHeight="1">
      <c r="A9" s="19" t="s">
        <v>61</v>
      </c>
      <c r="B9" s="20" t="s">
        <v>62</v>
      </c>
      <c r="C9" s="199">
        <v>296</v>
      </c>
      <c r="D9" s="200">
        <v>232</v>
      </c>
      <c r="E9" s="200">
        <v>232</v>
      </c>
      <c r="F9" s="200">
        <v>0</v>
      </c>
      <c r="G9" s="200">
        <v>46</v>
      </c>
      <c r="H9" s="200">
        <v>18</v>
      </c>
      <c r="I9" s="200">
        <v>4</v>
      </c>
      <c r="J9" s="200">
        <v>2</v>
      </c>
      <c r="K9" s="200">
        <v>12</v>
      </c>
    </row>
    <row r="10" spans="1:11" s="170" customFormat="1" ht="22.7" customHeight="1">
      <c r="A10" s="19" t="s">
        <v>63</v>
      </c>
      <c r="B10" s="20" t="s">
        <v>64</v>
      </c>
      <c r="C10" s="199">
        <v>11</v>
      </c>
      <c r="D10" s="200">
        <v>4</v>
      </c>
      <c r="E10" s="200">
        <v>3</v>
      </c>
      <c r="F10" s="200">
        <v>1</v>
      </c>
      <c r="G10" s="200">
        <v>2</v>
      </c>
      <c r="H10" s="200">
        <v>5</v>
      </c>
      <c r="I10" s="200">
        <v>0</v>
      </c>
      <c r="J10" s="200">
        <v>0</v>
      </c>
      <c r="K10" s="200">
        <v>5</v>
      </c>
    </row>
    <row r="11" spans="1:11" s="170" customFormat="1" ht="14.25" customHeight="1">
      <c r="A11" s="22" t="s">
        <v>65</v>
      </c>
      <c r="B11" s="20" t="s">
        <v>66</v>
      </c>
      <c r="C11" s="199">
        <v>1341</v>
      </c>
      <c r="D11" s="200">
        <v>1089</v>
      </c>
      <c r="E11" s="200">
        <v>1078</v>
      </c>
      <c r="F11" s="200">
        <v>11</v>
      </c>
      <c r="G11" s="200">
        <v>171</v>
      </c>
      <c r="H11" s="200">
        <v>81</v>
      </c>
      <c r="I11" s="200">
        <v>30</v>
      </c>
      <c r="J11" s="200">
        <v>5</v>
      </c>
      <c r="K11" s="200">
        <v>46</v>
      </c>
    </row>
    <row r="12" spans="1:11" ht="22.7" customHeight="1">
      <c r="A12" s="23">
        <v>10</v>
      </c>
      <c r="B12" s="24" t="s">
        <v>67</v>
      </c>
      <c r="C12" s="201">
        <v>146</v>
      </c>
      <c r="D12" s="202">
        <v>104</v>
      </c>
      <c r="E12" s="202">
        <v>102</v>
      </c>
      <c r="F12" s="202">
        <v>2</v>
      </c>
      <c r="G12" s="202">
        <v>12</v>
      </c>
      <c r="H12" s="202">
        <v>30</v>
      </c>
      <c r="I12" s="202">
        <v>11</v>
      </c>
      <c r="J12" s="202">
        <v>0</v>
      </c>
      <c r="K12" s="202">
        <v>19</v>
      </c>
    </row>
    <row r="13" spans="1:11" ht="12.75" customHeight="1">
      <c r="A13" s="25">
        <v>11</v>
      </c>
      <c r="B13" s="26" t="s">
        <v>68</v>
      </c>
      <c r="C13" s="201">
        <v>30</v>
      </c>
      <c r="D13" s="202">
        <v>28</v>
      </c>
      <c r="E13" s="202">
        <v>27</v>
      </c>
      <c r="F13" s="202">
        <v>1</v>
      </c>
      <c r="G13" s="202">
        <v>1</v>
      </c>
      <c r="H13" s="202">
        <v>1</v>
      </c>
      <c r="I13" s="202">
        <v>0</v>
      </c>
      <c r="J13" s="202">
        <v>0</v>
      </c>
      <c r="K13" s="202">
        <v>1</v>
      </c>
    </row>
    <row r="14" spans="1:11" ht="12.75" customHeight="1">
      <c r="A14" s="25" t="s">
        <v>69</v>
      </c>
      <c r="B14" s="26" t="s">
        <v>70</v>
      </c>
      <c r="C14" s="201">
        <v>204</v>
      </c>
      <c r="D14" s="202">
        <v>186</v>
      </c>
      <c r="E14" s="202">
        <v>186</v>
      </c>
      <c r="F14" s="202">
        <v>0</v>
      </c>
      <c r="G14" s="202">
        <v>15</v>
      </c>
      <c r="H14" s="202">
        <v>3</v>
      </c>
      <c r="I14" s="202">
        <v>2</v>
      </c>
      <c r="J14" s="202">
        <v>0</v>
      </c>
      <c r="K14" s="202">
        <v>1</v>
      </c>
    </row>
    <row r="15" spans="1:11" ht="12.75" customHeight="1">
      <c r="A15" s="25" t="s">
        <v>71</v>
      </c>
      <c r="B15" s="26" t="s">
        <v>72</v>
      </c>
      <c r="C15" s="201">
        <v>113</v>
      </c>
      <c r="D15" s="202">
        <v>100</v>
      </c>
      <c r="E15" s="202">
        <v>100</v>
      </c>
      <c r="F15" s="202">
        <v>0</v>
      </c>
      <c r="G15" s="202">
        <v>11</v>
      </c>
      <c r="H15" s="202">
        <v>2</v>
      </c>
      <c r="I15" s="202">
        <v>0</v>
      </c>
      <c r="J15" s="202">
        <v>0</v>
      </c>
      <c r="K15" s="202">
        <v>2</v>
      </c>
    </row>
    <row r="16" spans="1:11" ht="22.7" customHeight="1">
      <c r="A16" s="23" t="s">
        <v>73</v>
      </c>
      <c r="B16" s="26" t="s">
        <v>74</v>
      </c>
      <c r="C16" s="201">
        <v>9</v>
      </c>
      <c r="D16" s="202">
        <v>5</v>
      </c>
      <c r="E16" s="202">
        <v>5</v>
      </c>
      <c r="F16" s="202">
        <v>0</v>
      </c>
      <c r="G16" s="202">
        <v>4</v>
      </c>
      <c r="H16" s="202">
        <v>0</v>
      </c>
      <c r="I16" s="202">
        <v>0</v>
      </c>
      <c r="J16" s="202">
        <v>0</v>
      </c>
      <c r="K16" s="202">
        <v>0</v>
      </c>
    </row>
    <row r="17" spans="1:11" ht="34.15" customHeight="1">
      <c r="A17" s="23" t="s">
        <v>75</v>
      </c>
      <c r="B17" s="26" t="s">
        <v>76</v>
      </c>
      <c r="C17" s="201">
        <v>55</v>
      </c>
      <c r="D17" s="202">
        <v>50</v>
      </c>
      <c r="E17" s="202">
        <v>50</v>
      </c>
      <c r="F17" s="202">
        <v>0</v>
      </c>
      <c r="G17" s="202">
        <v>3</v>
      </c>
      <c r="H17" s="202">
        <v>2</v>
      </c>
      <c r="I17" s="202">
        <v>0</v>
      </c>
      <c r="J17" s="202">
        <v>1</v>
      </c>
      <c r="K17" s="202">
        <v>1</v>
      </c>
    </row>
    <row r="18" spans="1:11" ht="34.15" customHeight="1">
      <c r="A18" s="23" t="s">
        <v>77</v>
      </c>
      <c r="B18" s="26" t="s">
        <v>78</v>
      </c>
      <c r="C18" s="201">
        <v>35</v>
      </c>
      <c r="D18" s="202">
        <v>27</v>
      </c>
      <c r="E18" s="202">
        <v>27</v>
      </c>
      <c r="F18" s="202">
        <v>0</v>
      </c>
      <c r="G18" s="202">
        <v>5</v>
      </c>
      <c r="H18" s="202">
        <v>3</v>
      </c>
      <c r="I18" s="202">
        <v>1</v>
      </c>
      <c r="J18" s="202">
        <v>0</v>
      </c>
      <c r="K18" s="202">
        <v>2</v>
      </c>
    </row>
    <row r="19" spans="1:11" ht="22.7" customHeight="1">
      <c r="A19" s="23">
        <v>20</v>
      </c>
      <c r="B19" s="26" t="s">
        <v>79</v>
      </c>
      <c r="C19" s="201">
        <v>24</v>
      </c>
      <c r="D19" s="202">
        <v>19</v>
      </c>
      <c r="E19" s="202">
        <v>18</v>
      </c>
      <c r="F19" s="202">
        <v>1</v>
      </c>
      <c r="G19" s="202">
        <v>5</v>
      </c>
      <c r="H19" s="202">
        <v>0</v>
      </c>
      <c r="I19" s="202">
        <v>0</v>
      </c>
      <c r="J19" s="202">
        <v>0</v>
      </c>
      <c r="K19" s="202">
        <v>0</v>
      </c>
    </row>
    <row r="20" spans="1:11" ht="34.15" customHeight="1">
      <c r="A20" s="23" t="s">
        <v>80</v>
      </c>
      <c r="B20" s="26" t="s">
        <v>81</v>
      </c>
      <c r="C20" s="201">
        <v>25</v>
      </c>
      <c r="D20" s="202">
        <v>15</v>
      </c>
      <c r="E20" s="202">
        <v>15</v>
      </c>
      <c r="F20" s="202">
        <v>0</v>
      </c>
      <c r="G20" s="202">
        <v>3</v>
      </c>
      <c r="H20" s="202">
        <v>7</v>
      </c>
      <c r="I20" s="202">
        <v>1</v>
      </c>
      <c r="J20" s="202">
        <v>1</v>
      </c>
      <c r="K20" s="202">
        <v>5</v>
      </c>
    </row>
    <row r="21" spans="1:11" ht="12.75" customHeight="1">
      <c r="A21" s="25">
        <v>25</v>
      </c>
      <c r="B21" s="26" t="s">
        <v>82</v>
      </c>
      <c r="C21" s="201">
        <v>96</v>
      </c>
      <c r="D21" s="202">
        <v>71</v>
      </c>
      <c r="E21" s="202">
        <v>70</v>
      </c>
      <c r="F21" s="202">
        <v>1</v>
      </c>
      <c r="G21" s="202">
        <v>15</v>
      </c>
      <c r="H21" s="202">
        <v>10</v>
      </c>
      <c r="I21" s="202">
        <v>7</v>
      </c>
      <c r="J21" s="202">
        <v>0</v>
      </c>
      <c r="K21" s="202">
        <v>3</v>
      </c>
    </row>
    <row r="22" spans="1:11" ht="34.15" customHeight="1">
      <c r="A22" s="23">
        <v>26</v>
      </c>
      <c r="B22" s="26" t="s">
        <v>83</v>
      </c>
      <c r="C22" s="201">
        <v>19</v>
      </c>
      <c r="D22" s="202">
        <v>10</v>
      </c>
      <c r="E22" s="202">
        <v>9</v>
      </c>
      <c r="F22" s="202">
        <v>1</v>
      </c>
      <c r="G22" s="202">
        <v>9</v>
      </c>
      <c r="H22" s="202">
        <v>0</v>
      </c>
      <c r="I22" s="202">
        <v>0</v>
      </c>
      <c r="J22" s="202">
        <v>0</v>
      </c>
      <c r="K22" s="202">
        <v>0</v>
      </c>
    </row>
    <row r="23" spans="1:11" ht="22.7" customHeight="1">
      <c r="A23" s="23">
        <v>27</v>
      </c>
      <c r="B23" s="26" t="s">
        <v>84</v>
      </c>
      <c r="C23" s="201">
        <v>15</v>
      </c>
      <c r="D23" s="202">
        <v>10</v>
      </c>
      <c r="E23" s="202">
        <v>10</v>
      </c>
      <c r="F23" s="202">
        <v>0</v>
      </c>
      <c r="G23" s="202">
        <v>4</v>
      </c>
      <c r="H23" s="202">
        <v>1</v>
      </c>
      <c r="I23" s="202">
        <v>0</v>
      </c>
      <c r="J23" s="202">
        <v>0</v>
      </c>
      <c r="K23" s="202">
        <v>1</v>
      </c>
    </row>
    <row r="24" spans="1:11" ht="12.75" customHeight="1">
      <c r="A24" s="25">
        <v>28</v>
      </c>
      <c r="B24" s="26" t="s">
        <v>41</v>
      </c>
      <c r="C24" s="201">
        <v>34</v>
      </c>
      <c r="D24" s="202">
        <v>24</v>
      </c>
      <c r="E24" s="202">
        <v>23</v>
      </c>
      <c r="F24" s="202">
        <v>1</v>
      </c>
      <c r="G24" s="202">
        <v>6</v>
      </c>
      <c r="H24" s="202">
        <v>4</v>
      </c>
      <c r="I24" s="202">
        <v>3</v>
      </c>
      <c r="J24" s="202">
        <v>0</v>
      </c>
      <c r="K24" s="202">
        <v>1</v>
      </c>
    </row>
    <row r="25" spans="1:11" ht="22.7" customHeight="1">
      <c r="A25" s="23">
        <v>29</v>
      </c>
      <c r="B25" s="26" t="s">
        <v>85</v>
      </c>
      <c r="C25" s="201">
        <v>4</v>
      </c>
      <c r="D25" s="202">
        <v>2</v>
      </c>
      <c r="E25" s="202">
        <v>2</v>
      </c>
      <c r="F25" s="202">
        <v>0</v>
      </c>
      <c r="G25" s="202">
        <v>1</v>
      </c>
      <c r="H25" s="202">
        <v>1</v>
      </c>
      <c r="I25" s="202">
        <v>0</v>
      </c>
      <c r="J25" s="202">
        <v>0</v>
      </c>
      <c r="K25" s="202">
        <v>1</v>
      </c>
    </row>
    <row r="26" spans="1:11" ht="12.75" customHeight="1">
      <c r="A26" s="25" t="s">
        <v>86</v>
      </c>
      <c r="B26" s="26" t="s">
        <v>87</v>
      </c>
      <c r="C26" s="201">
        <v>20</v>
      </c>
      <c r="D26" s="202">
        <v>17</v>
      </c>
      <c r="E26" s="202">
        <v>17</v>
      </c>
      <c r="F26" s="202">
        <v>0</v>
      </c>
      <c r="G26" s="202">
        <v>3</v>
      </c>
      <c r="H26" s="202">
        <v>0</v>
      </c>
      <c r="I26" s="202">
        <v>0</v>
      </c>
      <c r="J26" s="202">
        <v>0</v>
      </c>
      <c r="K26" s="202">
        <v>0</v>
      </c>
    </row>
    <row r="27" spans="1:11" ht="12.75" customHeight="1">
      <c r="A27" s="25">
        <v>31</v>
      </c>
      <c r="B27" s="26" t="s">
        <v>88</v>
      </c>
      <c r="C27" s="201">
        <v>19</v>
      </c>
      <c r="D27" s="202">
        <v>10</v>
      </c>
      <c r="E27" s="202">
        <v>10</v>
      </c>
      <c r="F27" s="202">
        <v>0</v>
      </c>
      <c r="G27" s="202">
        <v>9</v>
      </c>
      <c r="H27" s="202">
        <v>0</v>
      </c>
      <c r="I27" s="202">
        <v>0</v>
      </c>
      <c r="J27" s="202">
        <v>0</v>
      </c>
      <c r="K27" s="202">
        <v>0</v>
      </c>
    </row>
    <row r="28" spans="1:11" ht="12.75" customHeight="1">
      <c r="A28" s="25" t="s">
        <v>89</v>
      </c>
      <c r="B28" s="26" t="s">
        <v>90</v>
      </c>
      <c r="C28" s="201">
        <v>378</v>
      </c>
      <c r="D28" s="202">
        <v>327</v>
      </c>
      <c r="E28" s="202">
        <v>327</v>
      </c>
      <c r="F28" s="202">
        <v>0</v>
      </c>
      <c r="G28" s="202">
        <v>40</v>
      </c>
      <c r="H28" s="202">
        <v>11</v>
      </c>
      <c r="I28" s="202">
        <v>2</v>
      </c>
      <c r="J28" s="202">
        <v>2</v>
      </c>
      <c r="K28" s="202">
        <v>7</v>
      </c>
    </row>
    <row r="29" spans="1:11" ht="22.7" customHeight="1">
      <c r="A29" s="23" t="s">
        <v>91</v>
      </c>
      <c r="B29" s="26" t="s">
        <v>92</v>
      </c>
      <c r="C29" s="201">
        <v>90</v>
      </c>
      <c r="D29" s="202">
        <v>67</v>
      </c>
      <c r="E29" s="202">
        <v>63</v>
      </c>
      <c r="F29" s="202">
        <v>4</v>
      </c>
      <c r="G29" s="202">
        <v>19</v>
      </c>
      <c r="H29" s="202">
        <v>4</v>
      </c>
      <c r="I29" s="202">
        <v>2</v>
      </c>
      <c r="J29" s="202">
        <v>1</v>
      </c>
      <c r="K29" s="202">
        <v>1</v>
      </c>
    </row>
    <row r="30" spans="1:11" s="170" customFormat="1" ht="12.75" customHeight="1">
      <c r="A30" s="22" t="s">
        <v>93</v>
      </c>
      <c r="B30" s="27" t="s">
        <v>94</v>
      </c>
      <c r="C30" s="199">
        <v>420</v>
      </c>
      <c r="D30" s="200">
        <v>340</v>
      </c>
      <c r="E30" s="200">
        <v>337</v>
      </c>
      <c r="F30" s="200">
        <v>3</v>
      </c>
      <c r="G30" s="200">
        <v>47</v>
      </c>
      <c r="H30" s="200">
        <v>33</v>
      </c>
      <c r="I30" s="200">
        <v>6</v>
      </c>
      <c r="J30" s="200">
        <v>8</v>
      </c>
      <c r="K30" s="200">
        <v>19</v>
      </c>
    </row>
    <row r="31" spans="1:11" s="170" customFormat="1" ht="35.450000000000003" customHeight="1">
      <c r="A31" s="19" t="s">
        <v>95</v>
      </c>
      <c r="B31" s="27" t="s">
        <v>96</v>
      </c>
      <c r="C31" s="199">
        <v>39</v>
      </c>
      <c r="D31" s="200">
        <v>28</v>
      </c>
      <c r="E31" s="200">
        <v>24</v>
      </c>
      <c r="F31" s="200">
        <v>4</v>
      </c>
      <c r="G31" s="200">
        <v>10</v>
      </c>
      <c r="H31" s="200">
        <v>1</v>
      </c>
      <c r="I31" s="200">
        <v>1</v>
      </c>
      <c r="J31" s="200">
        <v>0</v>
      </c>
      <c r="K31" s="200">
        <v>0</v>
      </c>
    </row>
    <row r="32" spans="1:11" ht="34.15" customHeight="1">
      <c r="A32" s="23">
        <v>38</v>
      </c>
      <c r="B32" s="26" t="s">
        <v>97</v>
      </c>
      <c r="C32" s="201">
        <v>28</v>
      </c>
      <c r="D32" s="202">
        <v>18</v>
      </c>
      <c r="E32" s="202">
        <v>15</v>
      </c>
      <c r="F32" s="202">
        <v>3</v>
      </c>
      <c r="G32" s="202">
        <v>9</v>
      </c>
      <c r="H32" s="202">
        <v>1</v>
      </c>
      <c r="I32" s="202">
        <v>1</v>
      </c>
      <c r="J32" s="202">
        <v>0</v>
      </c>
      <c r="K32" s="202">
        <v>0</v>
      </c>
    </row>
    <row r="33" spans="1:11" s="170" customFormat="1" ht="12.75" customHeight="1">
      <c r="A33" s="22" t="s">
        <v>98</v>
      </c>
      <c r="B33" s="27" t="s">
        <v>99</v>
      </c>
      <c r="C33" s="199">
        <v>2970</v>
      </c>
      <c r="D33" s="200">
        <v>2350</v>
      </c>
      <c r="E33" s="200">
        <v>2343</v>
      </c>
      <c r="F33" s="200">
        <v>7</v>
      </c>
      <c r="G33" s="200">
        <v>486</v>
      </c>
      <c r="H33" s="200">
        <v>134</v>
      </c>
      <c r="I33" s="200">
        <v>69</v>
      </c>
      <c r="J33" s="200">
        <v>22</v>
      </c>
      <c r="K33" s="200">
        <v>43</v>
      </c>
    </row>
    <row r="34" spans="1:11" ht="12.75" customHeight="1">
      <c r="A34" s="25">
        <v>41</v>
      </c>
      <c r="B34" s="26" t="s">
        <v>100</v>
      </c>
      <c r="C34" s="201">
        <v>63</v>
      </c>
      <c r="D34" s="202">
        <v>49</v>
      </c>
      <c r="E34" s="202">
        <v>49</v>
      </c>
      <c r="F34" s="202">
        <v>0</v>
      </c>
      <c r="G34" s="202">
        <v>11</v>
      </c>
      <c r="H34" s="202">
        <v>3</v>
      </c>
      <c r="I34" s="202">
        <v>1</v>
      </c>
      <c r="J34" s="202">
        <v>1</v>
      </c>
      <c r="K34" s="202">
        <v>1</v>
      </c>
    </row>
    <row r="35" spans="1:11" ht="12.75" customHeight="1">
      <c r="A35" s="25">
        <v>42</v>
      </c>
      <c r="B35" s="26" t="s">
        <v>101</v>
      </c>
      <c r="C35" s="201">
        <v>79</v>
      </c>
      <c r="D35" s="202">
        <v>61</v>
      </c>
      <c r="E35" s="202">
        <v>60</v>
      </c>
      <c r="F35" s="202">
        <v>1</v>
      </c>
      <c r="G35" s="202">
        <v>12</v>
      </c>
      <c r="H35" s="202">
        <v>6</v>
      </c>
      <c r="I35" s="202">
        <v>3</v>
      </c>
      <c r="J35" s="202">
        <v>0</v>
      </c>
      <c r="K35" s="202">
        <v>3</v>
      </c>
    </row>
    <row r="36" spans="1:11" ht="34.15" customHeight="1">
      <c r="A36" s="23">
        <v>43</v>
      </c>
      <c r="B36" s="26" t="s">
        <v>102</v>
      </c>
      <c r="C36" s="201">
        <v>2828</v>
      </c>
      <c r="D36" s="202">
        <v>2240</v>
      </c>
      <c r="E36" s="202">
        <v>2234</v>
      </c>
      <c r="F36" s="202">
        <v>6</v>
      </c>
      <c r="G36" s="202">
        <v>463</v>
      </c>
      <c r="H36" s="202">
        <v>125</v>
      </c>
      <c r="I36" s="202">
        <v>65</v>
      </c>
      <c r="J36" s="202">
        <v>21</v>
      </c>
      <c r="K36" s="202">
        <v>39</v>
      </c>
    </row>
    <row r="37" spans="1:11" s="170" customFormat="1" ht="24.2" customHeight="1">
      <c r="A37" s="28" t="s">
        <v>103</v>
      </c>
      <c r="B37" s="29" t="s">
        <v>376</v>
      </c>
      <c r="C37" s="199">
        <v>5480</v>
      </c>
      <c r="D37" s="200">
        <v>4363</v>
      </c>
      <c r="E37" s="200">
        <v>4323</v>
      </c>
      <c r="F37" s="200">
        <v>40</v>
      </c>
      <c r="G37" s="200">
        <v>634</v>
      </c>
      <c r="H37" s="200">
        <v>483</v>
      </c>
      <c r="I37" s="200">
        <v>131</v>
      </c>
      <c r="J37" s="200">
        <v>26</v>
      </c>
      <c r="K37" s="200">
        <v>326</v>
      </c>
    </row>
    <row r="38" spans="1:11" ht="22.7" customHeight="1">
      <c r="A38" s="23">
        <v>45</v>
      </c>
      <c r="B38" s="26" t="s">
        <v>104</v>
      </c>
      <c r="C38" s="201">
        <v>765</v>
      </c>
      <c r="D38" s="202">
        <v>596</v>
      </c>
      <c r="E38" s="202">
        <v>589</v>
      </c>
      <c r="F38" s="202">
        <v>7</v>
      </c>
      <c r="G38" s="202">
        <v>102</v>
      </c>
      <c r="H38" s="202">
        <v>67</v>
      </c>
      <c r="I38" s="202">
        <v>29</v>
      </c>
      <c r="J38" s="202">
        <v>3</v>
      </c>
      <c r="K38" s="202">
        <v>35</v>
      </c>
    </row>
    <row r="39" spans="1:11" ht="22.7" customHeight="1">
      <c r="A39" s="30">
        <v>46</v>
      </c>
      <c r="B39" s="31" t="s">
        <v>105</v>
      </c>
      <c r="C39" s="201">
        <v>966</v>
      </c>
      <c r="D39" s="202">
        <v>698</v>
      </c>
      <c r="E39" s="202">
        <v>687</v>
      </c>
      <c r="F39" s="202">
        <v>11</v>
      </c>
      <c r="G39" s="202">
        <v>205</v>
      </c>
      <c r="H39" s="202">
        <v>63</v>
      </c>
      <c r="I39" s="202">
        <v>21</v>
      </c>
      <c r="J39" s="202">
        <v>7</v>
      </c>
      <c r="K39" s="202">
        <v>35</v>
      </c>
    </row>
    <row r="40" spans="1:11" ht="22.7" customHeight="1">
      <c r="A40" s="23">
        <v>47</v>
      </c>
      <c r="B40" s="26" t="s">
        <v>106</v>
      </c>
      <c r="C40" s="201">
        <v>3749</v>
      </c>
      <c r="D40" s="202">
        <v>3069</v>
      </c>
      <c r="E40" s="202">
        <v>3047</v>
      </c>
      <c r="F40" s="202">
        <v>22</v>
      </c>
      <c r="G40" s="202">
        <v>327</v>
      </c>
      <c r="H40" s="202">
        <v>353</v>
      </c>
      <c r="I40" s="202">
        <v>81</v>
      </c>
      <c r="J40" s="202">
        <v>16</v>
      </c>
      <c r="K40" s="202">
        <v>256</v>
      </c>
    </row>
    <row r="41" spans="1:11" s="170" customFormat="1" ht="12.75" customHeight="1">
      <c r="A41" s="22" t="s">
        <v>39</v>
      </c>
      <c r="B41" s="27" t="s">
        <v>107</v>
      </c>
      <c r="C41" s="199">
        <v>811</v>
      </c>
      <c r="D41" s="200">
        <v>637</v>
      </c>
      <c r="E41" s="200">
        <v>631</v>
      </c>
      <c r="F41" s="200">
        <v>6</v>
      </c>
      <c r="G41" s="200">
        <v>127</v>
      </c>
      <c r="H41" s="200">
        <v>47</v>
      </c>
      <c r="I41" s="200">
        <v>22</v>
      </c>
      <c r="J41" s="200">
        <v>1</v>
      </c>
      <c r="K41" s="200">
        <v>24</v>
      </c>
    </row>
    <row r="42" spans="1:11" ht="22.7" customHeight="1">
      <c r="A42" s="23">
        <v>49</v>
      </c>
      <c r="B42" s="26" t="s">
        <v>108</v>
      </c>
      <c r="C42" s="201">
        <v>350</v>
      </c>
      <c r="D42" s="202">
        <v>275</v>
      </c>
      <c r="E42" s="202">
        <v>273</v>
      </c>
      <c r="F42" s="202">
        <v>2</v>
      </c>
      <c r="G42" s="202">
        <v>51</v>
      </c>
      <c r="H42" s="202">
        <v>24</v>
      </c>
      <c r="I42" s="202">
        <v>10</v>
      </c>
      <c r="J42" s="202">
        <v>0</v>
      </c>
      <c r="K42" s="202">
        <v>14</v>
      </c>
    </row>
    <row r="43" spans="1:11">
      <c r="A43" s="23">
        <v>53</v>
      </c>
      <c r="B43" s="54" t="s">
        <v>197</v>
      </c>
      <c r="C43" s="201">
        <v>230</v>
      </c>
      <c r="D43" s="202">
        <v>194</v>
      </c>
      <c r="E43" s="202">
        <v>194</v>
      </c>
      <c r="F43" s="202">
        <v>0</v>
      </c>
      <c r="G43" s="202">
        <v>29</v>
      </c>
      <c r="H43" s="202">
        <v>7</v>
      </c>
      <c r="I43" s="202">
        <v>2</v>
      </c>
      <c r="J43" s="202">
        <v>0</v>
      </c>
      <c r="K43" s="202">
        <v>5</v>
      </c>
    </row>
    <row r="44" spans="1:11" s="170" customFormat="1" ht="12.75" customHeight="1">
      <c r="A44" s="32" t="s">
        <v>109</v>
      </c>
      <c r="B44" s="33" t="s">
        <v>110</v>
      </c>
      <c r="C44" s="199">
        <v>1760</v>
      </c>
      <c r="D44" s="200">
        <v>1118</v>
      </c>
      <c r="E44" s="200">
        <v>1115</v>
      </c>
      <c r="F44" s="200">
        <v>3</v>
      </c>
      <c r="G44" s="200">
        <v>34</v>
      </c>
      <c r="H44" s="200">
        <v>608</v>
      </c>
      <c r="I44" s="200">
        <v>45</v>
      </c>
      <c r="J44" s="200">
        <v>15</v>
      </c>
      <c r="K44" s="200">
        <v>548</v>
      </c>
    </row>
    <row r="45" spans="1:11" ht="12.75" customHeight="1">
      <c r="A45" s="25">
        <v>55</v>
      </c>
      <c r="B45" s="26" t="s">
        <v>111</v>
      </c>
      <c r="C45" s="201">
        <v>216</v>
      </c>
      <c r="D45" s="202">
        <v>147</v>
      </c>
      <c r="E45" s="202">
        <v>147</v>
      </c>
      <c r="F45" s="202">
        <v>0</v>
      </c>
      <c r="G45" s="202">
        <v>4</v>
      </c>
      <c r="H45" s="202">
        <v>65</v>
      </c>
      <c r="I45" s="202">
        <v>7</v>
      </c>
      <c r="J45" s="202">
        <v>5</v>
      </c>
      <c r="K45" s="202">
        <v>53</v>
      </c>
    </row>
    <row r="46" spans="1:11" ht="12.75" customHeight="1">
      <c r="A46" s="25">
        <v>56</v>
      </c>
      <c r="B46" s="26" t="s">
        <v>112</v>
      </c>
      <c r="C46" s="201">
        <v>1544</v>
      </c>
      <c r="D46" s="202">
        <v>971</v>
      </c>
      <c r="E46" s="202">
        <v>968</v>
      </c>
      <c r="F46" s="202">
        <v>3</v>
      </c>
      <c r="G46" s="202">
        <v>30</v>
      </c>
      <c r="H46" s="202">
        <v>543</v>
      </c>
      <c r="I46" s="202">
        <v>38</v>
      </c>
      <c r="J46" s="202">
        <v>10</v>
      </c>
      <c r="K46" s="202">
        <v>495</v>
      </c>
    </row>
    <row r="47" spans="1:11" s="170" customFormat="1" ht="21.6" customHeight="1">
      <c r="A47" s="21" t="s">
        <v>113</v>
      </c>
      <c r="B47" s="27" t="s">
        <v>114</v>
      </c>
      <c r="C47" s="199">
        <v>1152</v>
      </c>
      <c r="D47" s="200">
        <v>891</v>
      </c>
      <c r="E47" s="200">
        <v>886</v>
      </c>
      <c r="F47" s="200">
        <v>5</v>
      </c>
      <c r="G47" s="200">
        <v>232</v>
      </c>
      <c r="H47" s="200">
        <v>29</v>
      </c>
      <c r="I47" s="200">
        <v>16</v>
      </c>
      <c r="J47" s="200">
        <v>7</v>
      </c>
      <c r="K47" s="200">
        <v>6</v>
      </c>
    </row>
    <row r="48" spans="1:11" ht="12.75" customHeight="1">
      <c r="A48" s="25">
        <v>58</v>
      </c>
      <c r="B48" s="26" t="s">
        <v>115</v>
      </c>
      <c r="C48" s="201">
        <v>46</v>
      </c>
      <c r="D48" s="202">
        <v>30</v>
      </c>
      <c r="E48" s="202">
        <v>28</v>
      </c>
      <c r="F48" s="202">
        <v>2</v>
      </c>
      <c r="G48" s="202">
        <v>12</v>
      </c>
      <c r="H48" s="202">
        <v>4</v>
      </c>
      <c r="I48" s="202">
        <v>2</v>
      </c>
      <c r="J48" s="202">
        <v>0</v>
      </c>
      <c r="K48" s="202">
        <v>2</v>
      </c>
    </row>
    <row r="49" spans="1:11" ht="43.9" customHeight="1">
      <c r="A49" s="23">
        <v>59</v>
      </c>
      <c r="B49" s="26" t="s">
        <v>116</v>
      </c>
      <c r="C49" s="201">
        <v>106</v>
      </c>
      <c r="D49" s="202">
        <v>85</v>
      </c>
      <c r="E49" s="202">
        <v>85</v>
      </c>
      <c r="F49" s="202">
        <v>0</v>
      </c>
      <c r="G49" s="202">
        <v>18</v>
      </c>
      <c r="H49" s="202">
        <v>3</v>
      </c>
      <c r="I49" s="202">
        <v>2</v>
      </c>
      <c r="J49" s="202">
        <v>1</v>
      </c>
      <c r="K49" s="202">
        <v>0</v>
      </c>
    </row>
    <row r="50" spans="1:11" ht="12.75" customHeight="1">
      <c r="A50" s="25">
        <v>61</v>
      </c>
      <c r="B50" s="26" t="s">
        <v>117</v>
      </c>
      <c r="C50" s="201">
        <v>10</v>
      </c>
      <c r="D50" s="202">
        <v>8</v>
      </c>
      <c r="E50" s="202">
        <v>8</v>
      </c>
      <c r="F50" s="202">
        <v>0</v>
      </c>
      <c r="G50" s="202">
        <v>1</v>
      </c>
      <c r="H50" s="202">
        <v>1</v>
      </c>
      <c r="I50" s="202">
        <v>1</v>
      </c>
      <c r="J50" s="202">
        <v>0</v>
      </c>
      <c r="K50" s="202">
        <v>0</v>
      </c>
    </row>
    <row r="51" spans="1:11" ht="22.7" customHeight="1">
      <c r="A51" s="23">
        <v>62</v>
      </c>
      <c r="B51" s="26" t="s">
        <v>118</v>
      </c>
      <c r="C51" s="201">
        <v>770</v>
      </c>
      <c r="D51" s="202">
        <v>573</v>
      </c>
      <c r="E51" s="202">
        <v>571</v>
      </c>
      <c r="F51" s="202">
        <v>2</v>
      </c>
      <c r="G51" s="202">
        <v>177</v>
      </c>
      <c r="H51" s="202">
        <v>20</v>
      </c>
      <c r="I51" s="202">
        <v>10</v>
      </c>
      <c r="J51" s="202">
        <v>6</v>
      </c>
      <c r="K51" s="202">
        <v>4</v>
      </c>
    </row>
    <row r="52" spans="1:11" ht="12.75" customHeight="1">
      <c r="A52" s="25">
        <v>63</v>
      </c>
      <c r="B52" s="26" t="s">
        <v>119</v>
      </c>
      <c r="C52" s="201">
        <v>220</v>
      </c>
      <c r="D52" s="202">
        <v>195</v>
      </c>
      <c r="E52" s="202">
        <v>194</v>
      </c>
      <c r="F52" s="202">
        <v>1</v>
      </c>
      <c r="G52" s="202">
        <v>24</v>
      </c>
      <c r="H52" s="202">
        <v>1</v>
      </c>
      <c r="I52" s="202">
        <v>1</v>
      </c>
      <c r="J52" s="202">
        <v>0</v>
      </c>
      <c r="K52" s="202">
        <v>0</v>
      </c>
    </row>
    <row r="53" spans="1:11" s="170" customFormat="1" ht="34.15" customHeight="1">
      <c r="A53" s="19" t="s">
        <v>38</v>
      </c>
      <c r="B53" s="27" t="s">
        <v>120</v>
      </c>
      <c r="C53" s="199">
        <v>837</v>
      </c>
      <c r="D53" s="200">
        <v>578</v>
      </c>
      <c r="E53" s="200">
        <v>551</v>
      </c>
      <c r="F53" s="200">
        <v>27</v>
      </c>
      <c r="G53" s="200">
        <v>236</v>
      </c>
      <c r="H53" s="200">
        <v>23</v>
      </c>
      <c r="I53" s="200">
        <v>19</v>
      </c>
      <c r="J53" s="200">
        <v>3</v>
      </c>
      <c r="K53" s="200">
        <v>1</v>
      </c>
    </row>
    <row r="54" spans="1:11" ht="34.15" customHeight="1">
      <c r="A54" s="23">
        <v>66</v>
      </c>
      <c r="B54" s="26" t="s">
        <v>121</v>
      </c>
      <c r="C54" s="201">
        <v>711</v>
      </c>
      <c r="D54" s="202">
        <v>482</v>
      </c>
      <c r="E54" s="202">
        <v>477</v>
      </c>
      <c r="F54" s="202">
        <v>5</v>
      </c>
      <c r="G54" s="202">
        <v>211</v>
      </c>
      <c r="H54" s="202">
        <v>18</v>
      </c>
      <c r="I54" s="202">
        <v>14</v>
      </c>
      <c r="J54" s="202">
        <v>3</v>
      </c>
      <c r="K54" s="202">
        <v>1</v>
      </c>
    </row>
    <row r="55" spans="1:11" s="170" customFormat="1" ht="21.6" customHeight="1">
      <c r="A55" s="19" t="s">
        <v>122</v>
      </c>
      <c r="B55" s="27" t="s">
        <v>123</v>
      </c>
      <c r="C55" s="199">
        <v>975</v>
      </c>
      <c r="D55" s="200">
        <v>735</v>
      </c>
      <c r="E55" s="200">
        <v>727</v>
      </c>
      <c r="F55" s="200">
        <v>8</v>
      </c>
      <c r="G55" s="200">
        <v>195</v>
      </c>
      <c r="H55" s="200">
        <v>45</v>
      </c>
      <c r="I55" s="200">
        <v>25</v>
      </c>
      <c r="J55" s="200">
        <v>4</v>
      </c>
      <c r="K55" s="200">
        <v>16</v>
      </c>
    </row>
    <row r="56" spans="1:11" s="170" customFormat="1" ht="43.9" customHeight="1">
      <c r="A56" s="19" t="s">
        <v>124</v>
      </c>
      <c r="B56" s="27" t="s">
        <v>125</v>
      </c>
      <c r="C56" s="199">
        <v>2803</v>
      </c>
      <c r="D56" s="200">
        <v>2247</v>
      </c>
      <c r="E56" s="200">
        <v>2241</v>
      </c>
      <c r="F56" s="200">
        <v>6</v>
      </c>
      <c r="G56" s="200">
        <v>491</v>
      </c>
      <c r="H56" s="200">
        <v>65</v>
      </c>
      <c r="I56" s="200">
        <v>36</v>
      </c>
      <c r="J56" s="200">
        <v>8</v>
      </c>
      <c r="K56" s="200">
        <v>21</v>
      </c>
    </row>
    <row r="57" spans="1:11" ht="34.15" customHeight="1">
      <c r="A57" s="23">
        <v>70</v>
      </c>
      <c r="B57" s="26" t="s">
        <v>126</v>
      </c>
      <c r="C57" s="201">
        <v>688</v>
      </c>
      <c r="D57" s="202">
        <v>520</v>
      </c>
      <c r="E57" s="202">
        <v>519</v>
      </c>
      <c r="F57" s="202">
        <v>1</v>
      </c>
      <c r="G57" s="202">
        <v>147</v>
      </c>
      <c r="H57" s="202">
        <v>21</v>
      </c>
      <c r="I57" s="202">
        <v>14</v>
      </c>
      <c r="J57" s="202">
        <v>3</v>
      </c>
      <c r="K57" s="202">
        <v>4</v>
      </c>
    </row>
    <row r="58" spans="1:11" ht="34.15" customHeight="1">
      <c r="A58" s="23">
        <v>71</v>
      </c>
      <c r="B58" s="26" t="s">
        <v>127</v>
      </c>
      <c r="C58" s="201">
        <v>259</v>
      </c>
      <c r="D58" s="202">
        <v>200</v>
      </c>
      <c r="E58" s="202">
        <v>196</v>
      </c>
      <c r="F58" s="202">
        <v>4</v>
      </c>
      <c r="G58" s="202">
        <v>48</v>
      </c>
      <c r="H58" s="202">
        <v>11</v>
      </c>
      <c r="I58" s="202">
        <v>9</v>
      </c>
      <c r="J58" s="202">
        <v>1</v>
      </c>
      <c r="K58" s="202">
        <v>1</v>
      </c>
    </row>
    <row r="59" spans="1:11">
      <c r="A59" s="25">
        <v>73</v>
      </c>
      <c r="B59" s="26" t="s">
        <v>128</v>
      </c>
      <c r="C59" s="201">
        <v>792</v>
      </c>
      <c r="D59" s="202">
        <v>685</v>
      </c>
      <c r="E59" s="202">
        <v>685</v>
      </c>
      <c r="F59" s="202">
        <v>0</v>
      </c>
      <c r="G59" s="202">
        <v>94</v>
      </c>
      <c r="H59" s="202">
        <v>13</v>
      </c>
      <c r="I59" s="202">
        <v>4</v>
      </c>
      <c r="J59" s="202">
        <v>3</v>
      </c>
      <c r="K59" s="202">
        <v>6</v>
      </c>
    </row>
    <row r="60" spans="1:11" s="170" customFormat="1" ht="34.15" customHeight="1">
      <c r="A60" s="19" t="s">
        <v>129</v>
      </c>
      <c r="B60" s="27" t="s">
        <v>130</v>
      </c>
      <c r="C60" s="199">
        <v>3425</v>
      </c>
      <c r="D60" s="200">
        <v>2877</v>
      </c>
      <c r="E60" s="200">
        <v>2869</v>
      </c>
      <c r="F60" s="200">
        <v>8</v>
      </c>
      <c r="G60" s="200">
        <v>458</v>
      </c>
      <c r="H60" s="200">
        <v>90</v>
      </c>
      <c r="I60" s="200">
        <v>37</v>
      </c>
      <c r="J60" s="200">
        <v>12</v>
      </c>
      <c r="K60" s="200">
        <v>41</v>
      </c>
    </row>
    <row r="61" spans="1:11" s="37" customFormat="1" ht="13.7" customHeight="1">
      <c r="A61" s="35">
        <v>77</v>
      </c>
      <c r="B61" s="36" t="s">
        <v>131</v>
      </c>
      <c r="C61" s="201">
        <v>259</v>
      </c>
      <c r="D61" s="202">
        <v>228</v>
      </c>
      <c r="E61" s="202">
        <v>228</v>
      </c>
      <c r="F61" s="202">
        <v>0</v>
      </c>
      <c r="G61" s="202">
        <v>18</v>
      </c>
      <c r="H61" s="202">
        <v>13</v>
      </c>
      <c r="I61" s="202">
        <v>3</v>
      </c>
      <c r="J61" s="202">
        <v>3</v>
      </c>
      <c r="K61" s="202">
        <v>7</v>
      </c>
    </row>
    <row r="62" spans="1:11" ht="22.7" customHeight="1">
      <c r="A62" s="23">
        <v>78</v>
      </c>
      <c r="B62" s="26" t="s">
        <v>132</v>
      </c>
      <c r="C62" s="201">
        <v>119</v>
      </c>
      <c r="D62" s="202">
        <v>91</v>
      </c>
      <c r="E62" s="202">
        <v>91</v>
      </c>
      <c r="F62" s="202">
        <v>0</v>
      </c>
      <c r="G62" s="202">
        <v>20</v>
      </c>
      <c r="H62" s="202">
        <v>8</v>
      </c>
      <c r="I62" s="202">
        <v>2</v>
      </c>
      <c r="J62" s="202">
        <v>2</v>
      </c>
      <c r="K62" s="202">
        <v>4</v>
      </c>
    </row>
    <row r="63" spans="1:11" ht="34.15" customHeight="1">
      <c r="A63" s="23">
        <v>79</v>
      </c>
      <c r="B63" s="26" t="s">
        <v>133</v>
      </c>
      <c r="C63" s="201">
        <v>108</v>
      </c>
      <c r="D63" s="202">
        <v>84</v>
      </c>
      <c r="E63" s="202">
        <v>84</v>
      </c>
      <c r="F63" s="202">
        <v>0</v>
      </c>
      <c r="G63" s="202">
        <v>13</v>
      </c>
      <c r="H63" s="202">
        <v>11</v>
      </c>
      <c r="I63" s="202">
        <v>4</v>
      </c>
      <c r="J63" s="202">
        <v>1</v>
      </c>
      <c r="K63" s="202">
        <v>6</v>
      </c>
    </row>
    <row r="64" spans="1:11" ht="22.7" customHeight="1">
      <c r="A64" s="23">
        <v>81</v>
      </c>
      <c r="B64" s="26" t="s">
        <v>134</v>
      </c>
      <c r="C64" s="201">
        <v>1941</v>
      </c>
      <c r="D64" s="202">
        <v>1659</v>
      </c>
      <c r="E64" s="202">
        <v>1651</v>
      </c>
      <c r="F64" s="202">
        <v>8</v>
      </c>
      <c r="G64" s="202">
        <v>245</v>
      </c>
      <c r="H64" s="202">
        <v>37</v>
      </c>
      <c r="I64" s="202">
        <v>21</v>
      </c>
      <c r="J64" s="202">
        <v>1</v>
      </c>
      <c r="K64" s="202">
        <v>15</v>
      </c>
    </row>
    <row r="65" spans="1:11" s="170" customFormat="1" ht="15" customHeight="1">
      <c r="A65" s="22" t="s">
        <v>135</v>
      </c>
      <c r="B65" s="27" t="s">
        <v>136</v>
      </c>
      <c r="C65" s="199">
        <v>664</v>
      </c>
      <c r="D65" s="200">
        <v>572</v>
      </c>
      <c r="E65" s="200">
        <v>572</v>
      </c>
      <c r="F65" s="200">
        <v>0</v>
      </c>
      <c r="G65" s="200">
        <v>73</v>
      </c>
      <c r="H65" s="200">
        <v>19</v>
      </c>
      <c r="I65" s="200">
        <v>4</v>
      </c>
      <c r="J65" s="200">
        <v>0</v>
      </c>
      <c r="K65" s="200">
        <v>15</v>
      </c>
    </row>
    <row r="66" spans="1:11" s="170" customFormat="1" ht="15" customHeight="1">
      <c r="A66" s="38" t="s">
        <v>137</v>
      </c>
      <c r="B66" s="29" t="s">
        <v>138</v>
      </c>
      <c r="C66" s="199">
        <v>545</v>
      </c>
      <c r="D66" s="200">
        <v>463</v>
      </c>
      <c r="E66" s="200">
        <v>461</v>
      </c>
      <c r="F66" s="200">
        <v>2</v>
      </c>
      <c r="G66" s="200">
        <v>56</v>
      </c>
      <c r="H66" s="200">
        <v>26</v>
      </c>
      <c r="I66" s="200">
        <v>11</v>
      </c>
      <c r="J66" s="200">
        <v>6</v>
      </c>
      <c r="K66" s="200">
        <v>9</v>
      </c>
    </row>
    <row r="67" spans="1:11" s="170" customFormat="1" ht="15" customHeight="1">
      <c r="A67" s="22" t="s">
        <v>139</v>
      </c>
      <c r="B67" s="27" t="s">
        <v>140</v>
      </c>
      <c r="C67" s="199">
        <v>550</v>
      </c>
      <c r="D67" s="200">
        <v>437</v>
      </c>
      <c r="E67" s="200">
        <v>436</v>
      </c>
      <c r="F67" s="200">
        <v>1</v>
      </c>
      <c r="G67" s="200">
        <v>73</v>
      </c>
      <c r="H67" s="200">
        <v>40</v>
      </c>
      <c r="I67" s="200">
        <v>6</v>
      </c>
      <c r="J67" s="200">
        <v>8</v>
      </c>
      <c r="K67" s="200">
        <v>26</v>
      </c>
    </row>
    <row r="68" spans="1:11" s="170" customFormat="1" ht="22.5">
      <c r="A68" s="21" t="s">
        <v>141</v>
      </c>
      <c r="B68" s="27" t="s">
        <v>142</v>
      </c>
      <c r="C68" s="199">
        <v>1936</v>
      </c>
      <c r="D68" s="200">
        <v>1540</v>
      </c>
      <c r="E68" s="200">
        <v>1536</v>
      </c>
      <c r="F68" s="200">
        <v>4</v>
      </c>
      <c r="G68" s="200">
        <v>254</v>
      </c>
      <c r="H68" s="200">
        <v>142</v>
      </c>
      <c r="I68" s="200">
        <v>19</v>
      </c>
      <c r="J68" s="200">
        <v>2</v>
      </c>
      <c r="K68" s="200">
        <v>121</v>
      </c>
    </row>
    <row r="69" spans="1:11" ht="22.7" customHeight="1">
      <c r="A69" s="23">
        <v>95</v>
      </c>
      <c r="B69" s="26" t="s">
        <v>143</v>
      </c>
      <c r="C69" s="201">
        <v>130</v>
      </c>
      <c r="D69" s="202">
        <v>106</v>
      </c>
      <c r="E69" s="202">
        <v>106</v>
      </c>
      <c r="F69" s="202">
        <v>0</v>
      </c>
      <c r="G69" s="202">
        <v>10</v>
      </c>
      <c r="H69" s="202">
        <v>14</v>
      </c>
      <c r="I69" s="202">
        <v>1</v>
      </c>
      <c r="J69" s="202">
        <v>0</v>
      </c>
      <c r="K69" s="202">
        <v>13</v>
      </c>
    </row>
    <row r="70" spans="1:11" s="170" customFormat="1" ht="19.899999999999999" customHeight="1">
      <c r="A70" s="39" t="s">
        <v>144</v>
      </c>
      <c r="B70" s="40" t="s">
        <v>145</v>
      </c>
      <c r="C70" s="203">
        <v>26015</v>
      </c>
      <c r="D70" s="204">
        <v>20501</v>
      </c>
      <c r="E70" s="204">
        <v>20365</v>
      </c>
      <c r="F70" s="204">
        <v>136</v>
      </c>
      <c r="G70" s="204">
        <v>3625</v>
      </c>
      <c r="H70" s="204">
        <v>1889</v>
      </c>
      <c r="I70" s="204">
        <v>481</v>
      </c>
      <c r="J70" s="204">
        <v>129</v>
      </c>
      <c r="K70" s="204">
        <v>1279</v>
      </c>
    </row>
    <row r="71" spans="1:11">
      <c r="A71" s="41"/>
      <c r="B71" s="42"/>
      <c r="C71" s="42"/>
      <c r="D71" s="42"/>
      <c r="E71" s="42"/>
      <c r="F71" s="42"/>
      <c r="G71" s="42"/>
      <c r="H71" s="42"/>
      <c r="I71" s="42"/>
      <c r="J71" s="42"/>
      <c r="K71" s="42"/>
    </row>
    <row r="72" spans="1:11" ht="9.9499999999999993" customHeight="1">
      <c r="A72" s="256" t="s">
        <v>146</v>
      </c>
      <c r="B72" s="257"/>
      <c r="C72" s="257"/>
      <c r="D72" s="257"/>
      <c r="E72" s="257"/>
      <c r="F72" s="257"/>
      <c r="G72" s="257"/>
      <c r="H72" s="257"/>
      <c r="I72" s="257"/>
      <c r="J72" s="257"/>
      <c r="K72" s="257"/>
    </row>
    <row r="73" spans="1:11" ht="9.9499999999999993" customHeight="1">
      <c r="A73" s="256" t="s">
        <v>147</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0" priority="6">
      <formula>MOD(ROW(),2)=1</formula>
    </cfRule>
  </conditionalFormatting>
  <conditionalFormatting sqref="E55">
    <cfRule type="expression" dxfId="59" priority="4">
      <formula>MOD(ROW(),2)=1</formula>
    </cfRule>
  </conditionalFormatting>
  <conditionalFormatting sqref="A56:K70 A55:D55 F55:K55">
    <cfRule type="expression" dxfId="5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19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2020-03-05T12:08:20Z</cp:lastPrinted>
  <dcterms:created xsi:type="dcterms:W3CDTF">2012-03-28T07:56:08Z</dcterms:created>
  <dcterms:modified xsi:type="dcterms:W3CDTF">2020-03-05T12:09:10Z</dcterms:modified>
  <cp:category>LIS-Bericht</cp:category>
</cp:coreProperties>
</file>