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HH\"/>
    </mc:Choice>
  </mc:AlternateContent>
  <bookViews>
    <workbookView xWindow="180" yWindow="90" windowWidth="24000" windowHeight="12195" tabRatio="715"/>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<sst xmlns="http://schemas.openxmlformats.org/spreadsheetml/2006/main" count="1222" uniqueCount="418">
  <si>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</si>
  <si>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</si>
  <si>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</si>
  <si>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</si>
  <si>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</si>
  <si>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</si>
  <si>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</si>
  <si>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</si>
  <si>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</si>
  <si>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</si>
  <si>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</si>
  <si>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</si>
  <si>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</si>
  <si>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</si>
  <si>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</si>
  <si>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</si>
  <si>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</si>
  <si>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</si>
  <si>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</si>
  <si>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</si>
  <si>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</si>
  <si>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</si>
  <si>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</si>
  <si>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</si>
  <si>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</si>
  <si>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</si>
  <si>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</si>
  <si>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</si>
  <si>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</si>
  <si>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</si>
  <si>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</si>
  <si>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</si>
  <si>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</si>
  <si>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</si>
  <si>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</si>
  <si>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</si>
  <si>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</si>
  <si>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</si>
  <si>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</si>
  <si>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</si>
  <si>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</si>
  <si>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</si>
  <si>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</si>
  <si>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</si>
  <si>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</si>
  <si>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</si>
  <si>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</si>
  <si>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</si>
  <si>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</si>
  <si>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</si>
  <si>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</si>
  <si>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</si>
  <si>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</si>
  <si>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</si>
  <si>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</si>
  <si>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</si>
  <si>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</si>
  <si>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</si>
  <si>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</si>
  <si>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</si>
  <si>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</si>
  <si>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</si>
  <si>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</si>
  <si>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</si>
  <si>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</si>
  <si>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</si>
  <si>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</si>
  <si>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</si>
  <si>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</si>
  <si>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</si>
  <si>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</si>
  <si>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</si>
  <si>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</si>
  <si>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</si>
  <si>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</si>
  <si>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</si>
  <si>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</si>
  <si>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</si>
  <si>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</si>
  <si>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</si>
  <si>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</si>
  <si>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</si>
  <si>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</si>
  <si>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</si>
  <si>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</si>
  <si>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</si>
  <si>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</si>
  <si>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</si>
  <si>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</si>
  <si>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</si>
  <si>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</si>
  <si>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</si>
  <si>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</si>
  <si>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</si>
  <si>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</si>
  <si>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</si>
  <si>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</si>
  <si>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</si>
  <si>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</si>
  <si>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</si>
  <si>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</si>
  <si>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</si>
  <si>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</si>
  <si>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</si>
  <si>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</si>
  <si>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</si>
  <si>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</si>
  <si>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</si>
  <si>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</si>
  <si>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</si>
  <si>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</si>
  <si>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</si>
  <si>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</si>
  <si>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</si>
  <si>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</si>
  <si>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</si>
  <si>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</si>
  <si>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</si>
  <si>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</si>
  <si>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</si>
  <si>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</si>
  <si>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</si>
  <si>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</si>
  <si>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</si>
  <si>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</si>
  <si>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</si>
  <si>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</si>
  <si>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</si>
  <si>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</si>
  <si>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</si>
  <si>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</si>
  <si>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</si>
  <si>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</si>
  <si>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</si>
  <si>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</si>
  <si>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</si>
  <si>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</si>
  <si>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</si>
  <si>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</si>
  <si>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</si>
  <si>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</si>
  <si>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</si>
  <si>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</si>
  <si>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</si>
  <si>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</si>
  <si>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</si>
  <si>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</si>
  <si>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</si>
  <si>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</si>
  <si>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</si>
  <si>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</si>
  <si>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</si>
  <si>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</si>
  <si>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</si>
  <si>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</si>
  <si>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</si>
  <si>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</si>
  <si>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</si>
  <si>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</si>
  <si>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</si>
  <si>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</si>
  <si>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</si>
  <si>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</si>
  <si>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</si>
  <si>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</si>
  <si>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</si>
  <si>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</si>
  <si>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</si>
  <si>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</si>
  <si>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</si>
  <si>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</si>
  <si>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</si>
  <si>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</si>
  <si>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</si>
  <si>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</si>
  <si>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</si>
  <si>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</si>
  <si>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</si>
  <si>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</si>
  <si>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</si>
  <si>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</si>
  <si>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</si>
  <si>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</si>
  <si>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</si>
  <si>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</si>
  <si>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</si>
  <si>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</si>
  <si>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</si>
  <si>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</si>
  <si>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</si>
  <si>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</si>
  <si>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</si>
  <si>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</si>
  <si>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</si>
  <si>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</si>
  <si>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</si>
  <si>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</si>
  <si>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</si>
  <si>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</si>
  <si>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</si>
  <si>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</si>
  <si>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</si>
  <si>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</si>
  <si>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</si>
  <si>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</si>
  <si>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</si>
  <si>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</si>
  <si>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</si>
  <si>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</si>
  <si>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</si>
  <si>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</si>
  <si>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</si>
  <si>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</si>
  <si>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</si>
  <si>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</si>
  <si>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</si>
  <si>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</si>
  <si>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</si>
  <si>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</si>
  <si>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</si>
  <si>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</si>
  <si>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</si>
  <si>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</si>
  <si>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</si>
  <si>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</si>
  <si>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</si>
  <si>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</si>
  <si>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</si>
  <si>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</si>
  <si>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</si>
  <si>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</si>
  <si>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</si>
  <si>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</si>
  <si>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</si>
  <si>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</si>
  <si>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</si>
  <si>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</si>
  <si>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</si>
  <si>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</si>
  <si>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</si>
  <si>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</si>
  <si>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</si>
  <si>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</si>
  <si>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</si>
  <si>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</si>
  <si>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</si>
  <si>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</si>
  <si>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</si>
  <si>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</si>
  <si>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</si>
  <si>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</si>
  <si>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</si>
  <si>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</si>
  <si>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</si>
  <si>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</si>
  <si>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</si>
  <si>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</si>
  <si>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</si>
  <si>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</si>
  <si>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</si>
  <si>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</si>
  <si>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</si>
  <si>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</si>
  <si>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</si>
  <si>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</si>
  <si>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</si>
  <si>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</si>
  <si>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</si>
  <si>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</si>
  <si>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</si>
  <si>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</si>
  <si>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</si>
  <si>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</si>
  <si>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</si>
  <si>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</si>
  <si>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</si>
  <si>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</si>
  <si>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</si>
  <si>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</si>
  <si>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</si>
  <si>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</si>
  <si>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</si>
  <si>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</si>
  <si>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</si>
  <si>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</si>
  <si>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</si>
  <si>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</si>
  <si>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</si>
  <si>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</si>
  <si>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</si>
  <si>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</si>
  <si>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</si>
  <si>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</si>
  <si>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</si>
  <si>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</si>
  <si>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</si>
  <si>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</si>
  <si>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</si>
  <si>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</si>
  <si>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</si>
  <si>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</si>
  <si>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</si>
  <si>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</si>
  <si>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</si>
  <si>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</si>
  <si>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</si>
  <si>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</si>
  <si>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</si>
  <si>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</si>
  <si>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</si>
  <si>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</si>
  <si>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</si>
  <si>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</si>
  <si>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</si>
  <si>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</si>
  <si>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</si>
  <si>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</si>
  <si>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</si>
  <si>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</si>
  <si>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</si>
  <si>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</si>
  <si>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</si>
  <si>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</si>
  <si>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</si>
  <si>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</si>
  <si>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</si>
  <si>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</si>
  <si>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</si>
  <si>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</si>
  <si>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</si>
  <si>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</si>
  <si>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</si>
  <si>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</si>
  <si>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</si>
  <si>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</si>
  <si>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</si>
  <si>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</si>
  <si>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</si>
  <si>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</si>
  <si>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</si>
  <si>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</si>
  <si>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</si>
  <si>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</si>
  <si>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</si>
  <si>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</si>
  <si>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</si>
  <si>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</si>
  <si>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</si>
  <si>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</si>
  <si>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</si>
  <si>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</si>
  <si>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</si>
  <si>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</si>
  <si>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</si>
  <si>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</si>
  <si>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</si>
  <si>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</si>
  <si>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</si>
  <si>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</si>
  <si>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</si>
  <si>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</si>
  <si>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</si>
  <si>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</si>
  <si>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</si>
  <si>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</si>
  <si>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</si>
  <si>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</si>
  <si>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</si>
  <si>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</si>
  <si>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</si>
  <si>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</si>
  <si>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</si>
  <si>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</si>
  <si>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</si>
  <si>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</si>
  <si>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</si>
  <si>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</si>
  <si>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</si>
  <si>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</si>
  <si>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</si>
  <si>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</si>
  <si>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</si>
  <si>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</si>
  <si>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</si>
  <si>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3/22 HH</t>
  </si>
  <si>
    <t>im 3. Quartal 2022</t>
  </si>
  <si>
    <t xml:space="preserve">© Statistisches Amt für Hamburg und Schleswig-Holstein, Hamburg 2022         </t>
  </si>
  <si>
    <t>Gewerbeanzeigen in Hamburg 2009 bis 2021 nach Jahren und ab Jahr 2019 nach Quartalen</t>
  </si>
  <si>
    <t>Gewerbeanmeldungen in Hamburg im 3. Quartal 2022 nach Wirtschaftsbereichen</t>
  </si>
  <si>
    <t>Gewerbeanmeldungen in Hamburg im 3. Quartal 2022 nach Art der Niederlassung
und Rechtsform, Einzelunternehmen nach Geschlecht und Staatsangehörigkeit</t>
  </si>
  <si>
    <t>Neugründungen sowie Gewerbetreibende in Hamburg im 3. Quartal 2022
nach Wirtschaftsbereichen</t>
  </si>
  <si>
    <t>Neugründungen sowie Gewerbetreibende in Hamburg im 3. Quartal 2022 nach Rechtsform,
Einzelunternehmen nach Geschlecht und Staatsangehörigkeit</t>
  </si>
  <si>
    <t>Gewerbeabmeldungen in Hamburg im 3. Quartal 2022 nach Wirtschaftsbereichen</t>
  </si>
  <si>
    <t>Gewerbeabmeldungen in Hamburg im 3. Quartal 2022 nach Art der Niederlassung
und Rechtsform, Einzelunternehmen nach Geschlecht und Staatsangehörigkeit</t>
  </si>
  <si>
    <t>Vollständige Aufgaben sowie Gewerbetreibende in Hamburg im 3. Quartal 2022
nach Wirtschaftsbereichen</t>
  </si>
  <si>
    <t>Vollständige Aufgaben sowie Gewerbetreibende in Hamburg im 3. Quartal 2022
nach Rechtsform, Einzelunternehmen nach Geschlecht und Staatsangehörigkeit</t>
  </si>
  <si>
    <t>Gewerbeanzeigen nach Bezirken in Hamburg im 3. Quartal 2022</t>
  </si>
  <si>
    <t>Neugründungen und vollständige Aufgaben nach Bezirken in Hamburg im 3. Quartal 2022</t>
  </si>
  <si>
    <t>Gewerbeanzeigen nach Wirtschaftsabschnitten und Bezirken in Hamburg im 3. Quartal 2022</t>
  </si>
  <si>
    <t>Gewerbeanmeldungen in Hamburg 2019 - 2022</t>
  </si>
  <si>
    <t>Gewerbeabmeldungen in Hamburg 2019 - 2022</t>
  </si>
  <si>
    <t>2. Gewerbeanzeigen in Hamburg nach Jahren und im Jahr 2022 nach Monaten und Kreisen</t>
  </si>
  <si>
    <t>2.1 Gewerbeanzeigen im Jahr 2022 nach Monaten</t>
  </si>
  <si>
    <t xml:space="preserve">1. Gewerbeanzeigen in Hamburg 2009 bis 2021 nach Jahren und </t>
  </si>
  <si>
    <t>ab Jahr 2019 nach Quartalen</t>
  </si>
  <si>
    <t>2. Gewerbeanmeldungen in Hamburg im 3. Quartal 2022 nach Wirtschaftsbereichen</t>
  </si>
  <si>
    <t>3. Gewerbeanmeldungen in Hamburg im 3. Quartal 2022 nach Art der Niederlassung</t>
  </si>
  <si>
    <t>4. Neugründungen sowie Gewerbetreibende in Hamburg im 3. Quartal 2022</t>
  </si>
  <si>
    <t>5. Neugründungen sowie Gewerbetreibende in Hamburg im 3. Quartal 2022 nach Rechtsform,</t>
  </si>
  <si>
    <t>6. Gewerbeabmeldungen in Hamburg im 3. Quartal 2022 nach Wirtschaftsbereichen</t>
  </si>
  <si>
    <t>7. Gewerbeabmeldungen in Hamburg im 3. Quartal 2022 nach Art der Niederlassung</t>
  </si>
  <si>
    <t>8. Vollständige Aufgaben sowie Gewerbetreibende in Hamburg im 3. Quartal 2022
nach Wirtschaftsbereichen</t>
  </si>
  <si>
    <t>9. Vollständige Aufgaben sowie Gewerbetreibende in Hamburg im 3. Quartal 2022</t>
  </si>
  <si>
    <t>10. Gewerbeanzeigen nach Bezirken in Hamburg im  3. Quartal 2022</t>
  </si>
  <si>
    <t>11. Neugründungen und vollständige Aufgaben nach Bezirken in Hamburg im 3. Quartal 2022</t>
  </si>
  <si>
    <t>12. Gewerbeanzeigen nach Wirtschaftsabschnitten und Bezirken in Hamburg im 3. Quartal 2022</t>
  </si>
  <si>
    <t xml:space="preserve">x    </t>
  </si>
  <si>
    <t>Herausgegeben am: 14.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</si>
</sst>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3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0" fontId="14" fillId="0" borderId="0" xfId="0" applyFont="1" applyBorder="1" applyAlignment="1">
      <alignment horizontal="left"/>
    </xf>
    <xf numFmtId="193" fontId="14" fillId="0" borderId="0" xfId="0" applyNumberFormat="1" applyFont="1" applyFill="1" applyBorder="1" applyAlignment="1">
      <alignment horizontal="right"/>
    </xf>
    <xf numFmtId="0" fontId="53" fillId="0" borderId="22" xfId="0" applyFont="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22" xfId="0" applyNumberFormat="1" applyFont="1" applyBorder="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14" fillId="0" borderId="10" xfId="0" applyFont="1" applyBorder="1" applyAlignment="1">
      <alignment horizontal="left"/>
    </xf>
    <xf numFmtId="0" fontId="53" fillId="0" borderId="21" xfId="0" applyFont="1" applyBorder="1" applyAlignment="1">
      <alignment horizontal="right"/>
    </xf>
    <xf numFmtId="0" fontId="53" fillId="0" borderId="10" xfId="0"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center"/>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6"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xf>
    <xf numFmtId="0" fontId="11" fillId="0" borderId="0" xfId="728" applyFont="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cellXfs>
  <cellStyles count="730">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4 4" xfId="729"/>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67" xfId="728"/>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5457</c:v>
                </c:pt>
                <c:pt idx="1">
                  <c:v>5067</c:v>
                </c:pt>
                <c:pt idx="2">
                  <c:v>5250</c:v>
                </c:pt>
                <c:pt idx="3">
                  <c:v>4680</c:v>
                </c:pt>
                <c:pt idx="4">
                  <c:v>4695</c:v>
                </c:pt>
                <c:pt idx="5">
                  <c:v>3807</c:v>
                </c:pt>
                <c:pt idx="6">
                  <c:v>4654</c:v>
                </c:pt>
                <c:pt idx="7">
                  <c:v>4884</c:v>
                </c:pt>
                <c:pt idx="8">
                  <c:v>5549</c:v>
                </c:pt>
                <c:pt idx="9">
                  <c:v>4751</c:v>
                </c:pt>
                <c:pt idx="10">
                  <c:v>4594</c:v>
                </c:pt>
                <c:pt idx="11">
                  <c:v>4610</c:v>
                </c:pt>
                <c:pt idx="12">
                  <c:v>4873</c:v>
                </c:pt>
                <c:pt idx="13">
                  <c:v>4581</c:v>
                </c:pt>
                <c:pt idx="14">
                  <c:v>4018</c:v>
                </c:pt>
              </c:numCache>
            </c:numRef>
          </c:val>
          <c:extLst xmlns:c16r2="http://schemas.microsoft.com/office/drawing/2015/06/char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4831</c:v>
                </c:pt>
                <c:pt idx="1">
                  <c:v>4507</c:v>
                </c:pt>
                <c:pt idx="2">
                  <c:v>4649</c:v>
                </c:pt>
                <c:pt idx="3">
                  <c:v>4121</c:v>
                </c:pt>
                <c:pt idx="4">
                  <c:v>4118</c:v>
                </c:pt>
                <c:pt idx="5">
                  <c:v>3445</c:v>
                </c:pt>
                <c:pt idx="6">
                  <c:v>4219</c:v>
                </c:pt>
                <c:pt idx="7">
                  <c:v>4359</c:v>
                </c:pt>
                <c:pt idx="8">
                  <c:v>5032</c:v>
                </c:pt>
                <c:pt idx="9">
                  <c:v>4298</c:v>
                </c:pt>
                <c:pt idx="10">
                  <c:v>4192</c:v>
                </c:pt>
                <c:pt idx="11">
                  <c:v>4174</c:v>
                </c:pt>
                <c:pt idx="12">
                  <c:v>4398</c:v>
                </c:pt>
                <c:pt idx="13">
                  <c:v>4137</c:v>
                </c:pt>
                <c:pt idx="14">
                  <c:v>3576</c:v>
                </c:pt>
              </c:numCache>
            </c:numRef>
          </c:val>
          <c:extLst xmlns:c16r2="http://schemas.microsoft.com/office/drawing/2015/06/char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434808488"/>
        <c:axId val="434812408"/>
      </c:barChart>
      <c:catAx>
        <c:axId val="43480848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34812408"/>
        <c:crosses val="autoZero"/>
        <c:auto val="0"/>
        <c:lblAlgn val="ctr"/>
        <c:lblOffset val="100"/>
        <c:noMultiLvlLbl val="0"/>
      </c:catAx>
      <c:valAx>
        <c:axId val="4348124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3480848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4169</c:v>
                </c:pt>
                <c:pt idx="1">
                  <c:v>3609</c:v>
                </c:pt>
                <c:pt idx="2">
                  <c:v>4387</c:v>
                </c:pt>
                <c:pt idx="3">
                  <c:v>4276</c:v>
                </c:pt>
                <c:pt idx="4">
                  <c:v>3552</c:v>
                </c:pt>
                <c:pt idx="5">
                  <c:v>2295</c:v>
                </c:pt>
                <c:pt idx="6">
                  <c:v>3056</c:v>
                </c:pt>
                <c:pt idx="7">
                  <c:v>3686</c:v>
                </c:pt>
                <c:pt idx="8">
                  <c:v>3514</c:v>
                </c:pt>
                <c:pt idx="9">
                  <c:v>2742</c:v>
                </c:pt>
                <c:pt idx="10">
                  <c:v>2829</c:v>
                </c:pt>
                <c:pt idx="11">
                  <c:v>3549</c:v>
                </c:pt>
                <c:pt idx="12">
                  <c:v>3918</c:v>
                </c:pt>
                <c:pt idx="13">
                  <c:v>2929</c:v>
                </c:pt>
                <c:pt idx="14">
                  <c:v>2837</c:v>
                </c:pt>
              </c:numCache>
            </c:numRef>
          </c:val>
          <c:extLst xmlns:c16r2="http://schemas.microsoft.com/office/drawing/2015/06/char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3567</c:v>
                </c:pt>
                <c:pt idx="1">
                  <c:v>3048</c:v>
                </c:pt>
                <c:pt idx="2">
                  <c:v>3791</c:v>
                </c:pt>
                <c:pt idx="3">
                  <c:v>3729</c:v>
                </c:pt>
                <c:pt idx="4">
                  <c:v>3027</c:v>
                </c:pt>
                <c:pt idx="5">
                  <c:v>1951</c:v>
                </c:pt>
                <c:pt idx="6">
                  <c:v>2616</c:v>
                </c:pt>
                <c:pt idx="7">
                  <c:v>3158</c:v>
                </c:pt>
                <c:pt idx="8">
                  <c:v>3013</c:v>
                </c:pt>
                <c:pt idx="9">
                  <c:v>2322</c:v>
                </c:pt>
                <c:pt idx="10">
                  <c:v>2376</c:v>
                </c:pt>
                <c:pt idx="11">
                  <c:v>3073</c:v>
                </c:pt>
                <c:pt idx="12">
                  <c:v>3355</c:v>
                </c:pt>
                <c:pt idx="13">
                  <c:v>2453</c:v>
                </c:pt>
                <c:pt idx="14">
                  <c:v>2375</c:v>
                </c:pt>
              </c:numCache>
            </c:numRef>
          </c:val>
          <c:extLst xmlns:c16r2="http://schemas.microsoft.com/office/drawing/2015/06/char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34805352"/>
        <c:axId val="434805744"/>
      </c:barChart>
      <c:catAx>
        <c:axId val="4348053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34805744"/>
        <c:crosses val="autoZero"/>
        <c:auto val="0"/>
        <c:lblAlgn val="ctr"/>
        <c:lblOffset val="100"/>
        <c:noMultiLvlLbl val="0"/>
      </c:catAx>
      <c:valAx>
        <c:axId val="43480574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348053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99"/>
    </row>
    <row r="3" spans="1:7" ht="20.25">
      <c r="A3" s="246" t="s">
        <v>15</v>
      </c>
      <c r="B3" s="246"/>
      <c r="C3" s="246"/>
      <c r="D3" s="246"/>
    </row>
    <row r="4" spans="1:7" ht="20.25">
      <c r="A4" s="246" t="s">
        <v>16</v>
      </c>
      <c r="B4" s="246"/>
      <c r="C4" s="246"/>
      <c r="D4" s="246"/>
    </row>
    <row r="11" spans="1:7" ht="15">
      <c r="A11" s="1"/>
      <c r="F11" s="2"/>
      <c r="G11" s="3"/>
    </row>
    <row r="13" spans="1:7">
      <c r="A13" s="4"/>
    </row>
    <row r="15" spans="1:7" ht="23.25">
      <c r="D15" s="247" t="s">
        <v>32</v>
      </c>
      <c r="E15" s="247"/>
      <c r="F15" s="247"/>
      <c r="G15" s="247"/>
    </row>
    <row r="16" spans="1:7" ht="15">
      <c r="D16" s="248" t="s">
        <v>384</v>
      </c>
      <c r="E16" s="248"/>
      <c r="F16" s="248"/>
      <c r="G16" s="248"/>
    </row>
    <row r="18" spans="1:7" ht="37.5">
      <c r="B18" s="249" t="s">
        <v>298</v>
      </c>
      <c r="C18" s="249"/>
      <c r="D18" s="249"/>
      <c r="E18" s="249"/>
      <c r="F18" s="249"/>
      <c r="G18" s="249"/>
    </row>
    <row r="19" spans="1:7" ht="37.5">
      <c r="B19" s="249" t="s">
        <v>385</v>
      </c>
      <c r="C19" s="249"/>
      <c r="D19" s="249"/>
      <c r="E19" s="249"/>
      <c r="F19" s="249"/>
      <c r="G19" s="249"/>
    </row>
    <row r="20" spans="1:7" ht="16.5">
      <c r="A20" s="7"/>
      <c r="B20" s="7"/>
      <c r="C20" s="7"/>
      <c r="D20" s="7"/>
      <c r="E20" s="7"/>
      <c r="F20" s="7"/>
    </row>
    <row r="21" spans="1:7" ht="15">
      <c r="D21" s="244" t="s">
        <v>417</v>
      </c>
      <c r="E21" s="244"/>
      <c r="F21" s="244"/>
      <c r="G21" s="244"/>
    </row>
    <row r="22" spans="1:7" ht="16.5">
      <c r="A22" s="245"/>
      <c r="B22" s="245"/>
      <c r="C22" s="245"/>
      <c r="D22" s="245"/>
      <c r="E22" s="245"/>
      <c r="F22" s="245"/>
      <c r="G22" s="24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4" t="s">
        <v>405</v>
      </c>
      <c r="B1" s="274"/>
      <c r="C1" s="274"/>
      <c r="D1" s="274"/>
      <c r="E1" s="274"/>
      <c r="F1" s="274"/>
      <c r="G1" s="274"/>
      <c r="H1" s="274"/>
      <c r="I1" s="274"/>
      <c r="J1" s="274"/>
      <c r="K1" s="274"/>
    </row>
    <row r="2" spans="1:11" ht="12.75" customHeight="1">
      <c r="A2" s="14"/>
      <c r="B2" s="15"/>
      <c r="C2" s="15"/>
      <c r="D2" s="15"/>
      <c r="E2" s="15"/>
      <c r="F2" s="15"/>
      <c r="G2" s="15"/>
      <c r="H2" s="15"/>
      <c r="I2" s="15"/>
      <c r="J2" s="15"/>
      <c r="K2" s="15"/>
    </row>
    <row r="3" spans="1:11" ht="9.9499999999999993" customHeight="1">
      <c r="A3" s="275" t="s">
        <v>44</v>
      </c>
      <c r="B3" s="278" t="s">
        <v>307</v>
      </c>
      <c r="C3" s="278" t="s">
        <v>377</v>
      </c>
      <c r="D3" s="281" t="s">
        <v>45</v>
      </c>
      <c r="E3" s="282"/>
      <c r="F3" s="283"/>
      <c r="G3" s="287" t="s">
        <v>350</v>
      </c>
      <c r="H3" s="281" t="s">
        <v>382</v>
      </c>
      <c r="I3" s="282"/>
      <c r="J3" s="282"/>
      <c r="K3" s="282"/>
    </row>
    <row r="4" spans="1:11" ht="9.9499999999999993" customHeight="1">
      <c r="A4" s="276"/>
      <c r="B4" s="279"/>
      <c r="C4" s="279"/>
      <c r="D4" s="284"/>
      <c r="E4" s="285"/>
      <c r="F4" s="286"/>
      <c r="G4" s="288"/>
      <c r="H4" s="284"/>
      <c r="I4" s="285"/>
      <c r="J4" s="285"/>
      <c r="K4" s="285"/>
    </row>
    <row r="5" spans="1:11" ht="12.75" customHeight="1">
      <c r="A5" s="276"/>
      <c r="B5" s="279"/>
      <c r="C5" s="279"/>
      <c r="D5" s="278" t="s">
        <v>46</v>
      </c>
      <c r="E5" s="278" t="s">
        <v>348</v>
      </c>
      <c r="F5" s="278" t="s">
        <v>349</v>
      </c>
      <c r="G5" s="288"/>
      <c r="H5" s="278" t="s">
        <v>46</v>
      </c>
      <c r="I5" s="278" t="s">
        <v>366</v>
      </c>
      <c r="J5" s="278" t="s">
        <v>374</v>
      </c>
      <c r="K5" s="290" t="s">
        <v>364</v>
      </c>
    </row>
    <row r="6" spans="1:11">
      <c r="A6" s="276"/>
      <c r="B6" s="279"/>
      <c r="C6" s="279"/>
      <c r="D6" s="279"/>
      <c r="E6" s="279"/>
      <c r="F6" s="279"/>
      <c r="G6" s="288"/>
      <c r="H6" s="279"/>
      <c r="I6" s="279"/>
      <c r="J6" s="279"/>
      <c r="K6" s="291"/>
    </row>
    <row r="7" spans="1:11">
      <c r="A7" s="277"/>
      <c r="B7" s="280"/>
      <c r="C7" s="280"/>
      <c r="D7" s="280"/>
      <c r="E7" s="280"/>
      <c r="F7" s="280"/>
      <c r="G7" s="289"/>
      <c r="H7" s="280"/>
      <c r="I7" s="280"/>
      <c r="J7" s="280"/>
      <c r="K7" s="292"/>
    </row>
    <row r="8" spans="1:11" ht="12.75" customHeight="1">
      <c r="A8" s="16"/>
      <c r="B8" s="17"/>
      <c r="C8" s="16"/>
      <c r="D8" s="18"/>
      <c r="E8" s="16"/>
      <c r="F8" s="16"/>
      <c r="G8" s="18"/>
      <c r="H8" s="18"/>
      <c r="I8" s="16"/>
      <c r="J8" s="16"/>
      <c r="K8" s="16"/>
    </row>
    <row r="9" spans="1:11" ht="22.7" customHeight="1">
      <c r="A9" s="19" t="s">
        <v>47</v>
      </c>
      <c r="B9" s="113" t="s">
        <v>48</v>
      </c>
      <c r="C9" s="220">
        <v>5</v>
      </c>
      <c r="D9" s="220">
        <v>5</v>
      </c>
      <c r="E9" s="220">
        <v>5</v>
      </c>
      <c r="F9" s="220">
        <v>0</v>
      </c>
      <c r="G9" s="220">
        <v>0</v>
      </c>
      <c r="H9" s="220">
        <v>0</v>
      </c>
      <c r="I9" s="220">
        <v>0</v>
      </c>
      <c r="J9" s="220">
        <v>0</v>
      </c>
      <c r="K9" s="220">
        <v>0</v>
      </c>
    </row>
    <row r="10" spans="1:11" ht="22.7" customHeight="1">
      <c r="A10" s="19" t="s">
        <v>49</v>
      </c>
      <c r="B10" s="113" t="s">
        <v>50</v>
      </c>
      <c r="C10" s="220">
        <v>0</v>
      </c>
      <c r="D10" s="220">
        <v>0</v>
      </c>
      <c r="E10" s="220">
        <v>0</v>
      </c>
      <c r="F10" s="220">
        <v>0</v>
      </c>
      <c r="G10" s="220">
        <v>0</v>
      </c>
      <c r="H10" s="220">
        <v>0</v>
      </c>
      <c r="I10" s="220">
        <v>0</v>
      </c>
      <c r="J10" s="220">
        <v>0</v>
      </c>
      <c r="K10" s="220">
        <v>0</v>
      </c>
    </row>
    <row r="11" spans="1:11" ht="14.25" customHeight="1">
      <c r="A11" s="19" t="s">
        <v>51</v>
      </c>
      <c r="B11" s="113" t="s">
        <v>52</v>
      </c>
      <c r="C11" s="220">
        <v>133</v>
      </c>
      <c r="D11" s="220">
        <v>117</v>
      </c>
      <c r="E11" s="220">
        <v>115</v>
      </c>
      <c r="F11" s="220">
        <v>2</v>
      </c>
      <c r="G11" s="220">
        <v>7</v>
      </c>
      <c r="H11" s="220">
        <v>9</v>
      </c>
      <c r="I11" s="220">
        <v>4</v>
      </c>
      <c r="J11" s="220">
        <v>2</v>
      </c>
      <c r="K11" s="220">
        <v>3</v>
      </c>
    </row>
    <row r="12" spans="1:11" ht="22.7" customHeight="1">
      <c r="A12" s="22">
        <v>10</v>
      </c>
      <c r="B12" s="114" t="s">
        <v>53</v>
      </c>
      <c r="C12" s="220">
        <v>15</v>
      </c>
      <c r="D12" s="220">
        <v>12</v>
      </c>
      <c r="E12" s="220">
        <v>12</v>
      </c>
      <c r="F12" s="220">
        <v>0</v>
      </c>
      <c r="G12" s="221">
        <v>1</v>
      </c>
      <c r="H12" s="221">
        <v>2</v>
      </c>
      <c r="I12" s="221">
        <v>0</v>
      </c>
      <c r="J12" s="222">
        <v>1</v>
      </c>
      <c r="K12" s="221">
        <v>1</v>
      </c>
    </row>
    <row r="13" spans="1:11" ht="12.75" customHeight="1">
      <c r="A13" s="22">
        <v>11</v>
      </c>
      <c r="B13" s="112" t="s">
        <v>54</v>
      </c>
      <c r="C13" s="220">
        <v>3</v>
      </c>
      <c r="D13" s="220">
        <v>2</v>
      </c>
      <c r="E13" s="220">
        <v>2</v>
      </c>
      <c r="F13" s="222">
        <v>0</v>
      </c>
      <c r="G13" s="222">
        <v>0</v>
      </c>
      <c r="H13" s="222">
        <v>1</v>
      </c>
      <c r="I13" s="222">
        <v>1</v>
      </c>
      <c r="J13" s="222">
        <v>0</v>
      </c>
      <c r="K13" s="222">
        <v>0</v>
      </c>
    </row>
    <row r="14" spans="1:11" ht="12.75" customHeight="1">
      <c r="A14" s="22" t="s">
        <v>55</v>
      </c>
      <c r="B14" s="112" t="s">
        <v>56</v>
      </c>
      <c r="C14" s="220">
        <v>4</v>
      </c>
      <c r="D14" s="220">
        <v>4</v>
      </c>
      <c r="E14" s="220">
        <v>4</v>
      </c>
      <c r="F14" s="221">
        <v>0</v>
      </c>
      <c r="G14" s="221">
        <v>0</v>
      </c>
      <c r="H14" s="221">
        <v>0</v>
      </c>
      <c r="I14" s="221">
        <v>0</v>
      </c>
      <c r="J14" s="222">
        <v>0</v>
      </c>
      <c r="K14" s="222">
        <v>0</v>
      </c>
    </row>
    <row r="15" spans="1:11" ht="12.75" customHeight="1">
      <c r="A15" s="22" t="s">
        <v>57</v>
      </c>
      <c r="B15" s="112" t="s">
        <v>58</v>
      </c>
      <c r="C15" s="220">
        <v>7</v>
      </c>
      <c r="D15" s="220">
        <v>6</v>
      </c>
      <c r="E15" s="220">
        <v>6</v>
      </c>
      <c r="F15" s="222">
        <v>0</v>
      </c>
      <c r="G15" s="221">
        <v>1</v>
      </c>
      <c r="H15" s="221">
        <v>0</v>
      </c>
      <c r="I15" s="221">
        <v>0</v>
      </c>
      <c r="J15" s="222">
        <v>0</v>
      </c>
      <c r="K15" s="222">
        <v>0</v>
      </c>
    </row>
    <row r="16" spans="1:11" ht="22.7" customHeight="1">
      <c r="A16" s="22" t="s">
        <v>59</v>
      </c>
      <c r="B16" s="112" t="s">
        <v>60</v>
      </c>
      <c r="C16" s="220">
        <v>0</v>
      </c>
      <c r="D16" s="220">
        <v>0</v>
      </c>
      <c r="E16" s="220">
        <v>0</v>
      </c>
      <c r="F16" s="222">
        <v>0</v>
      </c>
      <c r="G16" s="221">
        <v>0</v>
      </c>
      <c r="H16" s="221">
        <v>0</v>
      </c>
      <c r="I16" s="221">
        <v>0</v>
      </c>
      <c r="J16" s="222">
        <v>0</v>
      </c>
      <c r="K16" s="222">
        <v>0</v>
      </c>
    </row>
    <row r="17" spans="1:11" ht="34.15" customHeight="1">
      <c r="A17" s="22" t="s">
        <v>61</v>
      </c>
      <c r="B17" s="112" t="s">
        <v>62</v>
      </c>
      <c r="C17" s="220">
        <v>2</v>
      </c>
      <c r="D17" s="220">
        <v>2</v>
      </c>
      <c r="E17" s="220">
        <v>2</v>
      </c>
      <c r="F17" s="223">
        <v>0</v>
      </c>
      <c r="G17" s="223">
        <v>0</v>
      </c>
      <c r="H17" s="223">
        <v>0</v>
      </c>
      <c r="I17" s="223">
        <v>0</v>
      </c>
      <c r="J17" s="222">
        <v>0</v>
      </c>
      <c r="K17" s="223">
        <v>0</v>
      </c>
    </row>
    <row r="18" spans="1:11" ht="34.15" customHeight="1">
      <c r="A18" s="22" t="s">
        <v>63</v>
      </c>
      <c r="B18" s="112" t="s">
        <v>64</v>
      </c>
      <c r="C18" s="220">
        <v>20</v>
      </c>
      <c r="D18" s="220">
        <v>19</v>
      </c>
      <c r="E18" s="220">
        <v>19</v>
      </c>
      <c r="F18" s="223">
        <v>0</v>
      </c>
      <c r="G18" s="223">
        <v>0</v>
      </c>
      <c r="H18" s="223">
        <v>1</v>
      </c>
      <c r="I18" s="223">
        <v>1</v>
      </c>
      <c r="J18" s="222">
        <v>0</v>
      </c>
      <c r="K18" s="223">
        <v>0</v>
      </c>
    </row>
    <row r="19" spans="1:11" ht="22.7" customHeight="1">
      <c r="A19" s="22">
        <v>20</v>
      </c>
      <c r="B19" s="112" t="s">
        <v>65</v>
      </c>
      <c r="C19" s="220">
        <v>3</v>
      </c>
      <c r="D19" s="220">
        <v>3</v>
      </c>
      <c r="E19" s="220">
        <v>3</v>
      </c>
      <c r="F19" s="223">
        <v>0</v>
      </c>
      <c r="G19" s="222">
        <v>0</v>
      </c>
      <c r="H19" s="222">
        <v>0</v>
      </c>
      <c r="I19" s="222">
        <v>0</v>
      </c>
      <c r="J19" s="222">
        <v>0</v>
      </c>
      <c r="K19" s="223">
        <v>0</v>
      </c>
    </row>
    <row r="20" spans="1:11" ht="34.15" customHeight="1">
      <c r="A20" s="22" t="s">
        <v>66</v>
      </c>
      <c r="B20" s="112" t="s">
        <v>67</v>
      </c>
      <c r="C20" s="220">
        <v>5</v>
      </c>
      <c r="D20" s="220">
        <v>4</v>
      </c>
      <c r="E20" s="220">
        <v>4</v>
      </c>
      <c r="F20" s="222">
        <v>0</v>
      </c>
      <c r="G20" s="222">
        <v>0</v>
      </c>
      <c r="H20" s="222">
        <v>1</v>
      </c>
      <c r="I20" s="222">
        <v>0</v>
      </c>
      <c r="J20" s="222">
        <v>0</v>
      </c>
      <c r="K20" s="223">
        <v>1</v>
      </c>
    </row>
    <row r="21" spans="1:11" ht="12.75" customHeight="1">
      <c r="A21" s="22">
        <v>25</v>
      </c>
      <c r="B21" s="112" t="s">
        <v>68</v>
      </c>
      <c r="C21" s="220">
        <v>6</v>
      </c>
      <c r="D21" s="220">
        <v>5</v>
      </c>
      <c r="E21" s="220">
        <v>5</v>
      </c>
      <c r="F21" s="222">
        <v>0</v>
      </c>
      <c r="G21" s="221">
        <v>0</v>
      </c>
      <c r="H21" s="221">
        <v>1</v>
      </c>
      <c r="I21" s="221">
        <v>0</v>
      </c>
      <c r="J21" s="222">
        <v>0</v>
      </c>
      <c r="K21" s="221">
        <v>1</v>
      </c>
    </row>
    <row r="22" spans="1:11" ht="34.15" customHeight="1">
      <c r="A22" s="22">
        <v>26</v>
      </c>
      <c r="B22" s="112" t="s">
        <v>69</v>
      </c>
      <c r="C22" s="220">
        <v>4</v>
      </c>
      <c r="D22" s="220">
        <v>3</v>
      </c>
      <c r="E22" s="220">
        <v>2</v>
      </c>
      <c r="F22" s="222">
        <v>1</v>
      </c>
      <c r="G22" s="221">
        <v>0</v>
      </c>
      <c r="H22" s="221">
        <v>1</v>
      </c>
      <c r="I22" s="222">
        <v>1</v>
      </c>
      <c r="J22" s="222">
        <v>0</v>
      </c>
      <c r="K22" s="221">
        <v>0</v>
      </c>
    </row>
    <row r="23" spans="1:11" ht="22.7" customHeight="1">
      <c r="A23" s="22">
        <v>27</v>
      </c>
      <c r="B23" s="112" t="s">
        <v>70</v>
      </c>
      <c r="C23" s="220">
        <v>2</v>
      </c>
      <c r="D23" s="220">
        <v>1</v>
      </c>
      <c r="E23" s="220">
        <v>1</v>
      </c>
      <c r="F23" s="221">
        <v>0</v>
      </c>
      <c r="G23" s="221">
        <v>1</v>
      </c>
      <c r="H23" s="221">
        <v>0</v>
      </c>
      <c r="I23" s="222">
        <v>0</v>
      </c>
      <c r="J23" s="222">
        <v>0</v>
      </c>
      <c r="K23" s="221">
        <v>0</v>
      </c>
    </row>
    <row r="24" spans="1:11" ht="12.75" customHeight="1">
      <c r="A24" s="22">
        <v>28</v>
      </c>
      <c r="B24" s="112" t="s">
        <v>40</v>
      </c>
      <c r="C24" s="220">
        <v>1</v>
      </c>
      <c r="D24" s="220">
        <v>1</v>
      </c>
      <c r="E24" s="220">
        <v>1</v>
      </c>
      <c r="F24" s="221">
        <v>0</v>
      </c>
      <c r="G24" s="221">
        <v>0</v>
      </c>
      <c r="H24" s="221">
        <v>0</v>
      </c>
      <c r="I24" s="221">
        <v>0</v>
      </c>
      <c r="J24" s="222">
        <v>0</v>
      </c>
      <c r="K24" s="221">
        <v>0</v>
      </c>
    </row>
    <row r="25" spans="1:11" ht="22.7" customHeight="1">
      <c r="A25" s="22">
        <v>29</v>
      </c>
      <c r="B25" s="112" t="s">
        <v>71</v>
      </c>
      <c r="C25" s="220">
        <v>0</v>
      </c>
      <c r="D25" s="220">
        <v>0</v>
      </c>
      <c r="E25" s="220">
        <v>0</v>
      </c>
      <c r="F25" s="222">
        <v>0</v>
      </c>
      <c r="G25" s="222">
        <v>0</v>
      </c>
      <c r="H25" s="221">
        <v>0</v>
      </c>
      <c r="I25" s="221">
        <v>0</v>
      </c>
      <c r="J25" s="222">
        <v>0</v>
      </c>
      <c r="K25" s="222">
        <v>0</v>
      </c>
    </row>
    <row r="26" spans="1:11" ht="12.75" customHeight="1">
      <c r="A26" s="22" t="s">
        <v>72</v>
      </c>
      <c r="B26" s="112" t="s">
        <v>73</v>
      </c>
      <c r="C26" s="220">
        <v>1</v>
      </c>
      <c r="D26" s="220">
        <v>1</v>
      </c>
      <c r="E26" s="220">
        <v>1</v>
      </c>
      <c r="F26" s="222">
        <v>0</v>
      </c>
      <c r="G26" s="222">
        <v>0</v>
      </c>
      <c r="H26" s="222">
        <v>0</v>
      </c>
      <c r="I26" s="222">
        <v>0</v>
      </c>
      <c r="J26" s="222">
        <v>0</v>
      </c>
      <c r="K26" s="222">
        <v>0</v>
      </c>
    </row>
    <row r="27" spans="1:11" ht="12.75" customHeight="1">
      <c r="A27" s="22">
        <v>31</v>
      </c>
      <c r="B27" s="112" t="s">
        <v>74</v>
      </c>
      <c r="C27" s="220">
        <v>0</v>
      </c>
      <c r="D27" s="220">
        <v>0</v>
      </c>
      <c r="E27" s="220">
        <v>0</v>
      </c>
      <c r="F27" s="222">
        <v>0</v>
      </c>
      <c r="G27" s="221">
        <v>0</v>
      </c>
      <c r="H27" s="221">
        <v>0</v>
      </c>
      <c r="I27" s="221">
        <v>0</v>
      </c>
      <c r="J27" s="222">
        <v>0</v>
      </c>
      <c r="K27" s="221">
        <v>0</v>
      </c>
    </row>
    <row r="28" spans="1:11" ht="12.75" customHeight="1">
      <c r="A28" s="22" t="s">
        <v>75</v>
      </c>
      <c r="B28" s="112" t="s">
        <v>76</v>
      </c>
      <c r="C28" s="220">
        <v>49</v>
      </c>
      <c r="D28" s="220">
        <v>45</v>
      </c>
      <c r="E28" s="220">
        <v>45</v>
      </c>
      <c r="F28" s="222">
        <v>0</v>
      </c>
      <c r="G28" s="221">
        <v>3</v>
      </c>
      <c r="H28" s="221">
        <v>1</v>
      </c>
      <c r="I28" s="221">
        <v>0</v>
      </c>
      <c r="J28" s="222">
        <v>1</v>
      </c>
      <c r="K28" s="221">
        <v>0</v>
      </c>
    </row>
    <row r="29" spans="1:11" ht="22.7" customHeight="1">
      <c r="A29" s="22" t="s">
        <v>77</v>
      </c>
      <c r="B29" s="112" t="s">
        <v>78</v>
      </c>
      <c r="C29" s="220">
        <v>4</v>
      </c>
      <c r="D29" s="220">
        <v>4</v>
      </c>
      <c r="E29" s="220">
        <v>3</v>
      </c>
      <c r="F29" s="221">
        <v>1</v>
      </c>
      <c r="G29" s="221">
        <v>0</v>
      </c>
      <c r="H29" s="221">
        <v>0</v>
      </c>
      <c r="I29" s="221">
        <v>0</v>
      </c>
      <c r="J29" s="221">
        <v>0</v>
      </c>
      <c r="K29" s="221">
        <v>0</v>
      </c>
    </row>
    <row r="30" spans="1:11" ht="12.75" customHeight="1">
      <c r="A30" s="19" t="s">
        <v>79</v>
      </c>
      <c r="B30" s="115" t="s">
        <v>80</v>
      </c>
      <c r="C30" s="224">
        <v>38</v>
      </c>
      <c r="D30" s="224">
        <v>36</v>
      </c>
      <c r="E30" s="224">
        <v>35</v>
      </c>
      <c r="F30" s="225">
        <v>1</v>
      </c>
      <c r="G30" s="225">
        <v>0</v>
      </c>
      <c r="H30" s="225">
        <v>2</v>
      </c>
      <c r="I30" s="225">
        <v>0</v>
      </c>
      <c r="J30" s="225">
        <v>0</v>
      </c>
      <c r="K30" s="225">
        <v>2</v>
      </c>
    </row>
    <row r="31" spans="1:11" ht="35.450000000000003" customHeight="1">
      <c r="A31" s="19" t="s">
        <v>81</v>
      </c>
      <c r="B31" s="115" t="s">
        <v>82</v>
      </c>
      <c r="C31" s="224">
        <v>4</v>
      </c>
      <c r="D31" s="224">
        <v>2</v>
      </c>
      <c r="E31" s="224">
        <v>2</v>
      </c>
      <c r="F31" s="225">
        <v>0</v>
      </c>
      <c r="G31" s="225">
        <v>0</v>
      </c>
      <c r="H31" s="225">
        <v>2</v>
      </c>
      <c r="I31" s="225">
        <v>0</v>
      </c>
      <c r="J31" s="226">
        <v>1</v>
      </c>
      <c r="K31" s="225">
        <v>1</v>
      </c>
    </row>
    <row r="32" spans="1:11" ht="34.15" customHeight="1">
      <c r="A32" s="22">
        <v>38</v>
      </c>
      <c r="B32" s="112" t="s">
        <v>83</v>
      </c>
      <c r="C32" s="220">
        <v>4</v>
      </c>
      <c r="D32" s="220">
        <v>2</v>
      </c>
      <c r="E32" s="220">
        <v>2</v>
      </c>
      <c r="F32" s="222">
        <v>0</v>
      </c>
      <c r="G32" s="221">
        <v>0</v>
      </c>
      <c r="H32" s="221">
        <v>2</v>
      </c>
      <c r="I32" s="222">
        <v>0</v>
      </c>
      <c r="J32" s="222">
        <v>1</v>
      </c>
      <c r="K32" s="221">
        <v>1</v>
      </c>
    </row>
    <row r="33" spans="1:11" ht="12.75" customHeight="1">
      <c r="A33" s="19" t="s">
        <v>84</v>
      </c>
      <c r="B33" s="115" t="s">
        <v>85</v>
      </c>
      <c r="C33" s="224">
        <v>437</v>
      </c>
      <c r="D33" s="224">
        <v>407</v>
      </c>
      <c r="E33" s="224">
        <v>406</v>
      </c>
      <c r="F33" s="225">
        <v>1</v>
      </c>
      <c r="G33" s="225">
        <v>20</v>
      </c>
      <c r="H33" s="225">
        <v>10</v>
      </c>
      <c r="I33" s="225">
        <v>6</v>
      </c>
      <c r="J33" s="225">
        <v>0</v>
      </c>
      <c r="K33" s="225">
        <v>4</v>
      </c>
    </row>
    <row r="34" spans="1:11" ht="12.75" customHeight="1">
      <c r="A34" s="22">
        <v>41</v>
      </c>
      <c r="B34" s="112" t="s">
        <v>86</v>
      </c>
      <c r="C34" s="220">
        <v>16</v>
      </c>
      <c r="D34" s="220">
        <v>15</v>
      </c>
      <c r="E34" s="220">
        <v>15</v>
      </c>
      <c r="F34" s="221">
        <v>0</v>
      </c>
      <c r="G34" s="221">
        <v>1</v>
      </c>
      <c r="H34" s="221">
        <v>0</v>
      </c>
      <c r="I34" s="221">
        <v>0</v>
      </c>
      <c r="J34" s="222">
        <v>0</v>
      </c>
      <c r="K34" s="222">
        <v>0</v>
      </c>
    </row>
    <row r="35" spans="1:11" ht="12.75" customHeight="1">
      <c r="A35" s="22">
        <v>42</v>
      </c>
      <c r="B35" s="112" t="s">
        <v>87</v>
      </c>
      <c r="C35" s="220">
        <v>6</v>
      </c>
      <c r="D35" s="220">
        <v>6</v>
      </c>
      <c r="E35" s="220">
        <v>6</v>
      </c>
      <c r="F35" s="222">
        <v>0</v>
      </c>
      <c r="G35" s="221">
        <v>0</v>
      </c>
      <c r="H35" s="221">
        <v>0</v>
      </c>
      <c r="I35" s="221">
        <v>0</v>
      </c>
      <c r="J35" s="221">
        <v>0</v>
      </c>
      <c r="K35" s="221">
        <v>0</v>
      </c>
    </row>
    <row r="36" spans="1:11" ht="34.15" customHeight="1">
      <c r="A36" s="22">
        <v>43</v>
      </c>
      <c r="B36" s="112" t="s">
        <v>88</v>
      </c>
      <c r="C36" s="220">
        <v>415</v>
      </c>
      <c r="D36" s="220">
        <v>386</v>
      </c>
      <c r="E36" s="220">
        <v>385</v>
      </c>
      <c r="F36" s="221">
        <v>1</v>
      </c>
      <c r="G36" s="221">
        <v>19</v>
      </c>
      <c r="H36" s="221">
        <v>10</v>
      </c>
      <c r="I36" s="221">
        <v>6</v>
      </c>
      <c r="J36" s="221">
        <v>0</v>
      </c>
      <c r="K36" s="221">
        <v>4</v>
      </c>
    </row>
    <row r="37" spans="1:11" ht="22.5" customHeight="1">
      <c r="A37" s="24" t="s">
        <v>89</v>
      </c>
      <c r="B37" s="116" t="s">
        <v>287</v>
      </c>
      <c r="C37" s="224">
        <v>851</v>
      </c>
      <c r="D37" s="224">
        <v>732</v>
      </c>
      <c r="E37" s="224">
        <v>726</v>
      </c>
      <c r="F37" s="225">
        <v>6</v>
      </c>
      <c r="G37" s="225">
        <v>32</v>
      </c>
      <c r="H37" s="225">
        <v>87</v>
      </c>
      <c r="I37" s="225">
        <v>21</v>
      </c>
      <c r="J37" s="225">
        <v>23</v>
      </c>
      <c r="K37" s="225">
        <v>43</v>
      </c>
    </row>
    <row r="38" spans="1:11" ht="22.7" customHeight="1">
      <c r="A38" s="22">
        <v>45</v>
      </c>
      <c r="B38" s="112" t="s">
        <v>90</v>
      </c>
      <c r="C38" s="220">
        <v>56</v>
      </c>
      <c r="D38" s="220">
        <v>50</v>
      </c>
      <c r="E38" s="220">
        <v>50</v>
      </c>
      <c r="F38" s="221">
        <v>0</v>
      </c>
      <c r="G38" s="221">
        <v>2</v>
      </c>
      <c r="H38" s="221">
        <v>4</v>
      </c>
      <c r="I38" s="221">
        <v>1</v>
      </c>
      <c r="J38" s="222">
        <v>0</v>
      </c>
      <c r="K38" s="221">
        <v>3</v>
      </c>
    </row>
    <row r="39" spans="1:11" ht="22.7" customHeight="1">
      <c r="A39" s="25">
        <v>46</v>
      </c>
      <c r="B39" s="117" t="s">
        <v>91</v>
      </c>
      <c r="C39" s="220">
        <v>171</v>
      </c>
      <c r="D39" s="220">
        <v>156</v>
      </c>
      <c r="E39" s="220">
        <v>155</v>
      </c>
      <c r="F39" s="221">
        <v>1</v>
      </c>
      <c r="G39" s="221">
        <v>12</v>
      </c>
      <c r="H39" s="221">
        <v>3</v>
      </c>
      <c r="I39" s="221">
        <v>0</v>
      </c>
      <c r="J39" s="221">
        <v>0</v>
      </c>
      <c r="K39" s="221">
        <v>3</v>
      </c>
    </row>
    <row r="40" spans="1:11" ht="22.7" customHeight="1">
      <c r="A40" s="22">
        <v>47</v>
      </c>
      <c r="B40" s="112" t="s">
        <v>92</v>
      </c>
      <c r="C40" s="221">
        <v>624</v>
      </c>
      <c r="D40" s="221">
        <v>526</v>
      </c>
      <c r="E40" s="221">
        <v>521</v>
      </c>
      <c r="F40" s="221">
        <v>5</v>
      </c>
      <c r="G40" s="221">
        <v>18</v>
      </c>
      <c r="H40" s="221">
        <v>80</v>
      </c>
      <c r="I40" s="221">
        <v>20</v>
      </c>
      <c r="J40" s="221">
        <v>23</v>
      </c>
      <c r="K40" s="221">
        <v>37</v>
      </c>
    </row>
    <row r="41" spans="1:11" ht="12.75" customHeight="1">
      <c r="A41" s="19" t="s">
        <v>39</v>
      </c>
      <c r="B41" s="115" t="s">
        <v>93</v>
      </c>
      <c r="C41" s="227">
        <v>184</v>
      </c>
      <c r="D41" s="227">
        <v>166</v>
      </c>
      <c r="E41" s="227">
        <v>165</v>
      </c>
      <c r="F41" s="225">
        <v>1</v>
      </c>
      <c r="G41" s="225">
        <v>10</v>
      </c>
      <c r="H41" s="225">
        <v>8</v>
      </c>
      <c r="I41" s="225">
        <v>5</v>
      </c>
      <c r="J41" s="225">
        <v>1</v>
      </c>
      <c r="K41" s="225">
        <v>2</v>
      </c>
    </row>
    <row r="42" spans="1:11" ht="22.7" customHeight="1">
      <c r="A42" s="22">
        <v>49</v>
      </c>
      <c r="B42" s="112" t="s">
        <v>94</v>
      </c>
      <c r="C42" s="220">
        <v>57</v>
      </c>
      <c r="D42" s="220">
        <v>52</v>
      </c>
      <c r="E42" s="220">
        <v>51</v>
      </c>
      <c r="F42" s="221">
        <v>1</v>
      </c>
      <c r="G42" s="221">
        <v>1</v>
      </c>
      <c r="H42" s="221">
        <v>4</v>
      </c>
      <c r="I42" s="221">
        <v>3</v>
      </c>
      <c r="J42" s="221">
        <v>0</v>
      </c>
      <c r="K42" s="221">
        <v>1</v>
      </c>
    </row>
    <row r="43" spans="1:11">
      <c r="A43" s="22">
        <v>53</v>
      </c>
      <c r="B43" s="118" t="s">
        <v>95</v>
      </c>
      <c r="C43" s="220">
        <v>75</v>
      </c>
      <c r="D43" s="220">
        <v>69</v>
      </c>
      <c r="E43" s="220">
        <v>69</v>
      </c>
      <c r="F43" s="221">
        <v>0</v>
      </c>
      <c r="G43" s="221">
        <v>5</v>
      </c>
      <c r="H43" s="221">
        <v>1</v>
      </c>
      <c r="I43" s="222">
        <v>1</v>
      </c>
      <c r="J43" s="222">
        <v>0</v>
      </c>
      <c r="K43" s="221">
        <v>0</v>
      </c>
    </row>
    <row r="44" spans="1:11" ht="12.75" customHeight="1">
      <c r="A44" s="60" t="s">
        <v>96</v>
      </c>
      <c r="B44" s="119" t="s">
        <v>97</v>
      </c>
      <c r="C44" s="224">
        <v>275</v>
      </c>
      <c r="D44" s="224">
        <v>194</v>
      </c>
      <c r="E44" s="224">
        <v>194</v>
      </c>
      <c r="F44" s="225">
        <v>0</v>
      </c>
      <c r="G44" s="225">
        <v>0</v>
      </c>
      <c r="H44" s="225">
        <v>81</v>
      </c>
      <c r="I44" s="225">
        <v>11</v>
      </c>
      <c r="J44" s="225">
        <v>3</v>
      </c>
      <c r="K44" s="225">
        <v>67</v>
      </c>
    </row>
    <row r="45" spans="1:11" ht="12.75" customHeight="1">
      <c r="A45" s="22">
        <v>55</v>
      </c>
      <c r="B45" s="112" t="s">
        <v>98</v>
      </c>
      <c r="C45" s="220">
        <v>17</v>
      </c>
      <c r="D45" s="220">
        <v>14</v>
      </c>
      <c r="E45" s="220">
        <v>14</v>
      </c>
      <c r="F45" s="222">
        <v>0</v>
      </c>
      <c r="G45" s="221">
        <v>0</v>
      </c>
      <c r="H45" s="221">
        <v>3</v>
      </c>
      <c r="I45" s="221">
        <v>0</v>
      </c>
      <c r="J45" s="221">
        <v>0</v>
      </c>
      <c r="K45" s="221">
        <v>3</v>
      </c>
    </row>
    <row r="46" spans="1:11" ht="12.75" customHeight="1">
      <c r="A46" s="22">
        <v>56</v>
      </c>
      <c r="B46" s="112" t="s">
        <v>99</v>
      </c>
      <c r="C46" s="220">
        <v>258</v>
      </c>
      <c r="D46" s="220">
        <v>180</v>
      </c>
      <c r="E46" s="220">
        <v>180</v>
      </c>
      <c r="F46" s="221">
        <v>0</v>
      </c>
      <c r="G46" s="221">
        <v>0</v>
      </c>
      <c r="H46" s="221">
        <v>78</v>
      </c>
      <c r="I46" s="221">
        <v>11</v>
      </c>
      <c r="J46" s="221">
        <v>3</v>
      </c>
      <c r="K46" s="221">
        <v>64</v>
      </c>
    </row>
    <row r="47" spans="1:11" ht="22.5" customHeight="1">
      <c r="A47" s="19" t="s">
        <v>100</v>
      </c>
      <c r="B47" s="115" t="s">
        <v>101</v>
      </c>
      <c r="C47" s="224">
        <v>238</v>
      </c>
      <c r="D47" s="224">
        <v>219</v>
      </c>
      <c r="E47" s="224">
        <v>215</v>
      </c>
      <c r="F47" s="225">
        <v>4</v>
      </c>
      <c r="G47" s="225">
        <v>15</v>
      </c>
      <c r="H47" s="225">
        <v>4</v>
      </c>
      <c r="I47" s="225">
        <v>2</v>
      </c>
      <c r="J47" s="225">
        <v>0</v>
      </c>
      <c r="K47" s="225">
        <v>2</v>
      </c>
    </row>
    <row r="48" spans="1:11" ht="12.75" customHeight="1">
      <c r="A48" s="22">
        <v>58</v>
      </c>
      <c r="B48" s="112" t="s">
        <v>102</v>
      </c>
      <c r="C48" s="220">
        <v>16</v>
      </c>
      <c r="D48" s="220">
        <v>15</v>
      </c>
      <c r="E48" s="220">
        <v>15</v>
      </c>
      <c r="F48" s="221">
        <v>0</v>
      </c>
      <c r="G48" s="221">
        <v>0</v>
      </c>
      <c r="H48" s="221">
        <v>1</v>
      </c>
      <c r="I48" s="221">
        <v>1</v>
      </c>
      <c r="J48" s="222">
        <v>0</v>
      </c>
      <c r="K48" s="221">
        <v>0</v>
      </c>
    </row>
    <row r="49" spans="1:11" ht="45" customHeight="1">
      <c r="A49" s="22">
        <v>59</v>
      </c>
      <c r="B49" s="112" t="s">
        <v>103</v>
      </c>
      <c r="C49" s="220">
        <v>72</v>
      </c>
      <c r="D49" s="220">
        <v>67</v>
      </c>
      <c r="E49" s="220">
        <v>67</v>
      </c>
      <c r="F49" s="221">
        <v>0</v>
      </c>
      <c r="G49" s="221">
        <v>5</v>
      </c>
      <c r="H49" s="221">
        <v>0</v>
      </c>
      <c r="I49" s="221">
        <v>0</v>
      </c>
      <c r="J49" s="222">
        <v>0</v>
      </c>
      <c r="K49" s="221">
        <v>0</v>
      </c>
    </row>
    <row r="50" spans="1:11" ht="12.75" customHeight="1">
      <c r="A50" s="22">
        <v>61</v>
      </c>
      <c r="B50" s="112" t="s">
        <v>104</v>
      </c>
      <c r="C50" s="220">
        <v>1</v>
      </c>
      <c r="D50" s="220">
        <v>0</v>
      </c>
      <c r="E50" s="220">
        <v>0</v>
      </c>
      <c r="F50" s="221">
        <v>0</v>
      </c>
      <c r="G50" s="221">
        <v>1</v>
      </c>
      <c r="H50" s="221">
        <v>0</v>
      </c>
      <c r="I50" s="222">
        <v>0</v>
      </c>
      <c r="J50" s="222">
        <v>0</v>
      </c>
      <c r="K50" s="221">
        <v>0</v>
      </c>
    </row>
    <row r="51" spans="1:11" ht="22.7" customHeight="1">
      <c r="A51" s="22">
        <v>62</v>
      </c>
      <c r="B51" s="112" t="s">
        <v>105</v>
      </c>
      <c r="C51" s="220">
        <v>122</v>
      </c>
      <c r="D51" s="220">
        <v>111</v>
      </c>
      <c r="E51" s="220">
        <v>107</v>
      </c>
      <c r="F51" s="221">
        <v>4</v>
      </c>
      <c r="G51" s="221">
        <v>8</v>
      </c>
      <c r="H51" s="221">
        <v>3</v>
      </c>
      <c r="I51" s="221">
        <v>1</v>
      </c>
      <c r="J51" s="221">
        <v>0</v>
      </c>
      <c r="K51" s="221">
        <v>2</v>
      </c>
    </row>
    <row r="52" spans="1:11" ht="12.75" customHeight="1">
      <c r="A52" s="22">
        <v>63</v>
      </c>
      <c r="B52" s="112" t="s">
        <v>106</v>
      </c>
      <c r="C52" s="220">
        <v>27</v>
      </c>
      <c r="D52" s="220">
        <v>26</v>
      </c>
      <c r="E52" s="220">
        <v>26</v>
      </c>
      <c r="F52" s="221">
        <v>0</v>
      </c>
      <c r="G52" s="221">
        <v>1</v>
      </c>
      <c r="H52" s="222">
        <v>0</v>
      </c>
      <c r="I52" s="222">
        <v>0</v>
      </c>
      <c r="J52" s="222">
        <v>0</v>
      </c>
      <c r="K52" s="222">
        <v>0</v>
      </c>
    </row>
    <row r="53" spans="1:11" ht="34.15" customHeight="1">
      <c r="A53" s="19" t="s">
        <v>38</v>
      </c>
      <c r="B53" s="115" t="s">
        <v>107</v>
      </c>
      <c r="C53" s="224">
        <v>143</v>
      </c>
      <c r="D53" s="224">
        <v>133</v>
      </c>
      <c r="E53" s="224">
        <v>126</v>
      </c>
      <c r="F53" s="225">
        <v>7</v>
      </c>
      <c r="G53" s="225">
        <v>10</v>
      </c>
      <c r="H53" s="225">
        <v>0</v>
      </c>
      <c r="I53" s="225">
        <v>0</v>
      </c>
      <c r="J53" s="226">
        <v>0</v>
      </c>
      <c r="K53" s="225">
        <v>0</v>
      </c>
    </row>
    <row r="54" spans="1:11" ht="34.15" customHeight="1">
      <c r="A54" s="22">
        <v>66</v>
      </c>
      <c r="B54" s="112" t="s">
        <v>108</v>
      </c>
      <c r="C54" s="220">
        <v>61</v>
      </c>
      <c r="D54" s="220">
        <v>55</v>
      </c>
      <c r="E54" s="220">
        <v>54</v>
      </c>
      <c r="F54" s="221">
        <v>1</v>
      </c>
      <c r="G54" s="221">
        <v>6</v>
      </c>
      <c r="H54" s="221">
        <v>0</v>
      </c>
      <c r="I54" s="221">
        <v>0</v>
      </c>
      <c r="J54" s="222">
        <v>0</v>
      </c>
      <c r="K54" s="221">
        <v>0</v>
      </c>
    </row>
    <row r="55" spans="1:11" ht="22.5" customHeight="1">
      <c r="A55" s="19" t="s">
        <v>109</v>
      </c>
      <c r="B55" s="115" t="s">
        <v>110</v>
      </c>
      <c r="C55" s="224">
        <v>138</v>
      </c>
      <c r="D55" s="224">
        <v>122</v>
      </c>
      <c r="E55" s="224">
        <v>122</v>
      </c>
      <c r="F55" s="225">
        <v>0</v>
      </c>
      <c r="G55" s="225">
        <v>11</v>
      </c>
      <c r="H55" s="225">
        <v>5</v>
      </c>
      <c r="I55" s="225">
        <v>1</v>
      </c>
      <c r="J55" s="225">
        <v>4</v>
      </c>
      <c r="K55" s="225">
        <v>0</v>
      </c>
    </row>
    <row r="56" spans="1:11" ht="45" customHeight="1">
      <c r="A56" s="19" t="s">
        <v>111</v>
      </c>
      <c r="B56" s="115" t="s">
        <v>112</v>
      </c>
      <c r="C56" s="224">
        <v>512</v>
      </c>
      <c r="D56" s="224">
        <v>462</v>
      </c>
      <c r="E56" s="224">
        <v>462</v>
      </c>
      <c r="F56" s="225">
        <v>0</v>
      </c>
      <c r="G56" s="225">
        <v>43</v>
      </c>
      <c r="H56" s="225">
        <v>7</v>
      </c>
      <c r="I56" s="225">
        <v>3</v>
      </c>
      <c r="J56" s="225">
        <v>3</v>
      </c>
      <c r="K56" s="225">
        <v>1</v>
      </c>
    </row>
    <row r="57" spans="1:11" ht="34.15" customHeight="1">
      <c r="A57" s="22">
        <v>70</v>
      </c>
      <c r="B57" s="112" t="s">
        <v>113</v>
      </c>
      <c r="C57" s="220">
        <v>173</v>
      </c>
      <c r="D57" s="220">
        <v>150</v>
      </c>
      <c r="E57" s="220">
        <v>150</v>
      </c>
      <c r="F57" s="221">
        <v>0</v>
      </c>
      <c r="G57" s="221">
        <v>21</v>
      </c>
      <c r="H57" s="221">
        <v>2</v>
      </c>
      <c r="I57" s="221">
        <v>0</v>
      </c>
      <c r="J57" s="221">
        <v>1</v>
      </c>
      <c r="K57" s="221">
        <v>1</v>
      </c>
    </row>
    <row r="58" spans="1:11" ht="34.15" customHeight="1">
      <c r="A58" s="22">
        <v>71</v>
      </c>
      <c r="B58" s="112" t="s">
        <v>114</v>
      </c>
      <c r="C58" s="220">
        <v>40</v>
      </c>
      <c r="D58" s="220">
        <v>36</v>
      </c>
      <c r="E58" s="220">
        <v>36</v>
      </c>
      <c r="F58" s="221">
        <v>0</v>
      </c>
      <c r="G58" s="221">
        <v>3</v>
      </c>
      <c r="H58" s="221">
        <v>1</v>
      </c>
      <c r="I58" s="221">
        <v>1</v>
      </c>
      <c r="J58" s="221">
        <v>0</v>
      </c>
      <c r="K58" s="221">
        <v>0</v>
      </c>
    </row>
    <row r="59" spans="1:11">
      <c r="A59" s="22">
        <v>73</v>
      </c>
      <c r="B59" s="112" t="s">
        <v>115</v>
      </c>
      <c r="C59" s="220">
        <v>139</v>
      </c>
      <c r="D59" s="220">
        <v>127</v>
      </c>
      <c r="E59" s="220">
        <v>127</v>
      </c>
      <c r="F59" s="221">
        <v>0</v>
      </c>
      <c r="G59" s="221">
        <v>8</v>
      </c>
      <c r="H59" s="221">
        <v>4</v>
      </c>
      <c r="I59" s="221">
        <v>2</v>
      </c>
      <c r="J59" s="221">
        <v>2</v>
      </c>
      <c r="K59" s="221">
        <v>0</v>
      </c>
    </row>
    <row r="60" spans="1:11" ht="34.15" customHeight="1">
      <c r="A60" s="19" t="s">
        <v>116</v>
      </c>
      <c r="B60" s="115" t="s">
        <v>117</v>
      </c>
      <c r="C60" s="224">
        <v>468</v>
      </c>
      <c r="D60" s="224">
        <v>441</v>
      </c>
      <c r="E60" s="224">
        <v>439</v>
      </c>
      <c r="F60" s="225">
        <v>2</v>
      </c>
      <c r="G60" s="225">
        <v>18</v>
      </c>
      <c r="H60" s="225">
        <v>9</v>
      </c>
      <c r="I60" s="225">
        <v>5</v>
      </c>
      <c r="J60" s="225">
        <v>0</v>
      </c>
      <c r="K60" s="225">
        <v>4</v>
      </c>
    </row>
    <row r="61" spans="1:11" s="29" customFormat="1" ht="12.75" customHeight="1">
      <c r="A61" s="22">
        <v>77</v>
      </c>
      <c r="B61" s="112" t="s">
        <v>118</v>
      </c>
      <c r="C61" s="220">
        <v>41</v>
      </c>
      <c r="D61" s="220">
        <v>34</v>
      </c>
      <c r="E61" s="220">
        <v>34</v>
      </c>
      <c r="F61" s="221">
        <v>0</v>
      </c>
      <c r="G61" s="221">
        <v>5</v>
      </c>
      <c r="H61" s="221">
        <v>2</v>
      </c>
      <c r="I61" s="221">
        <v>1</v>
      </c>
      <c r="J61" s="222">
        <v>0</v>
      </c>
      <c r="K61" s="221">
        <v>1</v>
      </c>
    </row>
    <row r="62" spans="1:11" ht="22.7" customHeight="1">
      <c r="A62" s="22">
        <v>78</v>
      </c>
      <c r="B62" s="112" t="s">
        <v>119</v>
      </c>
      <c r="C62" s="220">
        <v>24</v>
      </c>
      <c r="D62" s="220">
        <v>22</v>
      </c>
      <c r="E62" s="220">
        <v>21</v>
      </c>
      <c r="F62" s="221">
        <v>1</v>
      </c>
      <c r="G62" s="221">
        <v>2</v>
      </c>
      <c r="H62" s="221">
        <v>0</v>
      </c>
      <c r="I62" s="221">
        <v>0</v>
      </c>
      <c r="J62" s="222">
        <v>0</v>
      </c>
      <c r="K62" s="222">
        <v>0</v>
      </c>
    </row>
    <row r="63" spans="1:11" ht="34.15" customHeight="1">
      <c r="A63" s="22">
        <v>79</v>
      </c>
      <c r="B63" s="112" t="s">
        <v>120</v>
      </c>
      <c r="C63" s="220">
        <v>9</v>
      </c>
      <c r="D63" s="220">
        <v>9</v>
      </c>
      <c r="E63" s="220">
        <v>9</v>
      </c>
      <c r="F63" s="222">
        <v>0</v>
      </c>
      <c r="G63" s="221">
        <v>0</v>
      </c>
      <c r="H63" s="221">
        <v>0</v>
      </c>
      <c r="I63" s="221">
        <v>0</v>
      </c>
      <c r="J63" s="222">
        <v>0</v>
      </c>
      <c r="K63" s="221">
        <v>0</v>
      </c>
    </row>
    <row r="64" spans="1:11" ht="22.7" customHeight="1">
      <c r="A64" s="22">
        <v>81</v>
      </c>
      <c r="B64" s="112" t="s">
        <v>121</v>
      </c>
      <c r="C64" s="220">
        <v>217</v>
      </c>
      <c r="D64" s="220">
        <v>209</v>
      </c>
      <c r="E64" s="220">
        <v>209</v>
      </c>
      <c r="F64" s="221">
        <v>0</v>
      </c>
      <c r="G64" s="221">
        <v>5</v>
      </c>
      <c r="H64" s="221">
        <v>3</v>
      </c>
      <c r="I64" s="221">
        <v>2</v>
      </c>
      <c r="J64" s="221">
        <v>0</v>
      </c>
      <c r="K64" s="221">
        <v>1</v>
      </c>
    </row>
    <row r="65" spans="1:11" ht="12.75" customHeight="1">
      <c r="A65" s="19" t="s">
        <v>122</v>
      </c>
      <c r="B65" s="115" t="s">
        <v>123</v>
      </c>
      <c r="C65" s="224">
        <v>117</v>
      </c>
      <c r="D65" s="224">
        <v>115</v>
      </c>
      <c r="E65" s="224">
        <v>115</v>
      </c>
      <c r="F65" s="226">
        <v>0</v>
      </c>
      <c r="G65" s="225">
        <v>2</v>
      </c>
      <c r="H65" s="225">
        <v>0</v>
      </c>
      <c r="I65" s="225">
        <v>0</v>
      </c>
      <c r="J65" s="225">
        <v>0</v>
      </c>
      <c r="K65" s="225">
        <v>0</v>
      </c>
    </row>
    <row r="66" spans="1:11" ht="12.75" customHeight="1">
      <c r="A66" s="24" t="s">
        <v>124</v>
      </c>
      <c r="B66" s="116" t="s">
        <v>125</v>
      </c>
      <c r="C66" s="224">
        <v>67</v>
      </c>
      <c r="D66" s="224">
        <v>59</v>
      </c>
      <c r="E66" s="224">
        <v>59</v>
      </c>
      <c r="F66" s="226">
        <v>0</v>
      </c>
      <c r="G66" s="225">
        <v>3</v>
      </c>
      <c r="H66" s="225">
        <v>5</v>
      </c>
      <c r="I66" s="225">
        <v>4</v>
      </c>
      <c r="J66" s="225">
        <v>1</v>
      </c>
      <c r="K66" s="225">
        <v>0</v>
      </c>
    </row>
    <row r="67" spans="1:11" ht="12.75" customHeight="1">
      <c r="A67" s="19" t="s">
        <v>126</v>
      </c>
      <c r="B67" s="115" t="s">
        <v>127</v>
      </c>
      <c r="C67" s="224">
        <v>130</v>
      </c>
      <c r="D67" s="224">
        <v>115</v>
      </c>
      <c r="E67" s="224">
        <v>115</v>
      </c>
      <c r="F67" s="225">
        <v>0</v>
      </c>
      <c r="G67" s="225">
        <v>7</v>
      </c>
      <c r="H67" s="225">
        <v>8</v>
      </c>
      <c r="I67" s="225">
        <v>0</v>
      </c>
      <c r="J67" s="225">
        <v>5</v>
      </c>
      <c r="K67" s="225">
        <v>3</v>
      </c>
    </row>
    <row r="68" spans="1:11" ht="22.5">
      <c r="A68" s="19" t="s">
        <v>128</v>
      </c>
      <c r="B68" s="115" t="s">
        <v>129</v>
      </c>
      <c r="C68" s="224">
        <v>278</v>
      </c>
      <c r="D68" s="224">
        <v>251</v>
      </c>
      <c r="E68" s="224">
        <v>250</v>
      </c>
      <c r="F68" s="225">
        <v>1</v>
      </c>
      <c r="G68" s="225">
        <v>7</v>
      </c>
      <c r="H68" s="225">
        <v>20</v>
      </c>
      <c r="I68" s="225">
        <v>5</v>
      </c>
      <c r="J68" s="225">
        <v>0</v>
      </c>
      <c r="K68" s="225">
        <v>15</v>
      </c>
    </row>
    <row r="69" spans="1:11" ht="22.7" customHeight="1">
      <c r="A69" s="22">
        <v>95</v>
      </c>
      <c r="B69" s="112" t="s">
        <v>130</v>
      </c>
      <c r="C69" s="220">
        <v>16</v>
      </c>
      <c r="D69" s="220">
        <v>14</v>
      </c>
      <c r="E69" s="220">
        <v>14</v>
      </c>
      <c r="F69" s="222">
        <v>0</v>
      </c>
      <c r="G69" s="221">
        <v>0</v>
      </c>
      <c r="H69" s="221">
        <v>2</v>
      </c>
      <c r="I69" s="221">
        <v>1</v>
      </c>
      <c r="J69" s="222">
        <v>0</v>
      </c>
      <c r="K69" s="225">
        <v>1</v>
      </c>
    </row>
    <row r="70" spans="1:11" ht="12.75" customHeight="1">
      <c r="A70" s="120" t="s">
        <v>131</v>
      </c>
      <c r="B70" s="121" t="s">
        <v>132</v>
      </c>
      <c r="C70" s="228">
        <v>4018</v>
      </c>
      <c r="D70" s="228">
        <v>3576</v>
      </c>
      <c r="E70" s="228">
        <v>3551</v>
      </c>
      <c r="F70" s="228">
        <v>25</v>
      </c>
      <c r="G70" s="228">
        <v>185</v>
      </c>
      <c r="H70" s="228">
        <v>257</v>
      </c>
      <c r="I70" s="228">
        <v>67</v>
      </c>
      <c r="J70" s="228">
        <v>43</v>
      </c>
      <c r="K70" s="228">
        <v>147</v>
      </c>
    </row>
    <row r="71" spans="1:11">
      <c r="A71" s="32"/>
      <c r="B71" s="33"/>
      <c r="C71" s="33"/>
      <c r="D71" s="33"/>
      <c r="E71" s="33"/>
      <c r="F71" s="33"/>
      <c r="G71" s="33"/>
      <c r="H71" s="33"/>
      <c r="I71" s="33"/>
      <c r="J71" s="33"/>
      <c r="K71" s="33"/>
    </row>
    <row r="72" spans="1:11" ht="12.75" customHeight="1">
      <c r="A72" s="272" t="s">
        <v>133</v>
      </c>
      <c r="B72" s="273"/>
      <c r="C72" s="273"/>
      <c r="D72" s="273"/>
      <c r="E72" s="273"/>
      <c r="F72" s="273"/>
      <c r="G72" s="273"/>
      <c r="H72" s="273"/>
      <c r="I72" s="273"/>
      <c r="J72" s="273"/>
      <c r="K72" s="273"/>
    </row>
    <row r="73" spans="1:11" ht="12.75" customHeight="1">
      <c r="A73" s="272" t="s">
        <v>134</v>
      </c>
      <c r="B73" s="273"/>
      <c r="C73" s="273"/>
      <c r="D73" s="273"/>
      <c r="E73" s="273"/>
      <c r="F73" s="273"/>
      <c r="G73" s="273"/>
      <c r="H73" s="273"/>
      <c r="I73" s="273"/>
      <c r="J73" s="273"/>
      <c r="K73" s="27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3/22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3" t="s">
        <v>406</v>
      </c>
      <c r="B1" s="293"/>
      <c r="C1" s="293"/>
      <c r="D1" s="293"/>
      <c r="E1" s="293"/>
      <c r="F1" s="293"/>
      <c r="G1" s="293"/>
      <c r="H1" s="293"/>
      <c r="I1" s="293"/>
      <c r="J1" s="293"/>
    </row>
    <row r="2" spans="1:10">
      <c r="A2" s="293" t="s">
        <v>303</v>
      </c>
      <c r="B2" s="293"/>
      <c r="C2" s="293"/>
      <c r="D2" s="293"/>
      <c r="E2" s="293"/>
      <c r="F2" s="293"/>
      <c r="G2" s="293"/>
      <c r="H2" s="293"/>
      <c r="I2" s="293"/>
      <c r="J2" s="293"/>
    </row>
    <row r="3" spans="1:10">
      <c r="A3" s="294"/>
      <c r="B3" s="294"/>
      <c r="C3" s="294"/>
      <c r="D3" s="294"/>
      <c r="E3" s="294"/>
      <c r="F3" s="294"/>
      <c r="G3" s="294"/>
      <c r="H3" s="294"/>
      <c r="I3" s="294"/>
      <c r="J3" s="294"/>
    </row>
    <row r="4" spans="1:10">
      <c r="A4" s="295" t="s">
        <v>281</v>
      </c>
      <c r="B4" s="297" t="s">
        <v>375</v>
      </c>
      <c r="C4" s="269" t="s">
        <v>45</v>
      </c>
      <c r="D4" s="298"/>
      <c r="E4" s="299"/>
      <c r="F4" s="287" t="s">
        <v>350</v>
      </c>
      <c r="G4" s="269" t="s">
        <v>382</v>
      </c>
      <c r="H4" s="298"/>
      <c r="I4" s="298"/>
      <c r="J4" s="298"/>
    </row>
    <row r="5" spans="1:10" ht="12.6" customHeight="1">
      <c r="A5" s="296"/>
      <c r="B5" s="297"/>
      <c r="C5" s="278" t="s">
        <v>46</v>
      </c>
      <c r="D5" s="278" t="s">
        <v>348</v>
      </c>
      <c r="E5" s="278" t="s">
        <v>349</v>
      </c>
      <c r="F5" s="288"/>
      <c r="G5" s="278" t="s">
        <v>46</v>
      </c>
      <c r="H5" s="278" t="s">
        <v>366</v>
      </c>
      <c r="I5" s="278" t="s">
        <v>374</v>
      </c>
      <c r="J5" s="290" t="s">
        <v>364</v>
      </c>
    </row>
    <row r="6" spans="1:10">
      <c r="A6" s="296"/>
      <c r="B6" s="297"/>
      <c r="C6" s="279"/>
      <c r="D6" s="279"/>
      <c r="E6" s="279"/>
      <c r="F6" s="288"/>
      <c r="G6" s="279"/>
      <c r="H6" s="279"/>
      <c r="I6" s="279"/>
      <c r="J6" s="291"/>
    </row>
    <row r="7" spans="1:10">
      <c r="A7" s="296"/>
      <c r="B7" s="297"/>
      <c r="C7" s="279"/>
      <c r="D7" s="279"/>
      <c r="E7" s="279"/>
      <c r="F7" s="288"/>
      <c r="G7" s="279"/>
      <c r="H7" s="279"/>
      <c r="I7" s="279"/>
      <c r="J7" s="291"/>
    </row>
    <row r="8" spans="1:10">
      <c r="A8" s="296"/>
      <c r="B8" s="297"/>
      <c r="C8" s="280"/>
      <c r="D8" s="280"/>
      <c r="E8" s="280"/>
      <c r="F8" s="289"/>
      <c r="G8" s="280"/>
      <c r="H8" s="280"/>
      <c r="I8" s="280"/>
      <c r="J8" s="292"/>
    </row>
    <row r="9" spans="1:10">
      <c r="A9" s="34" t="s">
        <v>135</v>
      </c>
      <c r="B9" s="35"/>
      <c r="C9" s="35"/>
      <c r="D9" s="35"/>
      <c r="E9" s="35"/>
      <c r="F9" s="35"/>
      <c r="G9" s="35"/>
      <c r="H9" s="35"/>
      <c r="I9" s="35"/>
      <c r="J9" s="35"/>
    </row>
    <row r="10" spans="1:10">
      <c r="A10" s="122" t="s">
        <v>136</v>
      </c>
      <c r="B10" s="226">
        <v>4018</v>
      </c>
      <c r="C10" s="226">
        <v>3576</v>
      </c>
      <c r="D10" s="226">
        <v>3551</v>
      </c>
      <c r="E10" s="226">
        <v>25</v>
      </c>
      <c r="F10" s="226">
        <v>185</v>
      </c>
      <c r="G10" s="226">
        <v>257</v>
      </c>
      <c r="H10" s="226">
        <v>67</v>
      </c>
      <c r="I10" s="226">
        <v>43</v>
      </c>
      <c r="J10" s="226">
        <v>147</v>
      </c>
    </row>
    <row r="11" spans="1:10">
      <c r="A11" s="36"/>
      <c r="B11" s="37"/>
      <c r="C11" s="37"/>
      <c r="D11" s="37"/>
      <c r="E11" s="37"/>
      <c r="F11" s="37"/>
      <c r="G11" s="37"/>
      <c r="H11" s="37"/>
      <c r="I11" s="37"/>
      <c r="J11" s="37"/>
    </row>
    <row r="12" spans="1:10">
      <c r="A12" s="38"/>
      <c r="B12" s="300" t="s">
        <v>137</v>
      </c>
      <c r="C12" s="300"/>
      <c r="D12" s="300"/>
      <c r="E12" s="300"/>
      <c r="F12" s="300"/>
      <c r="G12" s="300"/>
      <c r="H12" s="300"/>
      <c r="I12" s="300"/>
      <c r="J12" s="300"/>
    </row>
    <row r="13" spans="1:10">
      <c r="A13" s="38"/>
      <c r="B13" s="39"/>
      <c r="C13" s="39"/>
      <c r="D13" s="39"/>
      <c r="E13" s="39"/>
      <c r="F13" s="39"/>
      <c r="G13" s="39"/>
      <c r="H13" s="39"/>
      <c r="I13" s="39"/>
      <c r="J13" s="39"/>
    </row>
    <row r="14" spans="1:10">
      <c r="A14" s="118" t="s">
        <v>138</v>
      </c>
      <c r="B14" s="222">
        <v>3769</v>
      </c>
      <c r="C14" s="222">
        <v>3381</v>
      </c>
      <c r="D14" s="222">
        <v>3373</v>
      </c>
      <c r="E14" s="222">
        <v>8</v>
      </c>
      <c r="F14" s="222">
        <v>182</v>
      </c>
      <c r="G14" s="222">
        <v>206</v>
      </c>
      <c r="H14" s="222">
        <v>53</v>
      </c>
      <c r="I14" s="222">
        <v>26</v>
      </c>
      <c r="J14" s="222">
        <v>127</v>
      </c>
    </row>
    <row r="15" spans="1:10">
      <c r="A15" s="118" t="s">
        <v>139</v>
      </c>
      <c r="B15" s="222">
        <v>51</v>
      </c>
      <c r="C15" s="222">
        <v>44</v>
      </c>
      <c r="D15" s="222">
        <v>41</v>
      </c>
      <c r="E15" s="222">
        <v>3</v>
      </c>
      <c r="F15" s="222">
        <v>1</v>
      </c>
      <c r="G15" s="222">
        <v>6</v>
      </c>
      <c r="H15" s="222">
        <v>4</v>
      </c>
      <c r="I15" s="222">
        <v>1</v>
      </c>
      <c r="J15" s="222">
        <v>1</v>
      </c>
    </row>
    <row r="16" spans="1:10">
      <c r="A16" s="118" t="s">
        <v>140</v>
      </c>
      <c r="B16" s="222">
        <v>198</v>
      </c>
      <c r="C16" s="222">
        <v>151</v>
      </c>
      <c r="D16" s="222">
        <v>137</v>
      </c>
      <c r="E16" s="222">
        <v>14</v>
      </c>
      <c r="F16" s="222">
        <v>2</v>
      </c>
      <c r="G16" s="222">
        <v>45</v>
      </c>
      <c r="H16" s="222">
        <v>10</v>
      </c>
      <c r="I16" s="222">
        <v>16</v>
      </c>
      <c r="J16" s="222">
        <v>19</v>
      </c>
    </row>
    <row r="17" spans="1:10">
      <c r="A17" s="40"/>
      <c r="B17" s="41"/>
      <c r="C17" s="41"/>
      <c r="D17" s="41"/>
      <c r="E17" s="41"/>
      <c r="F17" s="41"/>
      <c r="G17" s="41"/>
      <c r="H17" s="41"/>
      <c r="I17" s="41"/>
      <c r="J17" s="41"/>
    </row>
    <row r="18" spans="1:10">
      <c r="A18" s="38"/>
      <c r="B18" s="300" t="s">
        <v>141</v>
      </c>
      <c r="C18" s="300"/>
      <c r="D18" s="300"/>
      <c r="E18" s="300"/>
      <c r="F18" s="300"/>
      <c r="G18" s="300"/>
      <c r="H18" s="300"/>
      <c r="I18" s="300"/>
      <c r="J18" s="300"/>
    </row>
    <row r="19" spans="1:10">
      <c r="A19" s="38"/>
      <c r="B19" s="39"/>
      <c r="C19" s="39"/>
      <c r="D19" s="39"/>
      <c r="E19" s="39"/>
      <c r="F19" s="39"/>
      <c r="G19" s="39"/>
      <c r="H19" s="39"/>
      <c r="I19" s="39"/>
      <c r="J19" s="39"/>
    </row>
    <row r="20" spans="1:10">
      <c r="A20" s="118" t="s">
        <v>142</v>
      </c>
      <c r="B20" s="222">
        <v>2873</v>
      </c>
      <c r="C20" s="222">
        <v>2637</v>
      </c>
      <c r="D20" s="222">
        <v>2637</v>
      </c>
      <c r="E20" s="222">
        <v>0</v>
      </c>
      <c r="F20" s="222">
        <v>114</v>
      </c>
      <c r="G20" s="222">
        <v>122</v>
      </c>
      <c r="H20" s="222">
        <v>17</v>
      </c>
      <c r="I20" s="222">
        <v>0</v>
      </c>
      <c r="J20" s="222">
        <v>105</v>
      </c>
    </row>
    <row r="21" spans="1:10">
      <c r="A21" s="118" t="s">
        <v>143</v>
      </c>
      <c r="B21" s="222">
        <v>2</v>
      </c>
      <c r="C21" s="222">
        <v>0</v>
      </c>
      <c r="D21" s="222">
        <v>0</v>
      </c>
      <c r="E21" s="222">
        <v>0</v>
      </c>
      <c r="F21" s="222">
        <v>0</v>
      </c>
      <c r="G21" s="222">
        <v>2</v>
      </c>
      <c r="H21" s="222">
        <v>1</v>
      </c>
      <c r="I21" s="222">
        <v>0</v>
      </c>
      <c r="J21" s="222">
        <v>1</v>
      </c>
    </row>
    <row r="22" spans="1:10">
      <c r="A22" s="118" t="s">
        <v>144</v>
      </c>
      <c r="B22" s="222">
        <v>5</v>
      </c>
      <c r="C22" s="222">
        <v>3</v>
      </c>
      <c r="D22" s="222">
        <v>3</v>
      </c>
      <c r="E22" s="222">
        <v>0</v>
      </c>
      <c r="F22" s="222">
        <v>0</v>
      </c>
      <c r="G22" s="222">
        <v>2</v>
      </c>
      <c r="H22" s="222">
        <v>0</v>
      </c>
      <c r="I22" s="222">
        <v>2</v>
      </c>
      <c r="J22" s="222">
        <v>0</v>
      </c>
    </row>
    <row r="23" spans="1:10">
      <c r="A23" s="112" t="s">
        <v>279</v>
      </c>
      <c r="B23" s="222">
        <v>144</v>
      </c>
      <c r="C23" s="222">
        <v>103</v>
      </c>
      <c r="D23" s="222">
        <v>100</v>
      </c>
      <c r="E23" s="222">
        <v>3</v>
      </c>
      <c r="F23" s="222">
        <v>9</v>
      </c>
      <c r="G23" s="222">
        <v>32</v>
      </c>
      <c r="H23" s="222">
        <v>11</v>
      </c>
      <c r="I23" s="222">
        <v>17</v>
      </c>
      <c r="J23" s="222">
        <v>4</v>
      </c>
    </row>
    <row r="24" spans="1:10" ht="22.5">
      <c r="A24" s="112" t="s">
        <v>145</v>
      </c>
      <c r="B24" s="222">
        <v>197</v>
      </c>
      <c r="C24" s="222">
        <v>156</v>
      </c>
      <c r="D24" s="222">
        <v>156</v>
      </c>
      <c r="E24" s="222">
        <v>0</v>
      </c>
      <c r="F24" s="222">
        <v>5</v>
      </c>
      <c r="G24" s="222">
        <v>36</v>
      </c>
      <c r="H24" s="222">
        <v>6</v>
      </c>
      <c r="I24" s="222">
        <v>22</v>
      </c>
      <c r="J24" s="222">
        <v>8</v>
      </c>
    </row>
    <row r="25" spans="1:10">
      <c r="A25" s="118" t="s">
        <v>146</v>
      </c>
      <c r="B25" s="222">
        <v>9</v>
      </c>
      <c r="C25" s="222">
        <v>8</v>
      </c>
      <c r="D25" s="222">
        <v>6</v>
      </c>
      <c r="E25" s="222">
        <v>2</v>
      </c>
      <c r="F25" s="222">
        <v>1</v>
      </c>
      <c r="G25" s="222">
        <v>0</v>
      </c>
      <c r="H25" s="222">
        <v>0</v>
      </c>
      <c r="I25" s="222">
        <v>0</v>
      </c>
      <c r="J25" s="222">
        <v>0</v>
      </c>
    </row>
    <row r="26" spans="1:10">
      <c r="A26" s="112" t="s">
        <v>280</v>
      </c>
      <c r="B26" s="222">
        <v>762</v>
      </c>
      <c r="C26" s="222">
        <v>648</v>
      </c>
      <c r="D26" s="222">
        <v>632</v>
      </c>
      <c r="E26" s="222">
        <v>16</v>
      </c>
      <c r="F26" s="222">
        <v>55</v>
      </c>
      <c r="G26" s="222">
        <v>59</v>
      </c>
      <c r="H26" s="222">
        <v>31</v>
      </c>
      <c r="I26" s="222">
        <v>0</v>
      </c>
      <c r="J26" s="222">
        <v>28</v>
      </c>
    </row>
    <row r="27" spans="1:10" ht="22.5">
      <c r="A27" s="112" t="s">
        <v>147</v>
      </c>
      <c r="B27" s="222">
        <v>1</v>
      </c>
      <c r="C27" s="222">
        <v>1</v>
      </c>
      <c r="D27" s="222">
        <v>1</v>
      </c>
      <c r="E27" s="222">
        <v>0</v>
      </c>
      <c r="F27" s="222">
        <v>0</v>
      </c>
      <c r="G27" s="222">
        <v>0</v>
      </c>
      <c r="H27" s="222">
        <v>0</v>
      </c>
      <c r="I27" s="222">
        <v>0</v>
      </c>
      <c r="J27" s="222">
        <v>0</v>
      </c>
    </row>
    <row r="28" spans="1:10">
      <c r="A28" s="118" t="s">
        <v>148</v>
      </c>
      <c r="B28" s="222">
        <v>8</v>
      </c>
      <c r="C28" s="222">
        <v>7</v>
      </c>
      <c r="D28" s="222">
        <v>3</v>
      </c>
      <c r="E28" s="222">
        <v>4</v>
      </c>
      <c r="F28" s="222">
        <v>1</v>
      </c>
      <c r="G28" s="222">
        <v>0</v>
      </c>
      <c r="H28" s="222">
        <v>0</v>
      </c>
      <c r="I28" s="222">
        <v>0</v>
      </c>
      <c r="J28" s="222">
        <v>0</v>
      </c>
    </row>
    <row r="29" spans="1:10">
      <c r="A29" s="118" t="s">
        <v>149</v>
      </c>
      <c r="B29" s="222">
        <v>1</v>
      </c>
      <c r="C29" s="222">
        <v>1</v>
      </c>
      <c r="D29" s="222">
        <v>1</v>
      </c>
      <c r="E29" s="222">
        <v>0</v>
      </c>
      <c r="F29" s="222">
        <v>0</v>
      </c>
      <c r="G29" s="222">
        <v>0</v>
      </c>
      <c r="H29" s="222">
        <v>0</v>
      </c>
      <c r="I29" s="222">
        <v>0</v>
      </c>
      <c r="J29" s="222">
        <v>0</v>
      </c>
    </row>
    <row r="30" spans="1:10">
      <c r="A30" s="118" t="s">
        <v>150</v>
      </c>
      <c r="B30" s="222">
        <v>16</v>
      </c>
      <c r="C30" s="222">
        <v>12</v>
      </c>
      <c r="D30" s="222">
        <v>12</v>
      </c>
      <c r="E30" s="222">
        <v>0</v>
      </c>
      <c r="F30" s="222">
        <v>0</v>
      </c>
      <c r="G30" s="222">
        <v>4</v>
      </c>
      <c r="H30" s="222">
        <v>1</v>
      </c>
      <c r="I30" s="222">
        <v>2</v>
      </c>
      <c r="J30" s="222">
        <v>1</v>
      </c>
    </row>
    <row r="31" spans="1:10">
      <c r="A31" s="40"/>
      <c r="B31" s="41"/>
      <c r="C31" s="41"/>
      <c r="D31" s="41"/>
      <c r="E31" s="41"/>
      <c r="F31" s="41"/>
      <c r="G31" s="41"/>
      <c r="H31" s="41"/>
      <c r="I31" s="41"/>
      <c r="J31" s="41"/>
    </row>
    <row r="32" spans="1:10">
      <c r="A32" s="38"/>
      <c r="B32" s="300" t="s">
        <v>151</v>
      </c>
      <c r="C32" s="300"/>
      <c r="D32" s="300"/>
      <c r="E32" s="300"/>
      <c r="F32" s="300"/>
      <c r="G32" s="300"/>
      <c r="H32" s="300"/>
      <c r="I32" s="300"/>
      <c r="J32" s="300"/>
    </row>
    <row r="33" spans="1:10">
      <c r="A33" s="38"/>
      <c r="B33" s="39"/>
      <c r="C33" s="39"/>
      <c r="D33" s="39"/>
      <c r="E33" s="39"/>
      <c r="F33" s="39"/>
      <c r="G33" s="39"/>
      <c r="H33" s="39"/>
      <c r="I33" s="39"/>
      <c r="J33" s="39"/>
    </row>
    <row r="34" spans="1:10">
      <c r="A34" s="118" t="s">
        <v>152</v>
      </c>
      <c r="B34" s="222">
        <v>1047</v>
      </c>
      <c r="C34" s="222">
        <v>969</v>
      </c>
      <c r="D34" s="222">
        <v>969</v>
      </c>
      <c r="E34" s="222">
        <v>0</v>
      </c>
      <c r="F34" s="222">
        <v>35</v>
      </c>
      <c r="G34" s="222">
        <v>43</v>
      </c>
      <c r="H34" s="222">
        <v>6</v>
      </c>
      <c r="I34" s="222">
        <v>0</v>
      </c>
      <c r="J34" s="222">
        <v>37</v>
      </c>
    </row>
    <row r="35" spans="1:10">
      <c r="A35" s="118" t="s">
        <v>153</v>
      </c>
      <c r="B35" s="222">
        <v>1826</v>
      </c>
      <c r="C35" s="222">
        <v>1668</v>
      </c>
      <c r="D35" s="222">
        <v>1668</v>
      </c>
      <c r="E35" s="222">
        <v>0</v>
      </c>
      <c r="F35" s="222">
        <v>79</v>
      </c>
      <c r="G35" s="222">
        <v>79</v>
      </c>
      <c r="H35" s="222">
        <v>11</v>
      </c>
      <c r="I35" s="222">
        <v>0</v>
      </c>
      <c r="J35" s="222">
        <v>68</v>
      </c>
    </row>
    <row r="36" spans="1:10">
      <c r="A36" s="40"/>
      <c r="B36" s="27"/>
      <c r="C36" s="27"/>
      <c r="D36" s="27"/>
      <c r="E36" s="27"/>
      <c r="F36" s="27"/>
      <c r="G36" s="27"/>
      <c r="H36" s="27"/>
      <c r="I36" s="27"/>
      <c r="J36" s="27"/>
    </row>
    <row r="37" spans="1:10">
      <c r="A37" s="38"/>
      <c r="B37" s="300" t="s">
        <v>154</v>
      </c>
      <c r="C37" s="300"/>
      <c r="D37" s="300"/>
      <c r="E37" s="300"/>
      <c r="F37" s="300"/>
      <c r="G37" s="300"/>
      <c r="H37" s="300"/>
      <c r="I37" s="300"/>
      <c r="J37" s="300"/>
    </row>
    <row r="38" spans="1:10">
      <c r="A38" s="38"/>
      <c r="B38" s="39"/>
      <c r="C38" s="39"/>
      <c r="D38" s="39"/>
      <c r="E38" s="39"/>
      <c r="F38" s="39"/>
      <c r="G38" s="39"/>
      <c r="H38" s="39"/>
      <c r="I38" s="39"/>
      <c r="J38" s="39"/>
    </row>
    <row r="39" spans="1:10">
      <c r="A39" s="118" t="s">
        <v>291</v>
      </c>
      <c r="B39" s="222">
        <v>2057</v>
      </c>
      <c r="C39" s="222">
        <v>1885</v>
      </c>
      <c r="D39" s="222">
        <v>1885</v>
      </c>
      <c r="E39" s="222">
        <v>0</v>
      </c>
      <c r="F39" s="222">
        <v>92</v>
      </c>
      <c r="G39" s="222">
        <v>80</v>
      </c>
      <c r="H39" s="222">
        <v>15</v>
      </c>
      <c r="I39" s="222">
        <v>0</v>
      </c>
      <c r="J39" s="222">
        <v>65</v>
      </c>
    </row>
    <row r="40" spans="1:10">
      <c r="A40" s="123" t="s">
        <v>263</v>
      </c>
      <c r="B40" s="222">
        <v>41</v>
      </c>
      <c r="C40" s="222">
        <v>38</v>
      </c>
      <c r="D40" s="222">
        <v>38</v>
      </c>
      <c r="E40" s="222">
        <v>0</v>
      </c>
      <c r="F40" s="222">
        <v>0</v>
      </c>
      <c r="G40" s="222">
        <v>3</v>
      </c>
      <c r="H40" s="222">
        <v>0</v>
      </c>
      <c r="I40" s="222">
        <v>0</v>
      </c>
      <c r="J40" s="222">
        <v>3</v>
      </c>
    </row>
    <row r="41" spans="1:10">
      <c r="A41" s="124" t="s">
        <v>264</v>
      </c>
      <c r="B41" s="222">
        <v>40</v>
      </c>
      <c r="C41" s="222">
        <v>38</v>
      </c>
      <c r="D41" s="222">
        <v>38</v>
      </c>
      <c r="E41" s="222">
        <v>0</v>
      </c>
      <c r="F41" s="222">
        <v>2</v>
      </c>
      <c r="G41" s="222">
        <v>0</v>
      </c>
      <c r="H41" s="222">
        <v>0</v>
      </c>
      <c r="I41" s="222">
        <v>0</v>
      </c>
      <c r="J41" s="222">
        <v>0</v>
      </c>
    </row>
    <row r="42" spans="1:10" ht="13.5" customHeight="1">
      <c r="A42" s="118" t="s">
        <v>265</v>
      </c>
      <c r="B42" s="222">
        <v>1</v>
      </c>
      <c r="C42" s="222">
        <v>1</v>
      </c>
      <c r="D42" s="222">
        <v>1</v>
      </c>
      <c r="E42" s="222">
        <v>0</v>
      </c>
      <c r="F42" s="222">
        <v>0</v>
      </c>
      <c r="G42" s="222">
        <v>0</v>
      </c>
      <c r="H42" s="222">
        <v>0</v>
      </c>
      <c r="I42" s="222">
        <v>0</v>
      </c>
      <c r="J42" s="222">
        <v>0</v>
      </c>
    </row>
    <row r="43" spans="1:10">
      <c r="A43" s="124" t="s">
        <v>266</v>
      </c>
      <c r="B43" s="222">
        <v>6</v>
      </c>
      <c r="C43" s="222">
        <v>5</v>
      </c>
      <c r="D43" s="222">
        <v>5</v>
      </c>
      <c r="E43" s="222">
        <v>0</v>
      </c>
      <c r="F43" s="222">
        <v>0</v>
      </c>
      <c r="G43" s="222">
        <v>1</v>
      </c>
      <c r="H43" s="222">
        <v>0</v>
      </c>
      <c r="I43" s="222">
        <v>0</v>
      </c>
      <c r="J43" s="222">
        <v>1</v>
      </c>
    </row>
    <row r="44" spans="1:10">
      <c r="A44" s="118" t="s">
        <v>267</v>
      </c>
      <c r="B44" s="222">
        <v>19</v>
      </c>
      <c r="C44" s="222">
        <v>17</v>
      </c>
      <c r="D44" s="222">
        <v>17</v>
      </c>
      <c r="E44" s="222">
        <v>0</v>
      </c>
      <c r="F44" s="222">
        <v>1</v>
      </c>
      <c r="G44" s="222">
        <v>1</v>
      </c>
      <c r="H44" s="222">
        <v>0</v>
      </c>
      <c r="I44" s="222">
        <v>0</v>
      </c>
      <c r="J44" s="222">
        <v>1</v>
      </c>
    </row>
    <row r="45" spans="1:10">
      <c r="A45" s="118" t="s">
        <v>268</v>
      </c>
      <c r="B45" s="222">
        <v>20</v>
      </c>
      <c r="C45" s="222">
        <v>15</v>
      </c>
      <c r="D45" s="222">
        <v>15</v>
      </c>
      <c r="E45" s="222">
        <v>0</v>
      </c>
      <c r="F45" s="222">
        <v>0</v>
      </c>
      <c r="G45" s="222">
        <v>5</v>
      </c>
      <c r="H45" s="222">
        <v>0</v>
      </c>
      <c r="I45" s="222">
        <v>0</v>
      </c>
      <c r="J45" s="222">
        <v>5</v>
      </c>
    </row>
    <row r="46" spans="1:10">
      <c r="A46" s="118" t="s">
        <v>269</v>
      </c>
      <c r="B46" s="222">
        <v>11</v>
      </c>
      <c r="C46" s="222">
        <v>10</v>
      </c>
      <c r="D46" s="222">
        <v>10</v>
      </c>
      <c r="E46" s="222">
        <v>0</v>
      </c>
      <c r="F46" s="222">
        <v>0</v>
      </c>
      <c r="G46" s="222">
        <v>1</v>
      </c>
      <c r="H46" s="222">
        <v>1</v>
      </c>
      <c r="I46" s="222">
        <v>0</v>
      </c>
      <c r="J46" s="222">
        <v>0</v>
      </c>
    </row>
    <row r="47" spans="1:10">
      <c r="A47" s="118" t="s">
        <v>270</v>
      </c>
      <c r="B47" s="222">
        <v>5</v>
      </c>
      <c r="C47" s="222">
        <v>5</v>
      </c>
      <c r="D47" s="222">
        <v>5</v>
      </c>
      <c r="E47" s="222">
        <v>0</v>
      </c>
      <c r="F47" s="222">
        <v>0</v>
      </c>
      <c r="G47" s="222">
        <v>0</v>
      </c>
      <c r="H47" s="222">
        <v>0</v>
      </c>
      <c r="I47" s="222">
        <v>0</v>
      </c>
      <c r="J47" s="222">
        <v>0</v>
      </c>
    </row>
    <row r="48" spans="1:10">
      <c r="A48" s="118" t="s">
        <v>271</v>
      </c>
      <c r="B48" s="222">
        <v>5</v>
      </c>
      <c r="C48" s="222">
        <v>5</v>
      </c>
      <c r="D48" s="222">
        <v>5</v>
      </c>
      <c r="E48" s="222">
        <v>0</v>
      </c>
      <c r="F48" s="222">
        <v>0</v>
      </c>
      <c r="G48" s="222">
        <v>0</v>
      </c>
      <c r="H48" s="222">
        <v>0</v>
      </c>
      <c r="I48" s="222">
        <v>0</v>
      </c>
      <c r="J48" s="222">
        <v>0</v>
      </c>
    </row>
    <row r="49" spans="1:10">
      <c r="A49" s="118" t="s">
        <v>381</v>
      </c>
      <c r="B49" s="222">
        <v>16</v>
      </c>
      <c r="C49" s="222">
        <v>13</v>
      </c>
      <c r="D49" s="222">
        <v>13</v>
      </c>
      <c r="E49" s="222">
        <v>0</v>
      </c>
      <c r="F49" s="222">
        <v>1</v>
      </c>
      <c r="G49" s="222">
        <v>2</v>
      </c>
      <c r="H49" s="222">
        <v>0</v>
      </c>
      <c r="I49" s="222">
        <v>0</v>
      </c>
      <c r="J49" s="222">
        <v>2</v>
      </c>
    </row>
    <row r="50" spans="1:10">
      <c r="A50" s="118" t="s">
        <v>272</v>
      </c>
      <c r="B50" s="222">
        <v>223</v>
      </c>
      <c r="C50" s="222">
        <v>215</v>
      </c>
      <c r="D50" s="222">
        <v>215</v>
      </c>
      <c r="E50" s="222">
        <v>0</v>
      </c>
      <c r="F50" s="222">
        <v>6</v>
      </c>
      <c r="G50" s="222">
        <v>2</v>
      </c>
      <c r="H50" s="222">
        <v>1</v>
      </c>
      <c r="I50" s="222">
        <v>0</v>
      </c>
      <c r="J50" s="222">
        <v>1</v>
      </c>
    </row>
    <row r="51" spans="1:10">
      <c r="A51" s="118" t="s">
        <v>273</v>
      </c>
      <c r="B51" s="222">
        <v>63</v>
      </c>
      <c r="C51" s="222">
        <v>59</v>
      </c>
      <c r="D51" s="222">
        <v>59</v>
      </c>
      <c r="E51" s="222">
        <v>0</v>
      </c>
      <c r="F51" s="222">
        <v>4</v>
      </c>
      <c r="G51" s="222">
        <v>0</v>
      </c>
      <c r="H51" s="222">
        <v>0</v>
      </c>
      <c r="I51" s="222">
        <v>0</v>
      </c>
      <c r="J51" s="222">
        <v>0</v>
      </c>
    </row>
    <row r="52" spans="1:10">
      <c r="A52" s="118" t="s">
        <v>274</v>
      </c>
      <c r="B52" s="222">
        <v>13</v>
      </c>
      <c r="C52" s="222">
        <v>11</v>
      </c>
      <c r="D52" s="222">
        <v>11</v>
      </c>
      <c r="E52" s="222">
        <v>0</v>
      </c>
      <c r="F52" s="222">
        <v>0</v>
      </c>
      <c r="G52" s="222">
        <v>2</v>
      </c>
      <c r="H52" s="222">
        <v>0</v>
      </c>
      <c r="I52" s="222">
        <v>0</v>
      </c>
      <c r="J52" s="222">
        <v>2</v>
      </c>
    </row>
    <row r="53" spans="1:10">
      <c r="A53" s="118" t="s">
        <v>275</v>
      </c>
      <c r="B53" s="222">
        <v>17</v>
      </c>
      <c r="C53" s="222">
        <v>16</v>
      </c>
      <c r="D53" s="222">
        <v>16</v>
      </c>
      <c r="E53" s="222">
        <v>0</v>
      </c>
      <c r="F53" s="222">
        <v>1</v>
      </c>
      <c r="G53" s="222">
        <v>0</v>
      </c>
      <c r="H53" s="222">
        <v>0</v>
      </c>
      <c r="I53" s="222">
        <v>0</v>
      </c>
      <c r="J53" s="222">
        <v>0</v>
      </c>
    </row>
    <row r="54" spans="1:10">
      <c r="A54" s="118" t="s">
        <v>276</v>
      </c>
      <c r="B54" s="222">
        <v>89</v>
      </c>
      <c r="C54" s="222">
        <v>75</v>
      </c>
      <c r="D54" s="222">
        <v>75</v>
      </c>
      <c r="E54" s="222">
        <v>0</v>
      </c>
      <c r="F54" s="222">
        <v>3</v>
      </c>
      <c r="G54" s="222">
        <v>11</v>
      </c>
      <c r="H54" s="222">
        <v>0</v>
      </c>
      <c r="I54" s="222">
        <v>0</v>
      </c>
      <c r="J54" s="222">
        <v>11</v>
      </c>
    </row>
    <row r="55" spans="1:10">
      <c r="A55" s="118" t="s">
        <v>277</v>
      </c>
      <c r="B55" s="222">
        <v>3</v>
      </c>
      <c r="C55" s="222">
        <v>3</v>
      </c>
      <c r="D55" s="222">
        <v>3</v>
      </c>
      <c r="E55" s="222">
        <v>0</v>
      </c>
      <c r="F55" s="222">
        <v>0</v>
      </c>
      <c r="G55" s="222">
        <v>0</v>
      </c>
      <c r="H55" s="222">
        <v>0</v>
      </c>
      <c r="I55" s="222">
        <v>0</v>
      </c>
      <c r="J55" s="222">
        <v>0</v>
      </c>
    </row>
    <row r="56" spans="1:10">
      <c r="A56" s="125" t="s">
        <v>278</v>
      </c>
      <c r="B56" s="229">
        <v>11</v>
      </c>
      <c r="C56" s="230">
        <v>9</v>
      </c>
      <c r="D56" s="230">
        <v>9</v>
      </c>
      <c r="E56" s="230">
        <v>0</v>
      </c>
      <c r="F56" s="230">
        <v>0</v>
      </c>
      <c r="G56" s="230">
        <v>2</v>
      </c>
      <c r="H56" s="230">
        <v>0</v>
      </c>
      <c r="I56" s="230">
        <v>0</v>
      </c>
      <c r="J56" s="230">
        <v>2</v>
      </c>
    </row>
    <row r="57" spans="1:10">
      <c r="A57" s="28"/>
      <c r="B57" s="43"/>
      <c r="C57" s="43"/>
      <c r="D57" s="43"/>
      <c r="E57" s="43"/>
      <c r="F57" s="43"/>
      <c r="G57" s="43"/>
      <c r="H57" s="43"/>
      <c r="I57" s="43"/>
      <c r="J57" s="43"/>
    </row>
    <row r="58" spans="1:10">
      <c r="A58" s="301" t="s">
        <v>210</v>
      </c>
      <c r="B58" s="302"/>
      <c r="C58" s="302"/>
      <c r="D58" s="302"/>
      <c r="E58" s="302"/>
      <c r="F58" s="302"/>
      <c r="G58" s="302"/>
      <c r="H58" s="302"/>
      <c r="I58" s="302"/>
      <c r="J58" s="302"/>
    </row>
    <row r="59" spans="1:10">
      <c r="A59" s="49" t="s">
        <v>211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4" t="s">
        <v>407</v>
      </c>
      <c r="B1" s="274"/>
      <c r="C1" s="274"/>
      <c r="D1" s="274"/>
      <c r="E1" s="274"/>
      <c r="F1" s="274"/>
      <c r="G1" s="274"/>
      <c r="H1" s="274"/>
      <c r="I1" s="274"/>
      <c r="J1" s="274"/>
    </row>
    <row r="2" spans="1:10" s="96" customFormat="1">
      <c r="A2" s="274" t="s">
        <v>304</v>
      </c>
      <c r="B2" s="274"/>
      <c r="C2" s="274"/>
      <c r="D2" s="274"/>
      <c r="E2" s="274"/>
      <c r="F2" s="274"/>
      <c r="G2" s="274"/>
      <c r="H2" s="274"/>
      <c r="I2" s="274"/>
      <c r="J2" s="274"/>
    </row>
    <row r="3" spans="1:10">
      <c r="A3" s="14"/>
      <c r="B3" s="15"/>
      <c r="C3" s="23"/>
      <c r="D3" s="23"/>
      <c r="E3" s="23"/>
      <c r="F3" s="23"/>
      <c r="G3" s="23"/>
      <c r="H3" s="23"/>
      <c r="I3" s="23"/>
      <c r="J3" s="15"/>
    </row>
    <row r="4" spans="1:10" ht="9.9499999999999993" customHeight="1">
      <c r="A4" s="295" t="s">
        <v>44</v>
      </c>
      <c r="B4" s="297" t="s">
        <v>289</v>
      </c>
      <c r="C4" s="268" t="s">
        <v>188</v>
      </c>
      <c r="D4" s="268"/>
      <c r="E4" s="268"/>
      <c r="F4" s="268"/>
      <c r="G4" s="268"/>
      <c r="H4" s="268"/>
      <c r="I4" s="268" t="s">
        <v>155</v>
      </c>
      <c r="J4" s="269"/>
    </row>
    <row r="5" spans="1:10" ht="9.9499999999999993" customHeight="1">
      <c r="A5" s="295"/>
      <c r="B5" s="268"/>
      <c r="C5" s="268"/>
      <c r="D5" s="268"/>
      <c r="E5" s="268"/>
      <c r="F5" s="268"/>
      <c r="G5" s="268"/>
      <c r="H5" s="268"/>
      <c r="I5" s="268"/>
      <c r="J5" s="269"/>
    </row>
    <row r="6" spans="1:10" ht="24.2" customHeight="1">
      <c r="A6" s="295"/>
      <c r="B6" s="268"/>
      <c r="C6" s="297" t="s">
        <v>156</v>
      </c>
      <c r="D6" s="268" t="s">
        <v>352</v>
      </c>
      <c r="E6" s="268"/>
      <c r="F6" s="268"/>
      <c r="G6" s="297" t="s">
        <v>353</v>
      </c>
      <c r="H6" s="268"/>
      <c r="I6" s="297" t="s">
        <v>46</v>
      </c>
      <c r="J6" s="303" t="s">
        <v>157</v>
      </c>
    </row>
    <row r="7" spans="1:10" ht="34.15" customHeight="1">
      <c r="A7" s="295"/>
      <c r="B7" s="268"/>
      <c r="C7" s="268"/>
      <c r="D7" s="297" t="s">
        <v>46</v>
      </c>
      <c r="E7" s="297" t="s">
        <v>378</v>
      </c>
      <c r="F7" s="297" t="s">
        <v>355</v>
      </c>
      <c r="G7" s="297" t="s">
        <v>46</v>
      </c>
      <c r="H7" s="297" t="s">
        <v>356</v>
      </c>
      <c r="I7" s="268"/>
      <c r="J7" s="303"/>
    </row>
    <row r="8" spans="1:10" ht="47.25" customHeight="1">
      <c r="A8" s="295"/>
      <c r="B8" s="268"/>
      <c r="C8" s="268"/>
      <c r="D8" s="268"/>
      <c r="E8" s="297"/>
      <c r="F8" s="297"/>
      <c r="G8" s="268"/>
      <c r="H8" s="297"/>
      <c r="I8" s="268"/>
      <c r="J8" s="303"/>
    </row>
    <row r="9" spans="1:10">
      <c r="A9" s="47"/>
      <c r="B9" s="17"/>
      <c r="C9" s="48"/>
      <c r="D9" s="48"/>
      <c r="E9" s="47"/>
      <c r="F9" s="47"/>
      <c r="G9" s="48"/>
      <c r="H9" s="47"/>
      <c r="I9" s="48"/>
      <c r="J9" s="47"/>
    </row>
    <row r="10" spans="1:10">
      <c r="A10" s="19" t="s">
        <v>47</v>
      </c>
      <c r="B10" s="113" t="s">
        <v>158</v>
      </c>
      <c r="C10" s="226">
        <v>5</v>
      </c>
      <c r="D10" s="226">
        <v>0</v>
      </c>
      <c r="E10" s="226">
        <v>0</v>
      </c>
      <c r="F10" s="226">
        <v>0</v>
      </c>
      <c r="G10" s="226">
        <v>5</v>
      </c>
      <c r="H10" s="226">
        <v>4</v>
      </c>
      <c r="I10" s="226">
        <v>6</v>
      </c>
      <c r="J10" s="226">
        <v>4</v>
      </c>
    </row>
    <row r="11" spans="1:10" ht="22.5" customHeight="1">
      <c r="A11" s="19" t="s">
        <v>49</v>
      </c>
      <c r="B11" s="113" t="s">
        <v>159</v>
      </c>
      <c r="C11" s="226">
        <v>0</v>
      </c>
      <c r="D11" s="226">
        <v>0</v>
      </c>
      <c r="E11" s="226">
        <v>0</v>
      </c>
      <c r="F11" s="226">
        <v>0</v>
      </c>
      <c r="G11" s="226">
        <v>0</v>
      </c>
      <c r="H11" s="226">
        <v>0</v>
      </c>
      <c r="I11" s="226">
        <v>0</v>
      </c>
      <c r="J11" s="226">
        <v>0</v>
      </c>
    </row>
    <row r="12" spans="1:10" ht="12.75" customHeight="1">
      <c r="A12" s="19" t="s">
        <v>51</v>
      </c>
      <c r="B12" s="113" t="s">
        <v>52</v>
      </c>
      <c r="C12" s="226">
        <v>115</v>
      </c>
      <c r="D12" s="226">
        <v>29</v>
      </c>
      <c r="E12" s="226">
        <v>23</v>
      </c>
      <c r="F12" s="226">
        <v>6</v>
      </c>
      <c r="G12" s="226">
        <v>86</v>
      </c>
      <c r="H12" s="226">
        <v>70</v>
      </c>
      <c r="I12" s="226">
        <v>135</v>
      </c>
      <c r="J12" s="226">
        <v>71</v>
      </c>
    </row>
    <row r="13" spans="1:10" ht="12.75" customHeight="1">
      <c r="A13" s="22">
        <v>10</v>
      </c>
      <c r="B13" s="114" t="s">
        <v>160</v>
      </c>
      <c r="C13" s="222">
        <v>12</v>
      </c>
      <c r="D13" s="222">
        <v>5</v>
      </c>
      <c r="E13" s="222">
        <v>5</v>
      </c>
      <c r="F13" s="222">
        <v>0</v>
      </c>
      <c r="G13" s="222">
        <v>7</v>
      </c>
      <c r="H13" s="222">
        <v>5</v>
      </c>
      <c r="I13" s="222">
        <v>13</v>
      </c>
      <c r="J13" s="222">
        <v>7</v>
      </c>
    </row>
    <row r="14" spans="1:10" ht="12.75" customHeight="1">
      <c r="A14" s="22">
        <v>11</v>
      </c>
      <c r="B14" s="112" t="s">
        <v>54</v>
      </c>
      <c r="C14" s="222">
        <v>2</v>
      </c>
      <c r="D14" s="222">
        <v>1</v>
      </c>
      <c r="E14" s="222">
        <v>1</v>
      </c>
      <c r="F14" s="222">
        <v>0</v>
      </c>
      <c r="G14" s="222">
        <v>1</v>
      </c>
      <c r="H14" s="222">
        <v>1</v>
      </c>
      <c r="I14" s="222">
        <v>4</v>
      </c>
      <c r="J14" s="222">
        <v>0</v>
      </c>
    </row>
    <row r="15" spans="1:10" ht="12.75" customHeight="1">
      <c r="A15" s="22" t="s">
        <v>55</v>
      </c>
      <c r="B15" s="112" t="s">
        <v>56</v>
      </c>
      <c r="C15" s="222">
        <v>4</v>
      </c>
      <c r="D15" s="222">
        <v>2</v>
      </c>
      <c r="E15" s="222">
        <v>1</v>
      </c>
      <c r="F15" s="222">
        <v>1</v>
      </c>
      <c r="G15" s="222">
        <v>2</v>
      </c>
      <c r="H15" s="222">
        <v>2</v>
      </c>
      <c r="I15" s="222">
        <v>6</v>
      </c>
      <c r="J15" s="222">
        <v>2</v>
      </c>
    </row>
    <row r="16" spans="1:10" ht="12.75" customHeight="1">
      <c r="A16" s="22" t="s">
        <v>57</v>
      </c>
      <c r="B16" s="112" t="s">
        <v>58</v>
      </c>
      <c r="C16" s="222">
        <v>6</v>
      </c>
      <c r="D16" s="222">
        <v>0</v>
      </c>
      <c r="E16" s="222">
        <v>0</v>
      </c>
      <c r="F16" s="222">
        <v>0</v>
      </c>
      <c r="G16" s="222">
        <v>6</v>
      </c>
      <c r="H16" s="222">
        <v>5</v>
      </c>
      <c r="I16" s="222">
        <v>6</v>
      </c>
      <c r="J16" s="222">
        <v>5</v>
      </c>
    </row>
    <row r="17" spans="1:10" ht="22.7" customHeight="1">
      <c r="A17" s="22" t="s">
        <v>59</v>
      </c>
      <c r="B17" s="112" t="s">
        <v>161</v>
      </c>
      <c r="C17" s="222">
        <v>0</v>
      </c>
      <c r="D17" s="222">
        <v>0</v>
      </c>
      <c r="E17" s="222">
        <v>0</v>
      </c>
      <c r="F17" s="222">
        <v>0</v>
      </c>
      <c r="G17" s="222">
        <v>0</v>
      </c>
      <c r="H17" s="222">
        <v>0</v>
      </c>
      <c r="I17" s="222">
        <v>0</v>
      </c>
      <c r="J17" s="222">
        <v>0</v>
      </c>
    </row>
    <row r="18" spans="1:10" ht="22.7" customHeight="1">
      <c r="A18" s="22" t="s">
        <v>61</v>
      </c>
      <c r="B18" s="112" t="s">
        <v>162</v>
      </c>
      <c r="C18" s="222">
        <v>2</v>
      </c>
      <c r="D18" s="222">
        <v>0</v>
      </c>
      <c r="E18" s="222">
        <v>0</v>
      </c>
      <c r="F18" s="222">
        <v>0</v>
      </c>
      <c r="G18" s="222">
        <v>2</v>
      </c>
      <c r="H18" s="222">
        <v>2</v>
      </c>
      <c r="I18" s="222">
        <v>2</v>
      </c>
      <c r="J18" s="222">
        <v>0</v>
      </c>
    </row>
    <row r="19" spans="1:10" ht="34.15" customHeight="1">
      <c r="A19" s="22" t="s">
        <v>63</v>
      </c>
      <c r="B19" s="112" t="s">
        <v>292</v>
      </c>
      <c r="C19" s="222">
        <v>19</v>
      </c>
      <c r="D19" s="222">
        <v>3</v>
      </c>
      <c r="E19" s="222">
        <v>3</v>
      </c>
      <c r="F19" s="222">
        <v>0</v>
      </c>
      <c r="G19" s="222">
        <v>16</v>
      </c>
      <c r="H19" s="222">
        <v>13</v>
      </c>
      <c r="I19" s="222">
        <v>21</v>
      </c>
      <c r="J19" s="222">
        <v>17</v>
      </c>
    </row>
    <row r="20" spans="1:10" ht="12.75" customHeight="1">
      <c r="A20" s="22">
        <v>20</v>
      </c>
      <c r="B20" s="112" t="s">
        <v>163</v>
      </c>
      <c r="C20" s="222">
        <v>3</v>
      </c>
      <c r="D20" s="222">
        <v>3</v>
      </c>
      <c r="E20" s="222">
        <v>3</v>
      </c>
      <c r="F20" s="222">
        <v>0</v>
      </c>
      <c r="G20" s="222">
        <v>0</v>
      </c>
      <c r="H20" s="222">
        <v>0</v>
      </c>
      <c r="I20" s="222">
        <v>3</v>
      </c>
      <c r="J20" s="222">
        <v>0</v>
      </c>
    </row>
    <row r="21" spans="1:10" ht="22.7" customHeight="1">
      <c r="A21" s="22" t="s">
        <v>66</v>
      </c>
      <c r="B21" s="112" t="s">
        <v>164</v>
      </c>
      <c r="C21" s="222">
        <v>4</v>
      </c>
      <c r="D21" s="222">
        <v>0</v>
      </c>
      <c r="E21" s="222">
        <v>0</v>
      </c>
      <c r="F21" s="222">
        <v>0</v>
      </c>
      <c r="G21" s="222">
        <v>4</v>
      </c>
      <c r="H21" s="222">
        <v>4</v>
      </c>
      <c r="I21" s="222">
        <v>4</v>
      </c>
      <c r="J21" s="222">
        <v>4</v>
      </c>
    </row>
    <row r="22" spans="1:10">
      <c r="A22" s="22">
        <v>25</v>
      </c>
      <c r="B22" s="112" t="s">
        <v>68</v>
      </c>
      <c r="C22" s="222">
        <v>5</v>
      </c>
      <c r="D22" s="222">
        <v>4</v>
      </c>
      <c r="E22" s="222">
        <v>3</v>
      </c>
      <c r="F22" s="222">
        <v>1</v>
      </c>
      <c r="G22" s="222">
        <v>1</v>
      </c>
      <c r="H22" s="222">
        <v>0</v>
      </c>
      <c r="I22" s="222">
        <v>8</v>
      </c>
      <c r="J22" s="222">
        <v>0</v>
      </c>
    </row>
    <row r="23" spans="1:10" ht="22.5" customHeight="1">
      <c r="A23" s="22">
        <v>26</v>
      </c>
      <c r="B23" s="112" t="s">
        <v>165</v>
      </c>
      <c r="C23" s="222">
        <v>2</v>
      </c>
      <c r="D23" s="222">
        <v>2</v>
      </c>
      <c r="E23" s="222">
        <v>0</v>
      </c>
      <c r="F23" s="222">
        <v>2</v>
      </c>
      <c r="G23" s="222">
        <v>0</v>
      </c>
      <c r="H23" s="222">
        <v>0</v>
      </c>
      <c r="I23" s="222">
        <v>4</v>
      </c>
      <c r="J23" s="222">
        <v>0</v>
      </c>
    </row>
    <row r="24" spans="1:10" ht="12.75" customHeight="1">
      <c r="A24" s="22">
        <v>27</v>
      </c>
      <c r="B24" s="112" t="s">
        <v>166</v>
      </c>
      <c r="C24" s="222">
        <v>1</v>
      </c>
      <c r="D24" s="222">
        <v>1</v>
      </c>
      <c r="E24" s="222">
        <v>1</v>
      </c>
      <c r="F24" s="222">
        <v>0</v>
      </c>
      <c r="G24" s="222">
        <v>0</v>
      </c>
      <c r="H24" s="222">
        <v>0</v>
      </c>
      <c r="I24" s="222">
        <v>1</v>
      </c>
      <c r="J24" s="222">
        <v>0</v>
      </c>
    </row>
    <row r="25" spans="1:10" ht="12.75" customHeight="1">
      <c r="A25" s="22">
        <v>28</v>
      </c>
      <c r="B25" s="112" t="s">
        <v>40</v>
      </c>
      <c r="C25" s="222">
        <v>1</v>
      </c>
      <c r="D25" s="222">
        <v>1</v>
      </c>
      <c r="E25" s="222">
        <v>1</v>
      </c>
      <c r="F25" s="222">
        <v>0</v>
      </c>
      <c r="G25" s="222">
        <v>0</v>
      </c>
      <c r="H25" s="222">
        <v>0</v>
      </c>
      <c r="I25" s="222">
        <v>3</v>
      </c>
      <c r="J25" s="222">
        <v>0</v>
      </c>
    </row>
    <row r="26" spans="1:10" ht="22.7" customHeight="1">
      <c r="A26" s="22">
        <v>29</v>
      </c>
      <c r="B26" s="112" t="s">
        <v>71</v>
      </c>
      <c r="C26" s="222">
        <v>0</v>
      </c>
      <c r="D26" s="222">
        <v>0</v>
      </c>
      <c r="E26" s="222">
        <v>0</v>
      </c>
      <c r="F26" s="222">
        <v>0</v>
      </c>
      <c r="G26" s="222">
        <v>0</v>
      </c>
      <c r="H26" s="222">
        <v>0</v>
      </c>
      <c r="I26" s="222">
        <v>0</v>
      </c>
      <c r="J26" s="222">
        <v>0</v>
      </c>
    </row>
    <row r="27" spans="1:10" ht="12.75" customHeight="1">
      <c r="A27" s="22" t="s">
        <v>72</v>
      </c>
      <c r="B27" s="112" t="s">
        <v>73</v>
      </c>
      <c r="C27" s="222">
        <v>1</v>
      </c>
      <c r="D27" s="222">
        <v>0</v>
      </c>
      <c r="E27" s="222">
        <v>0</v>
      </c>
      <c r="F27" s="222">
        <v>0</v>
      </c>
      <c r="G27" s="222">
        <v>1</v>
      </c>
      <c r="H27" s="222">
        <v>1</v>
      </c>
      <c r="I27" s="222">
        <v>1</v>
      </c>
      <c r="J27" s="222">
        <v>0</v>
      </c>
    </row>
    <row r="28" spans="1:10" ht="12.75" customHeight="1">
      <c r="A28" s="22">
        <v>31</v>
      </c>
      <c r="B28" s="112" t="s">
        <v>74</v>
      </c>
      <c r="C28" s="222">
        <v>0</v>
      </c>
      <c r="D28" s="222">
        <v>0</v>
      </c>
      <c r="E28" s="222">
        <v>0</v>
      </c>
      <c r="F28" s="222">
        <v>0</v>
      </c>
      <c r="G28" s="222">
        <v>0</v>
      </c>
      <c r="H28" s="222">
        <v>0</v>
      </c>
      <c r="I28" s="222">
        <v>0</v>
      </c>
      <c r="J28" s="222">
        <v>0</v>
      </c>
    </row>
    <row r="29" spans="1:10" ht="12.75" customHeight="1">
      <c r="A29" s="22" t="s">
        <v>75</v>
      </c>
      <c r="B29" s="112" t="s">
        <v>76</v>
      </c>
      <c r="C29" s="222">
        <v>45</v>
      </c>
      <c r="D29" s="222">
        <v>6</v>
      </c>
      <c r="E29" s="222">
        <v>4</v>
      </c>
      <c r="F29" s="222">
        <v>2</v>
      </c>
      <c r="G29" s="222">
        <v>39</v>
      </c>
      <c r="H29" s="222">
        <v>31</v>
      </c>
      <c r="I29" s="222">
        <v>49</v>
      </c>
      <c r="J29" s="222">
        <v>32</v>
      </c>
    </row>
    <row r="30" spans="1:10" ht="22.7" customHeight="1">
      <c r="A30" s="22" t="s">
        <v>77</v>
      </c>
      <c r="B30" s="112" t="s">
        <v>167</v>
      </c>
      <c r="C30" s="222">
        <v>3</v>
      </c>
      <c r="D30" s="222">
        <v>1</v>
      </c>
      <c r="E30" s="222">
        <v>1</v>
      </c>
      <c r="F30" s="222">
        <v>0</v>
      </c>
      <c r="G30" s="222">
        <v>2</v>
      </c>
      <c r="H30" s="222">
        <v>2</v>
      </c>
      <c r="I30" s="222">
        <v>4</v>
      </c>
      <c r="J30" s="222">
        <v>0</v>
      </c>
    </row>
    <row r="31" spans="1:10" ht="12.75" customHeight="1">
      <c r="A31" s="19" t="s">
        <v>79</v>
      </c>
      <c r="B31" s="115" t="s">
        <v>80</v>
      </c>
      <c r="C31" s="226">
        <v>35</v>
      </c>
      <c r="D31" s="226">
        <v>7</v>
      </c>
      <c r="E31" s="226">
        <v>7</v>
      </c>
      <c r="F31" s="226">
        <v>0</v>
      </c>
      <c r="G31" s="226">
        <v>28</v>
      </c>
      <c r="H31" s="226">
        <v>24</v>
      </c>
      <c r="I31" s="226">
        <v>42</v>
      </c>
      <c r="J31" s="226">
        <v>7</v>
      </c>
    </row>
    <row r="32" spans="1:10" ht="33.75" customHeight="1">
      <c r="A32" s="19" t="s">
        <v>81</v>
      </c>
      <c r="B32" s="115" t="s">
        <v>168</v>
      </c>
      <c r="C32" s="226">
        <v>2</v>
      </c>
      <c r="D32" s="226">
        <v>2</v>
      </c>
      <c r="E32" s="226">
        <v>2</v>
      </c>
      <c r="F32" s="226">
        <v>0</v>
      </c>
      <c r="G32" s="226">
        <v>0</v>
      </c>
      <c r="H32" s="226">
        <v>0</v>
      </c>
      <c r="I32" s="226">
        <v>4</v>
      </c>
      <c r="J32" s="226">
        <v>0</v>
      </c>
    </row>
    <row r="33" spans="1:10" ht="22.7" customHeight="1">
      <c r="A33" s="22">
        <v>38</v>
      </c>
      <c r="B33" s="112" t="s">
        <v>169</v>
      </c>
      <c r="C33" s="222">
        <v>2</v>
      </c>
      <c r="D33" s="222">
        <v>2</v>
      </c>
      <c r="E33" s="222">
        <v>2</v>
      </c>
      <c r="F33" s="222">
        <v>0</v>
      </c>
      <c r="G33" s="222">
        <v>0</v>
      </c>
      <c r="H33" s="222">
        <v>0</v>
      </c>
      <c r="I33" s="222">
        <v>4</v>
      </c>
      <c r="J33" s="222">
        <v>0</v>
      </c>
    </row>
    <row r="34" spans="1:10" ht="12.75" customHeight="1">
      <c r="A34" s="19" t="s">
        <v>84</v>
      </c>
      <c r="B34" s="115" t="s">
        <v>85</v>
      </c>
      <c r="C34" s="226">
        <v>406</v>
      </c>
      <c r="D34" s="226">
        <v>84</v>
      </c>
      <c r="E34" s="226">
        <v>80</v>
      </c>
      <c r="F34" s="226">
        <v>4</v>
      </c>
      <c r="G34" s="226">
        <v>322</v>
      </c>
      <c r="H34" s="226">
        <v>47</v>
      </c>
      <c r="I34" s="226">
        <v>451</v>
      </c>
      <c r="J34" s="226">
        <v>22</v>
      </c>
    </row>
    <row r="35" spans="1:10" ht="12.75" customHeight="1">
      <c r="A35" s="22">
        <v>41</v>
      </c>
      <c r="B35" s="112" t="s">
        <v>86</v>
      </c>
      <c r="C35" s="222">
        <v>15</v>
      </c>
      <c r="D35" s="222">
        <v>15</v>
      </c>
      <c r="E35" s="222">
        <v>15</v>
      </c>
      <c r="F35" s="222">
        <v>0</v>
      </c>
      <c r="G35" s="222">
        <v>0</v>
      </c>
      <c r="H35" s="222">
        <v>0</v>
      </c>
      <c r="I35" s="222">
        <v>46</v>
      </c>
      <c r="J35" s="222">
        <v>1</v>
      </c>
    </row>
    <row r="36" spans="1:10" ht="12.75" customHeight="1">
      <c r="A36" s="22">
        <v>42</v>
      </c>
      <c r="B36" s="112" t="s">
        <v>87</v>
      </c>
      <c r="C36" s="222">
        <v>6</v>
      </c>
      <c r="D36" s="222">
        <v>4</v>
      </c>
      <c r="E36" s="222">
        <v>4</v>
      </c>
      <c r="F36" s="222">
        <v>0</v>
      </c>
      <c r="G36" s="222">
        <v>2</v>
      </c>
      <c r="H36" s="222">
        <v>0</v>
      </c>
      <c r="I36" s="222">
        <v>7</v>
      </c>
      <c r="J36" s="222">
        <v>1</v>
      </c>
    </row>
    <row r="37" spans="1:10" ht="34.15" customHeight="1">
      <c r="A37" s="22">
        <v>43</v>
      </c>
      <c r="B37" s="112" t="s">
        <v>170</v>
      </c>
      <c r="C37" s="222">
        <v>385</v>
      </c>
      <c r="D37" s="222">
        <v>65</v>
      </c>
      <c r="E37" s="222">
        <v>61</v>
      </c>
      <c r="F37" s="222">
        <v>4</v>
      </c>
      <c r="G37" s="222">
        <v>320</v>
      </c>
      <c r="H37" s="222">
        <v>47</v>
      </c>
      <c r="I37" s="222">
        <v>398</v>
      </c>
      <c r="J37" s="222">
        <v>20</v>
      </c>
    </row>
    <row r="38" spans="1:10" ht="23.25" customHeight="1">
      <c r="A38" s="24" t="s">
        <v>89</v>
      </c>
      <c r="B38" s="116" t="s">
        <v>223</v>
      </c>
      <c r="C38" s="226">
        <v>726</v>
      </c>
      <c r="D38" s="226">
        <v>196</v>
      </c>
      <c r="E38" s="226">
        <v>143</v>
      </c>
      <c r="F38" s="226">
        <v>53</v>
      </c>
      <c r="G38" s="226">
        <v>530</v>
      </c>
      <c r="H38" s="226">
        <v>348</v>
      </c>
      <c r="I38" s="226">
        <v>842</v>
      </c>
      <c r="J38" s="226">
        <v>264</v>
      </c>
    </row>
    <row r="39" spans="1:10" ht="22.7" customHeight="1">
      <c r="A39" s="22">
        <v>45</v>
      </c>
      <c r="B39" s="112" t="s">
        <v>171</v>
      </c>
      <c r="C39" s="222">
        <v>50</v>
      </c>
      <c r="D39" s="222">
        <v>15</v>
      </c>
      <c r="E39" s="222">
        <v>14</v>
      </c>
      <c r="F39" s="222">
        <v>1</v>
      </c>
      <c r="G39" s="222">
        <v>35</v>
      </c>
      <c r="H39" s="222">
        <v>21</v>
      </c>
      <c r="I39" s="222">
        <v>54</v>
      </c>
      <c r="J39" s="222">
        <v>6</v>
      </c>
    </row>
    <row r="40" spans="1:10" ht="22.7" customHeight="1">
      <c r="A40" s="25">
        <v>46</v>
      </c>
      <c r="B40" s="117" t="s">
        <v>91</v>
      </c>
      <c r="C40" s="222">
        <v>155</v>
      </c>
      <c r="D40" s="222">
        <v>57</v>
      </c>
      <c r="E40" s="222">
        <v>50</v>
      </c>
      <c r="F40" s="222">
        <v>7</v>
      </c>
      <c r="G40" s="222">
        <v>98</v>
      </c>
      <c r="H40" s="222">
        <v>72</v>
      </c>
      <c r="I40" s="222">
        <v>184</v>
      </c>
      <c r="J40" s="222">
        <v>52</v>
      </c>
    </row>
    <row r="41" spans="1:10" ht="22.7" customHeight="1">
      <c r="A41" s="22">
        <v>47</v>
      </c>
      <c r="B41" s="112" t="s">
        <v>92</v>
      </c>
      <c r="C41" s="222">
        <v>521</v>
      </c>
      <c r="D41" s="222">
        <v>124</v>
      </c>
      <c r="E41" s="222">
        <v>79</v>
      </c>
      <c r="F41" s="222">
        <v>45</v>
      </c>
      <c r="G41" s="222">
        <v>397</v>
      </c>
      <c r="H41" s="222">
        <v>255</v>
      </c>
      <c r="I41" s="222">
        <v>604</v>
      </c>
      <c r="J41" s="222">
        <v>206</v>
      </c>
    </row>
    <row r="42" spans="1:10">
      <c r="A42" s="19" t="s">
        <v>39</v>
      </c>
      <c r="B42" s="115" t="s">
        <v>93</v>
      </c>
      <c r="C42" s="226">
        <v>165</v>
      </c>
      <c r="D42" s="226">
        <v>39</v>
      </c>
      <c r="E42" s="226">
        <v>36</v>
      </c>
      <c r="F42" s="226">
        <v>3</v>
      </c>
      <c r="G42" s="226">
        <v>126</v>
      </c>
      <c r="H42" s="226">
        <v>53</v>
      </c>
      <c r="I42" s="226">
        <v>172</v>
      </c>
      <c r="J42" s="226">
        <v>20</v>
      </c>
    </row>
    <row r="43" spans="1:10">
      <c r="A43" s="22">
        <v>49</v>
      </c>
      <c r="B43" s="112" t="s">
        <v>172</v>
      </c>
      <c r="C43" s="222">
        <v>51</v>
      </c>
      <c r="D43" s="222">
        <v>13</v>
      </c>
      <c r="E43" s="222">
        <v>13</v>
      </c>
      <c r="F43" s="222">
        <v>0</v>
      </c>
      <c r="G43" s="222">
        <v>38</v>
      </c>
      <c r="H43" s="222">
        <v>14</v>
      </c>
      <c r="I43" s="222">
        <v>53</v>
      </c>
      <c r="J43" s="222">
        <v>6</v>
      </c>
    </row>
    <row r="44" spans="1:10">
      <c r="A44" s="22">
        <v>53</v>
      </c>
      <c r="B44" s="118" t="s">
        <v>173</v>
      </c>
      <c r="C44" s="222">
        <v>69</v>
      </c>
      <c r="D44" s="222">
        <v>7</v>
      </c>
      <c r="E44" s="222">
        <v>7</v>
      </c>
      <c r="F44" s="222">
        <v>0</v>
      </c>
      <c r="G44" s="222">
        <v>62</v>
      </c>
      <c r="H44" s="222">
        <v>23</v>
      </c>
      <c r="I44" s="222">
        <v>69</v>
      </c>
      <c r="J44" s="222">
        <v>9</v>
      </c>
    </row>
    <row r="45" spans="1:10" ht="12.75" customHeight="1">
      <c r="A45" s="60" t="s">
        <v>96</v>
      </c>
      <c r="B45" s="119" t="s">
        <v>97</v>
      </c>
      <c r="C45" s="226">
        <v>194</v>
      </c>
      <c r="D45" s="226">
        <v>96</v>
      </c>
      <c r="E45" s="226">
        <v>56</v>
      </c>
      <c r="F45" s="226">
        <v>40</v>
      </c>
      <c r="G45" s="226">
        <v>98</v>
      </c>
      <c r="H45" s="226">
        <v>35</v>
      </c>
      <c r="I45" s="226">
        <v>228</v>
      </c>
      <c r="J45" s="226">
        <v>56</v>
      </c>
    </row>
    <row r="46" spans="1:10">
      <c r="A46" s="22">
        <v>55</v>
      </c>
      <c r="B46" s="112" t="s">
        <v>98</v>
      </c>
      <c r="C46" s="222">
        <v>14</v>
      </c>
      <c r="D46" s="222">
        <v>6</v>
      </c>
      <c r="E46" s="222">
        <v>5</v>
      </c>
      <c r="F46" s="222">
        <v>1</v>
      </c>
      <c r="G46" s="222">
        <v>8</v>
      </c>
      <c r="H46" s="222">
        <v>4</v>
      </c>
      <c r="I46" s="222">
        <v>19</v>
      </c>
      <c r="J46" s="222">
        <v>7</v>
      </c>
    </row>
    <row r="47" spans="1:10">
      <c r="A47" s="22">
        <v>56</v>
      </c>
      <c r="B47" s="112" t="s">
        <v>99</v>
      </c>
      <c r="C47" s="222">
        <v>180</v>
      </c>
      <c r="D47" s="222">
        <v>90</v>
      </c>
      <c r="E47" s="222">
        <v>51</v>
      </c>
      <c r="F47" s="222">
        <v>39</v>
      </c>
      <c r="G47" s="222">
        <v>90</v>
      </c>
      <c r="H47" s="222">
        <v>31</v>
      </c>
      <c r="I47" s="222">
        <v>209</v>
      </c>
      <c r="J47" s="222">
        <v>49</v>
      </c>
    </row>
    <row r="48" spans="1:10" ht="12.75" customHeight="1">
      <c r="A48" s="19" t="s">
        <v>100</v>
      </c>
      <c r="B48" s="115" t="s">
        <v>174</v>
      </c>
      <c r="C48" s="226">
        <v>215</v>
      </c>
      <c r="D48" s="226">
        <v>53</v>
      </c>
      <c r="E48" s="226">
        <v>44</v>
      </c>
      <c r="F48" s="226">
        <v>9</v>
      </c>
      <c r="G48" s="226">
        <v>162</v>
      </c>
      <c r="H48" s="226">
        <v>128</v>
      </c>
      <c r="I48" s="226">
        <v>258</v>
      </c>
      <c r="J48" s="226">
        <v>49</v>
      </c>
    </row>
    <row r="49" spans="1:10">
      <c r="A49" s="22">
        <v>58</v>
      </c>
      <c r="B49" s="112" t="s">
        <v>102</v>
      </c>
      <c r="C49" s="222">
        <v>15</v>
      </c>
      <c r="D49" s="222">
        <v>6</v>
      </c>
      <c r="E49" s="222">
        <v>6</v>
      </c>
      <c r="F49" s="222">
        <v>0</v>
      </c>
      <c r="G49" s="222">
        <v>9</v>
      </c>
      <c r="H49" s="222">
        <v>7</v>
      </c>
      <c r="I49" s="222">
        <v>20</v>
      </c>
      <c r="J49" s="222">
        <v>4</v>
      </c>
    </row>
    <row r="50" spans="1:10" ht="34.15" customHeight="1">
      <c r="A50" s="22">
        <v>59</v>
      </c>
      <c r="B50" s="112" t="s">
        <v>175</v>
      </c>
      <c r="C50" s="222">
        <v>67</v>
      </c>
      <c r="D50" s="222">
        <v>5</v>
      </c>
      <c r="E50" s="222">
        <v>5</v>
      </c>
      <c r="F50" s="222">
        <v>0</v>
      </c>
      <c r="G50" s="222">
        <v>62</v>
      </c>
      <c r="H50" s="222">
        <v>46</v>
      </c>
      <c r="I50" s="222">
        <v>74</v>
      </c>
      <c r="J50" s="222">
        <v>17</v>
      </c>
    </row>
    <row r="51" spans="1:10">
      <c r="A51" s="22">
        <v>61</v>
      </c>
      <c r="B51" s="112" t="s">
        <v>104</v>
      </c>
      <c r="C51" s="222">
        <v>0</v>
      </c>
      <c r="D51" s="222">
        <v>0</v>
      </c>
      <c r="E51" s="222">
        <v>0</v>
      </c>
      <c r="F51" s="222">
        <v>0</v>
      </c>
      <c r="G51" s="222">
        <v>0</v>
      </c>
      <c r="H51" s="222">
        <v>0</v>
      </c>
      <c r="I51" s="222">
        <v>0</v>
      </c>
      <c r="J51" s="222">
        <v>0</v>
      </c>
    </row>
    <row r="52" spans="1:10" ht="22.5" customHeight="1">
      <c r="A52" s="22">
        <v>62</v>
      </c>
      <c r="B52" s="112" t="s">
        <v>176</v>
      </c>
      <c r="C52" s="222">
        <v>107</v>
      </c>
      <c r="D52" s="222">
        <v>35</v>
      </c>
      <c r="E52" s="222">
        <v>28</v>
      </c>
      <c r="F52" s="222">
        <v>7</v>
      </c>
      <c r="G52" s="222">
        <v>72</v>
      </c>
      <c r="H52" s="222">
        <v>60</v>
      </c>
      <c r="I52" s="222">
        <v>132</v>
      </c>
      <c r="J52" s="222">
        <v>20</v>
      </c>
    </row>
    <row r="53" spans="1:10">
      <c r="A53" s="22">
        <v>63</v>
      </c>
      <c r="B53" s="112" t="s">
        <v>106</v>
      </c>
      <c r="C53" s="222">
        <v>26</v>
      </c>
      <c r="D53" s="222">
        <v>7</v>
      </c>
      <c r="E53" s="222">
        <v>5</v>
      </c>
      <c r="F53" s="222">
        <v>2</v>
      </c>
      <c r="G53" s="222">
        <v>19</v>
      </c>
      <c r="H53" s="222">
        <v>15</v>
      </c>
      <c r="I53" s="222">
        <v>32</v>
      </c>
      <c r="J53" s="222">
        <v>8</v>
      </c>
    </row>
    <row r="54" spans="1:10" ht="22.5">
      <c r="A54" s="19" t="s">
        <v>38</v>
      </c>
      <c r="B54" s="115" t="s">
        <v>177</v>
      </c>
      <c r="C54" s="226">
        <v>126</v>
      </c>
      <c r="D54" s="226">
        <v>80</v>
      </c>
      <c r="E54" s="226">
        <v>72</v>
      </c>
      <c r="F54" s="226">
        <v>8</v>
      </c>
      <c r="G54" s="226">
        <v>46</v>
      </c>
      <c r="H54" s="226">
        <v>23</v>
      </c>
      <c r="I54" s="226">
        <v>154</v>
      </c>
      <c r="J54" s="226">
        <v>19</v>
      </c>
    </row>
    <row r="55" spans="1:10" ht="22.5" customHeight="1">
      <c r="A55" s="22">
        <v>66</v>
      </c>
      <c r="B55" s="112" t="s">
        <v>178</v>
      </c>
      <c r="C55" s="222">
        <v>54</v>
      </c>
      <c r="D55" s="222">
        <v>20</v>
      </c>
      <c r="E55" s="222">
        <v>16</v>
      </c>
      <c r="F55" s="222">
        <v>4</v>
      </c>
      <c r="G55" s="222">
        <v>34</v>
      </c>
      <c r="H55" s="222">
        <v>11</v>
      </c>
      <c r="I55" s="222">
        <v>59</v>
      </c>
      <c r="J55" s="222">
        <v>9</v>
      </c>
    </row>
    <row r="56" spans="1:10" ht="12.75" customHeight="1">
      <c r="A56" s="19" t="s">
        <v>109</v>
      </c>
      <c r="B56" s="115" t="s">
        <v>179</v>
      </c>
      <c r="C56" s="226">
        <v>122</v>
      </c>
      <c r="D56" s="226">
        <v>77</v>
      </c>
      <c r="E56" s="226">
        <v>74</v>
      </c>
      <c r="F56" s="226">
        <v>3</v>
      </c>
      <c r="G56" s="226">
        <v>45</v>
      </c>
      <c r="H56" s="226">
        <v>22</v>
      </c>
      <c r="I56" s="226">
        <v>188</v>
      </c>
      <c r="J56" s="226">
        <v>40</v>
      </c>
    </row>
    <row r="57" spans="1:10" ht="33.75">
      <c r="A57" s="19" t="s">
        <v>111</v>
      </c>
      <c r="B57" s="115" t="s">
        <v>180</v>
      </c>
      <c r="C57" s="226">
        <v>462</v>
      </c>
      <c r="D57" s="226">
        <v>132</v>
      </c>
      <c r="E57" s="226">
        <v>113</v>
      </c>
      <c r="F57" s="226">
        <v>19</v>
      </c>
      <c r="G57" s="226">
        <v>330</v>
      </c>
      <c r="H57" s="226">
        <v>250</v>
      </c>
      <c r="I57" s="226">
        <v>539</v>
      </c>
      <c r="J57" s="226">
        <v>180</v>
      </c>
    </row>
    <row r="58" spans="1:10" ht="22.5" customHeight="1">
      <c r="A58" s="22">
        <v>70</v>
      </c>
      <c r="B58" s="112" t="s">
        <v>181</v>
      </c>
      <c r="C58" s="222">
        <v>150</v>
      </c>
      <c r="D58" s="222">
        <v>69</v>
      </c>
      <c r="E58" s="222">
        <v>65</v>
      </c>
      <c r="F58" s="222">
        <v>4</v>
      </c>
      <c r="G58" s="222">
        <v>81</v>
      </c>
      <c r="H58" s="222">
        <v>62</v>
      </c>
      <c r="I58" s="222">
        <v>190</v>
      </c>
      <c r="J58" s="222">
        <v>47</v>
      </c>
    </row>
    <row r="59" spans="1:10" ht="34.15" customHeight="1">
      <c r="A59" s="22">
        <v>71</v>
      </c>
      <c r="B59" s="112" t="s">
        <v>114</v>
      </c>
      <c r="C59" s="222">
        <v>36</v>
      </c>
      <c r="D59" s="222">
        <v>21</v>
      </c>
      <c r="E59" s="222">
        <v>16</v>
      </c>
      <c r="F59" s="222">
        <v>5</v>
      </c>
      <c r="G59" s="222">
        <v>15</v>
      </c>
      <c r="H59" s="222">
        <v>10</v>
      </c>
      <c r="I59" s="222">
        <v>47</v>
      </c>
      <c r="J59" s="222">
        <v>2</v>
      </c>
    </row>
    <row r="60" spans="1:10" ht="12.75" customHeight="1">
      <c r="A60" s="22">
        <v>73</v>
      </c>
      <c r="B60" s="112" t="s">
        <v>115</v>
      </c>
      <c r="C60" s="222">
        <v>127</v>
      </c>
      <c r="D60" s="222">
        <v>15</v>
      </c>
      <c r="E60" s="222">
        <v>12</v>
      </c>
      <c r="F60" s="222">
        <v>3</v>
      </c>
      <c r="G60" s="222">
        <v>112</v>
      </c>
      <c r="H60" s="222">
        <v>87</v>
      </c>
      <c r="I60" s="222">
        <v>133</v>
      </c>
      <c r="J60" s="222">
        <v>62</v>
      </c>
    </row>
    <row r="61" spans="1:10" ht="22.5" customHeight="1">
      <c r="A61" s="19" t="s">
        <v>116</v>
      </c>
      <c r="B61" s="115" t="s">
        <v>182</v>
      </c>
      <c r="C61" s="226">
        <v>439</v>
      </c>
      <c r="D61" s="226">
        <v>79</v>
      </c>
      <c r="E61" s="226">
        <v>68</v>
      </c>
      <c r="F61" s="226">
        <v>11</v>
      </c>
      <c r="G61" s="226">
        <v>360</v>
      </c>
      <c r="H61" s="226">
        <v>217</v>
      </c>
      <c r="I61" s="226">
        <v>469</v>
      </c>
      <c r="J61" s="226">
        <v>137</v>
      </c>
    </row>
    <row r="62" spans="1:10">
      <c r="A62" s="22">
        <v>77</v>
      </c>
      <c r="B62" s="112" t="s">
        <v>118</v>
      </c>
      <c r="C62" s="222">
        <v>34</v>
      </c>
      <c r="D62" s="222">
        <v>8</v>
      </c>
      <c r="E62" s="222">
        <v>7</v>
      </c>
      <c r="F62" s="222">
        <v>1</v>
      </c>
      <c r="G62" s="222">
        <v>26</v>
      </c>
      <c r="H62" s="222">
        <v>22</v>
      </c>
      <c r="I62" s="222">
        <v>39</v>
      </c>
      <c r="J62" s="222">
        <v>9</v>
      </c>
    </row>
    <row r="63" spans="1:10" ht="22.5" customHeight="1">
      <c r="A63" s="22">
        <v>78</v>
      </c>
      <c r="B63" s="112" t="s">
        <v>183</v>
      </c>
      <c r="C63" s="222">
        <v>21</v>
      </c>
      <c r="D63" s="222">
        <v>11</v>
      </c>
      <c r="E63" s="222">
        <v>9</v>
      </c>
      <c r="F63" s="222">
        <v>2</v>
      </c>
      <c r="G63" s="222">
        <v>10</v>
      </c>
      <c r="H63" s="222">
        <v>7</v>
      </c>
      <c r="I63" s="222">
        <v>23</v>
      </c>
      <c r="J63" s="222">
        <v>11</v>
      </c>
    </row>
    <row r="64" spans="1:10" ht="22.5" customHeight="1">
      <c r="A64" s="22">
        <v>79</v>
      </c>
      <c r="B64" s="112" t="s">
        <v>184</v>
      </c>
      <c r="C64" s="222">
        <v>9</v>
      </c>
      <c r="D64" s="222">
        <v>4</v>
      </c>
      <c r="E64" s="222">
        <v>2</v>
      </c>
      <c r="F64" s="222">
        <v>2</v>
      </c>
      <c r="G64" s="222">
        <v>5</v>
      </c>
      <c r="H64" s="222">
        <v>4</v>
      </c>
      <c r="I64" s="222">
        <v>14</v>
      </c>
      <c r="J64" s="222">
        <v>3</v>
      </c>
    </row>
    <row r="65" spans="1:10" ht="22.5">
      <c r="A65" s="22">
        <v>81</v>
      </c>
      <c r="B65" s="112" t="s">
        <v>121</v>
      </c>
      <c r="C65" s="222">
        <v>209</v>
      </c>
      <c r="D65" s="222">
        <v>25</v>
      </c>
      <c r="E65" s="222">
        <v>24</v>
      </c>
      <c r="F65" s="222">
        <v>1</v>
      </c>
      <c r="G65" s="222">
        <v>184</v>
      </c>
      <c r="H65" s="222">
        <v>87</v>
      </c>
      <c r="I65" s="222">
        <v>217</v>
      </c>
      <c r="J65" s="222">
        <v>48</v>
      </c>
    </row>
    <row r="66" spans="1:10">
      <c r="A66" s="19" t="s">
        <v>122</v>
      </c>
      <c r="B66" s="115" t="s">
        <v>123</v>
      </c>
      <c r="C66" s="226">
        <v>115</v>
      </c>
      <c r="D66" s="226">
        <v>26</v>
      </c>
      <c r="E66" s="226">
        <v>21</v>
      </c>
      <c r="F66" s="226">
        <v>5</v>
      </c>
      <c r="G66" s="226">
        <v>89</v>
      </c>
      <c r="H66" s="226">
        <v>69</v>
      </c>
      <c r="I66" s="226">
        <v>132</v>
      </c>
      <c r="J66" s="226">
        <v>71</v>
      </c>
    </row>
    <row r="67" spans="1:10" ht="12.75" customHeight="1">
      <c r="A67" s="24" t="s">
        <v>124</v>
      </c>
      <c r="B67" s="116" t="s">
        <v>125</v>
      </c>
      <c r="C67" s="226">
        <v>59</v>
      </c>
      <c r="D67" s="226">
        <v>18</v>
      </c>
      <c r="E67" s="226">
        <v>13</v>
      </c>
      <c r="F67" s="226">
        <v>5</v>
      </c>
      <c r="G67" s="226">
        <v>41</v>
      </c>
      <c r="H67" s="226">
        <v>19</v>
      </c>
      <c r="I67" s="226">
        <v>64</v>
      </c>
      <c r="J67" s="226">
        <v>41</v>
      </c>
    </row>
    <row r="68" spans="1:10">
      <c r="A68" s="19" t="s">
        <v>126</v>
      </c>
      <c r="B68" s="115" t="s">
        <v>127</v>
      </c>
      <c r="C68" s="226">
        <v>115</v>
      </c>
      <c r="D68" s="226">
        <v>12</v>
      </c>
      <c r="E68" s="226">
        <v>8</v>
      </c>
      <c r="F68" s="226">
        <v>4</v>
      </c>
      <c r="G68" s="226">
        <v>103</v>
      </c>
      <c r="H68" s="226">
        <v>84</v>
      </c>
      <c r="I68" s="226">
        <v>128</v>
      </c>
      <c r="J68" s="226">
        <v>47</v>
      </c>
    </row>
    <row r="69" spans="1:10" ht="22.5">
      <c r="A69" s="19" t="s">
        <v>128</v>
      </c>
      <c r="B69" s="115" t="s">
        <v>129</v>
      </c>
      <c r="C69" s="226">
        <v>250</v>
      </c>
      <c r="D69" s="226">
        <v>52</v>
      </c>
      <c r="E69" s="226">
        <v>44</v>
      </c>
      <c r="F69" s="226">
        <v>8</v>
      </c>
      <c r="G69" s="226">
        <v>198</v>
      </c>
      <c r="H69" s="226">
        <v>133</v>
      </c>
      <c r="I69" s="226">
        <v>261</v>
      </c>
      <c r="J69" s="226">
        <v>161</v>
      </c>
    </row>
    <row r="70" spans="1:10" ht="22.5" customHeight="1">
      <c r="A70" s="22">
        <v>95</v>
      </c>
      <c r="B70" s="112" t="s">
        <v>130</v>
      </c>
      <c r="C70" s="222">
        <v>14</v>
      </c>
      <c r="D70" s="222">
        <v>1</v>
      </c>
      <c r="E70" s="222">
        <v>1</v>
      </c>
      <c r="F70" s="222">
        <v>0</v>
      </c>
      <c r="G70" s="222">
        <v>13</v>
      </c>
      <c r="H70" s="222">
        <v>10</v>
      </c>
      <c r="I70" s="222">
        <v>14</v>
      </c>
      <c r="J70" s="222">
        <v>4</v>
      </c>
    </row>
    <row r="71" spans="1:10" ht="12.75" customHeight="1">
      <c r="A71" s="120" t="s">
        <v>185</v>
      </c>
      <c r="B71" s="121" t="s">
        <v>132</v>
      </c>
      <c r="C71" s="231">
        <v>3551</v>
      </c>
      <c r="D71" s="231">
        <v>982</v>
      </c>
      <c r="E71" s="231">
        <v>804</v>
      </c>
      <c r="F71" s="231">
        <v>178</v>
      </c>
      <c r="G71" s="231">
        <v>2569</v>
      </c>
      <c r="H71" s="231">
        <v>1526</v>
      </c>
      <c r="I71" s="231">
        <v>4073</v>
      </c>
      <c r="J71" s="231">
        <v>1189</v>
      </c>
    </row>
    <row r="72" spans="1:10" ht="12.75" customHeight="1"/>
    <row r="73" spans="1:10" ht="12.75" customHeight="1">
      <c r="A73" s="126" t="s">
        <v>133</v>
      </c>
      <c r="B73" s="49"/>
      <c r="C73" s="50"/>
      <c r="D73" s="50"/>
      <c r="E73" s="50"/>
    </row>
    <row r="74" spans="1:10" ht="12.75" customHeight="1">
      <c r="A74" s="126" t="s">
        <v>134</v>
      </c>
      <c r="B74" s="49"/>
      <c r="C74" s="50"/>
      <c r="D74" s="50"/>
      <c r="E74" s="50"/>
    </row>
    <row r="75" spans="1:10" ht="12.75" customHeight="1">
      <c r="A75" s="126" t="s">
        <v>186</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3" t="s">
        <v>408</v>
      </c>
      <c r="B1" s="293"/>
      <c r="C1" s="293"/>
      <c r="D1" s="293"/>
      <c r="E1" s="293"/>
      <c r="F1" s="293"/>
      <c r="G1" s="293"/>
      <c r="H1" s="293"/>
      <c r="I1" s="293"/>
    </row>
    <row r="2" spans="1:9">
      <c r="A2" s="293" t="s">
        <v>302</v>
      </c>
      <c r="B2" s="293"/>
      <c r="C2" s="293"/>
      <c r="D2" s="293"/>
      <c r="E2" s="293"/>
      <c r="F2" s="293"/>
      <c r="G2" s="293"/>
      <c r="H2" s="293"/>
      <c r="I2" s="293"/>
    </row>
    <row r="3" spans="1:9">
      <c r="A3" s="294"/>
      <c r="B3" s="294"/>
      <c r="C3" s="294"/>
      <c r="D3" s="294"/>
      <c r="E3" s="294"/>
      <c r="F3" s="294"/>
      <c r="G3" s="294"/>
      <c r="H3" s="294"/>
      <c r="I3" s="294"/>
    </row>
    <row r="4" spans="1:9" ht="19.899999999999999" customHeight="1">
      <c r="A4" s="275" t="s">
        <v>187</v>
      </c>
      <c r="B4" s="268" t="s">
        <v>188</v>
      </c>
      <c r="C4" s="268"/>
      <c r="D4" s="268"/>
      <c r="E4" s="268"/>
      <c r="F4" s="268"/>
      <c r="G4" s="268"/>
      <c r="H4" s="268" t="s">
        <v>189</v>
      </c>
      <c r="I4" s="269"/>
    </row>
    <row r="5" spans="1:9" ht="28.35" customHeight="1">
      <c r="A5" s="306"/>
      <c r="B5" s="297" t="s">
        <v>190</v>
      </c>
      <c r="C5" s="268" t="s">
        <v>352</v>
      </c>
      <c r="D5" s="268"/>
      <c r="E5" s="268"/>
      <c r="F5" s="303" t="s">
        <v>354</v>
      </c>
      <c r="G5" s="299"/>
      <c r="H5" s="297" t="s">
        <v>46</v>
      </c>
      <c r="I5" s="303" t="s">
        <v>157</v>
      </c>
    </row>
    <row r="6" spans="1:9" ht="15.6" customHeight="1">
      <c r="A6" s="307"/>
      <c r="B6" s="268"/>
      <c r="C6" s="297" t="s">
        <v>46</v>
      </c>
      <c r="D6" s="297" t="s">
        <v>378</v>
      </c>
      <c r="E6" s="297" t="s">
        <v>355</v>
      </c>
      <c r="F6" s="297" t="s">
        <v>46</v>
      </c>
      <c r="G6" s="297" t="s">
        <v>356</v>
      </c>
      <c r="H6" s="268"/>
      <c r="I6" s="303"/>
    </row>
    <row r="7" spans="1:9" ht="15.6" customHeight="1">
      <c r="A7" s="307"/>
      <c r="B7" s="268"/>
      <c r="C7" s="268"/>
      <c r="D7" s="297"/>
      <c r="E7" s="297"/>
      <c r="F7" s="268"/>
      <c r="G7" s="297"/>
      <c r="H7" s="268"/>
      <c r="I7" s="303"/>
    </row>
    <row r="8" spans="1:9" ht="15.6" customHeight="1">
      <c r="A8" s="307"/>
      <c r="B8" s="268"/>
      <c r="C8" s="268"/>
      <c r="D8" s="297"/>
      <c r="E8" s="297"/>
      <c r="F8" s="268"/>
      <c r="G8" s="297"/>
      <c r="H8" s="268"/>
      <c r="I8" s="303"/>
    </row>
    <row r="9" spans="1:9" ht="15.6" customHeight="1">
      <c r="A9" s="307"/>
      <c r="B9" s="268"/>
      <c r="C9" s="268"/>
      <c r="D9" s="297"/>
      <c r="E9" s="297"/>
      <c r="F9" s="268"/>
      <c r="G9" s="297"/>
      <c r="H9" s="268"/>
      <c r="I9" s="303"/>
    </row>
    <row r="10" spans="1:9" ht="15.6" customHeight="1">
      <c r="A10" s="308"/>
      <c r="B10" s="268"/>
      <c r="C10" s="268"/>
      <c r="D10" s="297"/>
      <c r="E10" s="297"/>
      <c r="F10" s="268"/>
      <c r="G10" s="297"/>
      <c r="H10" s="268"/>
      <c r="I10" s="303"/>
    </row>
    <row r="11" spans="1:9">
      <c r="A11" s="57" t="s">
        <v>135</v>
      </c>
      <c r="B11" s="58"/>
      <c r="C11" s="58"/>
      <c r="D11" s="58"/>
      <c r="E11" s="58"/>
      <c r="F11" s="58"/>
      <c r="G11" s="58"/>
      <c r="H11" s="58"/>
      <c r="I11" s="58"/>
    </row>
    <row r="12" spans="1:9">
      <c r="A12" s="122" t="s">
        <v>136</v>
      </c>
      <c r="B12" s="226">
        <v>3551</v>
      </c>
      <c r="C12" s="226">
        <v>982</v>
      </c>
      <c r="D12" s="226">
        <v>804</v>
      </c>
      <c r="E12" s="226">
        <v>178</v>
      </c>
      <c r="F12" s="226">
        <v>2569</v>
      </c>
      <c r="G12" s="226">
        <v>1526</v>
      </c>
      <c r="H12" s="226">
        <v>4073</v>
      </c>
      <c r="I12" s="226">
        <v>1189</v>
      </c>
    </row>
    <row r="13" spans="1:9">
      <c r="A13" s="40"/>
      <c r="B13" s="41"/>
      <c r="C13" s="41"/>
      <c r="D13" s="41"/>
      <c r="E13" s="41"/>
      <c r="F13" s="41"/>
      <c r="G13" s="41"/>
      <c r="H13" s="41"/>
      <c r="I13" s="41"/>
    </row>
    <row r="14" spans="1:9">
      <c r="A14" s="38"/>
      <c r="B14" s="300" t="s">
        <v>141</v>
      </c>
      <c r="C14" s="300"/>
      <c r="D14" s="300"/>
      <c r="E14" s="300"/>
      <c r="F14" s="300"/>
      <c r="G14" s="300"/>
      <c r="H14" s="300"/>
      <c r="I14" s="300"/>
    </row>
    <row r="15" spans="1:9">
      <c r="A15" s="38"/>
      <c r="B15" s="39"/>
      <c r="C15" s="39"/>
      <c r="D15" s="39"/>
      <c r="E15" s="39"/>
      <c r="F15" s="39"/>
      <c r="G15" s="39"/>
      <c r="H15" s="39"/>
      <c r="I15" s="39"/>
    </row>
    <row r="16" spans="1:9">
      <c r="A16" s="118" t="s">
        <v>142</v>
      </c>
      <c r="B16" s="222">
        <v>2637</v>
      </c>
      <c r="C16" s="222">
        <v>211</v>
      </c>
      <c r="D16" s="222">
        <v>184</v>
      </c>
      <c r="E16" s="222">
        <v>27</v>
      </c>
      <c r="F16" s="222">
        <v>2426</v>
      </c>
      <c r="G16" s="222">
        <v>1383</v>
      </c>
      <c r="H16" s="222">
        <v>2637</v>
      </c>
      <c r="I16" s="222">
        <v>969</v>
      </c>
    </row>
    <row r="17" spans="1:9">
      <c r="A17" s="118" t="s">
        <v>143</v>
      </c>
      <c r="B17" s="222">
        <v>0</v>
      </c>
      <c r="C17" s="222">
        <v>0</v>
      </c>
      <c r="D17" s="222">
        <v>0</v>
      </c>
      <c r="E17" s="222">
        <v>0</v>
      </c>
      <c r="F17" s="222">
        <v>0</v>
      </c>
      <c r="G17" s="222">
        <v>0</v>
      </c>
      <c r="H17" s="222">
        <v>0</v>
      </c>
      <c r="I17" s="222">
        <v>0</v>
      </c>
    </row>
    <row r="18" spans="1:9">
      <c r="A18" s="118" t="s">
        <v>144</v>
      </c>
      <c r="B18" s="222">
        <v>3</v>
      </c>
      <c r="C18" s="222">
        <v>3</v>
      </c>
      <c r="D18" s="222">
        <v>2</v>
      </c>
      <c r="E18" s="222">
        <v>1</v>
      </c>
      <c r="F18" s="222">
        <v>0</v>
      </c>
      <c r="G18" s="222">
        <v>0</v>
      </c>
      <c r="H18" s="222">
        <v>4</v>
      </c>
      <c r="I18" s="222">
        <v>1</v>
      </c>
    </row>
    <row r="19" spans="1:9">
      <c r="A19" s="118" t="s">
        <v>279</v>
      </c>
      <c r="B19" s="222">
        <v>100</v>
      </c>
      <c r="C19" s="222">
        <v>95</v>
      </c>
      <c r="D19" s="222">
        <v>72</v>
      </c>
      <c r="E19" s="222">
        <v>23</v>
      </c>
      <c r="F19" s="222">
        <v>5</v>
      </c>
      <c r="G19" s="222">
        <v>5</v>
      </c>
      <c r="H19" s="222">
        <v>196</v>
      </c>
      <c r="I19" s="222">
        <v>12</v>
      </c>
    </row>
    <row r="20" spans="1:9">
      <c r="A20" s="127" t="s">
        <v>191</v>
      </c>
      <c r="B20" s="222">
        <v>156</v>
      </c>
      <c r="C20" s="222">
        <v>70</v>
      </c>
      <c r="D20" s="222">
        <v>68</v>
      </c>
      <c r="E20" s="222">
        <v>2</v>
      </c>
      <c r="F20" s="222">
        <v>86</v>
      </c>
      <c r="G20" s="222">
        <v>86</v>
      </c>
      <c r="H20" s="222">
        <v>311</v>
      </c>
      <c r="I20" s="222">
        <v>70</v>
      </c>
    </row>
    <row r="21" spans="1:9">
      <c r="A21" s="118" t="s">
        <v>146</v>
      </c>
      <c r="B21" s="222">
        <v>6</v>
      </c>
      <c r="C21" s="222">
        <v>6</v>
      </c>
      <c r="D21" s="222">
        <v>3</v>
      </c>
      <c r="E21" s="222">
        <v>3</v>
      </c>
      <c r="F21" s="222">
        <v>0</v>
      </c>
      <c r="G21" s="222">
        <v>0</v>
      </c>
      <c r="H21" s="222">
        <v>0</v>
      </c>
      <c r="I21" s="222">
        <v>0</v>
      </c>
    </row>
    <row r="22" spans="1:9">
      <c r="A22" s="118" t="s">
        <v>280</v>
      </c>
      <c r="B22" s="232">
        <v>632</v>
      </c>
      <c r="C22" s="232">
        <v>581</v>
      </c>
      <c r="D22" s="232">
        <v>470</v>
      </c>
      <c r="E22" s="232">
        <v>111</v>
      </c>
      <c r="F22" s="232">
        <v>51</v>
      </c>
      <c r="G22" s="232">
        <v>51</v>
      </c>
      <c r="H22" s="232">
        <v>903</v>
      </c>
      <c r="I22" s="232">
        <v>133</v>
      </c>
    </row>
    <row r="23" spans="1:9">
      <c r="A23" s="118" t="s">
        <v>192</v>
      </c>
      <c r="B23" s="222">
        <v>1</v>
      </c>
      <c r="C23" s="222">
        <v>1</v>
      </c>
      <c r="D23" s="222">
        <v>0</v>
      </c>
      <c r="E23" s="222">
        <v>1</v>
      </c>
      <c r="F23" s="222">
        <v>0</v>
      </c>
      <c r="G23" s="222">
        <v>0</v>
      </c>
      <c r="H23" s="222">
        <v>2</v>
      </c>
      <c r="I23" s="222">
        <v>1</v>
      </c>
    </row>
    <row r="24" spans="1:9">
      <c r="A24" s="118" t="s">
        <v>148</v>
      </c>
      <c r="B24" s="222">
        <v>3</v>
      </c>
      <c r="C24" s="222">
        <v>3</v>
      </c>
      <c r="D24" s="222">
        <v>3</v>
      </c>
      <c r="E24" s="222">
        <v>0</v>
      </c>
      <c r="F24" s="222">
        <v>0</v>
      </c>
      <c r="G24" s="222">
        <v>0</v>
      </c>
      <c r="H24" s="222">
        <v>9</v>
      </c>
      <c r="I24" s="222">
        <v>1</v>
      </c>
    </row>
    <row r="25" spans="1:9">
      <c r="A25" s="118" t="s">
        <v>149</v>
      </c>
      <c r="B25" s="222">
        <v>1</v>
      </c>
      <c r="C25" s="222">
        <v>1</v>
      </c>
      <c r="D25" s="222">
        <v>1</v>
      </c>
      <c r="E25" s="222">
        <v>0</v>
      </c>
      <c r="F25" s="222">
        <v>0</v>
      </c>
      <c r="G25" s="222">
        <v>0</v>
      </c>
      <c r="H25" s="222">
        <v>1</v>
      </c>
      <c r="I25" s="222">
        <v>0</v>
      </c>
    </row>
    <row r="26" spans="1:9">
      <c r="A26" s="127" t="s">
        <v>193</v>
      </c>
      <c r="B26" s="232">
        <v>12</v>
      </c>
      <c r="C26" s="232">
        <v>11</v>
      </c>
      <c r="D26" s="232">
        <v>1</v>
      </c>
      <c r="E26" s="222">
        <v>10</v>
      </c>
      <c r="F26" s="222">
        <v>1</v>
      </c>
      <c r="G26" s="222">
        <v>1</v>
      </c>
      <c r="H26" s="222">
        <v>10</v>
      </c>
      <c r="I26" s="222">
        <v>2</v>
      </c>
    </row>
    <row r="27" spans="1:9">
      <c r="A27" s="40"/>
      <c r="B27" s="41"/>
      <c r="C27" s="41"/>
      <c r="D27" s="41"/>
      <c r="E27" s="41"/>
      <c r="F27" s="41"/>
      <c r="G27" s="41"/>
      <c r="H27" s="41"/>
      <c r="I27" s="41"/>
    </row>
    <row r="28" spans="1:9">
      <c r="A28" s="38"/>
      <c r="B28" s="300" t="s">
        <v>151</v>
      </c>
      <c r="C28" s="300"/>
      <c r="D28" s="300"/>
      <c r="E28" s="300"/>
      <c r="F28" s="300"/>
      <c r="G28" s="300"/>
      <c r="H28" s="300"/>
      <c r="I28" s="300"/>
    </row>
    <row r="29" spans="1:9">
      <c r="A29" s="38"/>
      <c r="B29" s="39"/>
      <c r="C29" s="39"/>
      <c r="D29" s="39"/>
      <c r="E29" s="39"/>
      <c r="F29" s="39"/>
      <c r="G29" s="39"/>
      <c r="H29" s="39"/>
      <c r="I29" s="39"/>
    </row>
    <row r="30" spans="1:9">
      <c r="A30" s="118" t="s">
        <v>152</v>
      </c>
      <c r="B30" s="222">
        <v>969</v>
      </c>
      <c r="C30" s="222">
        <v>69</v>
      </c>
      <c r="D30" s="222">
        <v>61</v>
      </c>
      <c r="E30" s="222">
        <v>8</v>
      </c>
      <c r="F30" s="222">
        <v>900</v>
      </c>
      <c r="G30" s="222">
        <v>593</v>
      </c>
      <c r="H30" s="233" t="s">
        <v>261</v>
      </c>
      <c r="I30" s="233" t="s">
        <v>261</v>
      </c>
    </row>
    <row r="31" spans="1:9">
      <c r="A31" s="118" t="s">
        <v>153</v>
      </c>
      <c r="B31" s="222">
        <v>1668</v>
      </c>
      <c r="C31" s="222">
        <v>142</v>
      </c>
      <c r="D31" s="222">
        <v>123</v>
      </c>
      <c r="E31" s="222">
        <v>19</v>
      </c>
      <c r="F31" s="222">
        <v>1526</v>
      </c>
      <c r="G31" s="222">
        <v>790</v>
      </c>
      <c r="H31" s="233" t="s">
        <v>261</v>
      </c>
      <c r="I31" s="233" t="s">
        <v>261</v>
      </c>
    </row>
    <row r="32" spans="1:9">
      <c r="A32" s="40"/>
      <c r="B32" s="41"/>
      <c r="C32" s="41"/>
      <c r="D32" s="41"/>
      <c r="E32" s="41"/>
      <c r="F32" s="41"/>
      <c r="G32" s="41"/>
      <c r="H32" s="59"/>
      <c r="I32" s="59"/>
    </row>
    <row r="33" spans="1:9">
      <c r="A33" s="38"/>
      <c r="B33" s="300" t="s">
        <v>154</v>
      </c>
      <c r="C33" s="300"/>
      <c r="D33" s="300"/>
      <c r="E33" s="300"/>
      <c r="F33" s="300"/>
      <c r="G33" s="300"/>
      <c r="H33" s="300"/>
      <c r="I33" s="300"/>
    </row>
    <row r="34" spans="1:9">
      <c r="A34" s="38"/>
      <c r="B34" s="39"/>
      <c r="C34" s="39"/>
      <c r="D34" s="39"/>
      <c r="E34" s="39"/>
      <c r="F34" s="39"/>
      <c r="G34" s="39"/>
      <c r="H34" s="39"/>
      <c r="I34" s="39"/>
    </row>
    <row r="35" spans="1:9">
      <c r="A35" s="118" t="s">
        <v>290</v>
      </c>
      <c r="B35" s="222">
        <v>1885</v>
      </c>
      <c r="C35" s="222">
        <v>154</v>
      </c>
      <c r="D35" s="222">
        <v>136</v>
      </c>
      <c r="E35" s="222">
        <v>18</v>
      </c>
      <c r="F35" s="222">
        <v>1731</v>
      </c>
      <c r="G35" s="222">
        <v>1189</v>
      </c>
      <c r="H35" s="222">
        <v>1885</v>
      </c>
      <c r="I35" s="222">
        <v>793</v>
      </c>
    </row>
    <row r="36" spans="1:9" s="87" customFormat="1">
      <c r="A36" s="123" t="s">
        <v>263</v>
      </c>
      <c r="B36" s="222">
        <v>38</v>
      </c>
      <c r="C36" s="222">
        <v>7</v>
      </c>
      <c r="D36" s="222">
        <v>6</v>
      </c>
      <c r="E36" s="222">
        <v>1</v>
      </c>
      <c r="F36" s="222">
        <v>31</v>
      </c>
      <c r="G36" s="222">
        <v>10</v>
      </c>
      <c r="H36" s="222">
        <v>38</v>
      </c>
      <c r="I36" s="222">
        <v>4</v>
      </c>
    </row>
    <row r="37" spans="1:9" s="87" customFormat="1">
      <c r="A37" s="124" t="s">
        <v>264</v>
      </c>
      <c r="B37" s="222">
        <v>38</v>
      </c>
      <c r="C37" s="222">
        <v>3</v>
      </c>
      <c r="D37" s="222">
        <v>2</v>
      </c>
      <c r="E37" s="222">
        <v>1</v>
      </c>
      <c r="F37" s="222">
        <v>35</v>
      </c>
      <c r="G37" s="222">
        <v>3</v>
      </c>
      <c r="H37" s="222">
        <v>38</v>
      </c>
      <c r="I37" s="222">
        <v>8</v>
      </c>
    </row>
    <row r="38" spans="1:9" s="87" customFormat="1">
      <c r="A38" s="118" t="s">
        <v>265</v>
      </c>
      <c r="B38" s="222">
        <v>1</v>
      </c>
      <c r="C38" s="222">
        <v>1</v>
      </c>
      <c r="D38" s="222">
        <v>1</v>
      </c>
      <c r="E38" s="222">
        <v>0</v>
      </c>
      <c r="F38" s="222">
        <v>0</v>
      </c>
      <c r="G38" s="222">
        <v>0</v>
      </c>
      <c r="H38" s="222">
        <v>1</v>
      </c>
      <c r="I38" s="222">
        <v>0</v>
      </c>
    </row>
    <row r="39" spans="1:9" s="87" customFormat="1">
      <c r="A39" s="128" t="s">
        <v>266</v>
      </c>
      <c r="B39" s="222">
        <v>5</v>
      </c>
      <c r="C39" s="222">
        <v>0</v>
      </c>
      <c r="D39" s="222">
        <v>0</v>
      </c>
      <c r="E39" s="222">
        <v>0</v>
      </c>
      <c r="F39" s="222">
        <v>5</v>
      </c>
      <c r="G39" s="222">
        <v>3</v>
      </c>
      <c r="H39" s="222">
        <v>5</v>
      </c>
      <c r="I39" s="222">
        <v>2</v>
      </c>
    </row>
    <row r="40" spans="1:9" s="87" customFormat="1">
      <c r="A40" s="118" t="s">
        <v>267</v>
      </c>
      <c r="B40" s="222">
        <v>17</v>
      </c>
      <c r="C40" s="222">
        <v>2</v>
      </c>
      <c r="D40" s="222">
        <v>1</v>
      </c>
      <c r="E40" s="222">
        <v>1</v>
      </c>
      <c r="F40" s="222">
        <v>15</v>
      </c>
      <c r="G40" s="222">
        <v>8</v>
      </c>
      <c r="H40" s="222">
        <v>17</v>
      </c>
      <c r="I40" s="222">
        <v>4</v>
      </c>
    </row>
    <row r="41" spans="1:9" s="87" customFormat="1">
      <c r="A41" s="118" t="s">
        <v>268</v>
      </c>
      <c r="B41" s="222">
        <v>15</v>
      </c>
      <c r="C41" s="222">
        <v>2</v>
      </c>
      <c r="D41" s="222">
        <v>2</v>
      </c>
      <c r="E41" s="222">
        <v>0</v>
      </c>
      <c r="F41" s="222">
        <v>13</v>
      </c>
      <c r="G41" s="222">
        <v>9</v>
      </c>
      <c r="H41" s="222">
        <v>15</v>
      </c>
      <c r="I41" s="222">
        <v>4</v>
      </c>
    </row>
    <row r="42" spans="1:9" s="87" customFormat="1">
      <c r="A42" s="118" t="s">
        <v>269</v>
      </c>
      <c r="B42" s="222">
        <v>10</v>
      </c>
      <c r="C42" s="222">
        <v>1</v>
      </c>
      <c r="D42" s="222">
        <v>1</v>
      </c>
      <c r="E42" s="222">
        <v>0</v>
      </c>
      <c r="F42" s="222">
        <v>9</v>
      </c>
      <c r="G42" s="222">
        <v>6</v>
      </c>
      <c r="H42" s="222">
        <v>10</v>
      </c>
      <c r="I42" s="222">
        <v>4</v>
      </c>
    </row>
    <row r="43" spans="1:9" s="87" customFormat="1">
      <c r="A43" s="118" t="s">
        <v>270</v>
      </c>
      <c r="B43" s="222">
        <v>5</v>
      </c>
      <c r="C43" s="222">
        <v>0</v>
      </c>
      <c r="D43" s="222">
        <v>0</v>
      </c>
      <c r="E43" s="222">
        <v>0</v>
      </c>
      <c r="F43" s="222">
        <v>5</v>
      </c>
      <c r="G43" s="222">
        <v>1</v>
      </c>
      <c r="H43" s="222">
        <v>5</v>
      </c>
      <c r="I43" s="222">
        <v>1</v>
      </c>
    </row>
    <row r="44" spans="1:9">
      <c r="A44" s="118" t="s">
        <v>271</v>
      </c>
      <c r="B44" s="222">
        <v>5</v>
      </c>
      <c r="C44" s="222">
        <v>1</v>
      </c>
      <c r="D44" s="222">
        <v>1</v>
      </c>
      <c r="E44" s="222">
        <v>0</v>
      </c>
      <c r="F44" s="222">
        <v>4</v>
      </c>
      <c r="G44" s="222">
        <v>2</v>
      </c>
      <c r="H44" s="222">
        <v>5</v>
      </c>
      <c r="I44" s="222">
        <v>2</v>
      </c>
    </row>
    <row r="45" spans="1:9">
      <c r="A45" s="118" t="s">
        <v>381</v>
      </c>
      <c r="B45" s="222">
        <v>13</v>
      </c>
      <c r="C45" s="222">
        <v>1</v>
      </c>
      <c r="D45" s="222">
        <v>1</v>
      </c>
      <c r="E45" s="222">
        <v>0</v>
      </c>
      <c r="F45" s="222">
        <v>12</v>
      </c>
      <c r="G45" s="222">
        <v>3</v>
      </c>
      <c r="H45" s="222">
        <v>13</v>
      </c>
      <c r="I45" s="222">
        <v>5</v>
      </c>
    </row>
    <row r="46" spans="1:9">
      <c r="A46" s="118" t="s">
        <v>272</v>
      </c>
      <c r="B46" s="222">
        <v>215</v>
      </c>
      <c r="C46" s="222">
        <v>5</v>
      </c>
      <c r="D46" s="222">
        <v>5</v>
      </c>
      <c r="E46" s="222">
        <v>0</v>
      </c>
      <c r="F46" s="222">
        <v>210</v>
      </c>
      <c r="G46" s="222">
        <v>13</v>
      </c>
      <c r="H46" s="222">
        <v>215</v>
      </c>
      <c r="I46" s="222">
        <v>26</v>
      </c>
    </row>
    <row r="47" spans="1:9">
      <c r="A47" s="118" t="s">
        <v>273</v>
      </c>
      <c r="B47" s="222">
        <v>59</v>
      </c>
      <c r="C47" s="222">
        <v>2</v>
      </c>
      <c r="D47" s="222">
        <v>2</v>
      </c>
      <c r="E47" s="222">
        <v>0</v>
      </c>
      <c r="F47" s="222">
        <v>57</v>
      </c>
      <c r="G47" s="222">
        <v>7</v>
      </c>
      <c r="H47" s="222">
        <v>59</v>
      </c>
      <c r="I47" s="222">
        <v>12</v>
      </c>
    </row>
    <row r="48" spans="1:9">
      <c r="A48" s="118" t="s">
        <v>274</v>
      </c>
      <c r="B48" s="222">
        <v>11</v>
      </c>
      <c r="C48" s="222">
        <v>3</v>
      </c>
      <c r="D48" s="222">
        <v>3</v>
      </c>
      <c r="E48" s="222">
        <v>0</v>
      </c>
      <c r="F48" s="222">
        <v>8</v>
      </c>
      <c r="G48" s="222">
        <v>5</v>
      </c>
      <c r="H48" s="222">
        <v>11</v>
      </c>
      <c r="I48" s="222">
        <v>7</v>
      </c>
    </row>
    <row r="49" spans="1:9">
      <c r="A49" s="118" t="s">
        <v>275</v>
      </c>
      <c r="B49" s="222">
        <v>16</v>
      </c>
      <c r="C49" s="222">
        <v>1</v>
      </c>
      <c r="D49" s="222">
        <v>1</v>
      </c>
      <c r="E49" s="222">
        <v>0</v>
      </c>
      <c r="F49" s="222">
        <v>15</v>
      </c>
      <c r="G49" s="222">
        <v>8</v>
      </c>
      <c r="H49" s="222">
        <v>16</v>
      </c>
      <c r="I49" s="222">
        <v>6</v>
      </c>
    </row>
    <row r="50" spans="1:9">
      <c r="A50" s="118" t="s">
        <v>276</v>
      </c>
      <c r="B50" s="222">
        <v>75</v>
      </c>
      <c r="C50" s="222">
        <v>15</v>
      </c>
      <c r="D50" s="222">
        <v>11</v>
      </c>
      <c r="E50" s="222">
        <v>4</v>
      </c>
      <c r="F50" s="222">
        <v>60</v>
      </c>
      <c r="G50" s="222">
        <v>15</v>
      </c>
      <c r="H50" s="222">
        <v>75</v>
      </c>
      <c r="I50" s="222">
        <v>20</v>
      </c>
    </row>
    <row r="51" spans="1:9">
      <c r="A51" s="118" t="s">
        <v>277</v>
      </c>
      <c r="B51" s="222">
        <v>3</v>
      </c>
      <c r="C51" s="222">
        <v>0</v>
      </c>
      <c r="D51" s="222">
        <v>0</v>
      </c>
      <c r="E51" s="222">
        <v>0</v>
      </c>
      <c r="F51" s="222">
        <v>3</v>
      </c>
      <c r="G51" s="222">
        <v>0</v>
      </c>
      <c r="H51" s="222">
        <v>3</v>
      </c>
      <c r="I51" s="222">
        <v>1</v>
      </c>
    </row>
    <row r="52" spans="1:9">
      <c r="A52" s="125" t="s">
        <v>278</v>
      </c>
      <c r="B52" s="230">
        <v>9</v>
      </c>
      <c r="C52" s="230">
        <v>1</v>
      </c>
      <c r="D52" s="230">
        <v>1</v>
      </c>
      <c r="E52" s="230">
        <v>0</v>
      </c>
      <c r="F52" s="230">
        <v>8</v>
      </c>
      <c r="G52" s="230">
        <v>2</v>
      </c>
      <c r="H52" s="230">
        <v>9</v>
      </c>
      <c r="I52" s="230">
        <v>5</v>
      </c>
    </row>
    <row r="53" spans="1:9">
      <c r="A53" s="44"/>
      <c r="B53" s="43"/>
      <c r="C53" s="43"/>
      <c r="D53" s="43"/>
      <c r="E53" s="43"/>
      <c r="F53" s="43"/>
      <c r="G53" s="43"/>
      <c r="H53" s="43"/>
      <c r="I53" s="43"/>
    </row>
    <row r="54" spans="1:9" ht="12.75" customHeight="1">
      <c r="A54" s="304" t="s">
        <v>194</v>
      </c>
      <c r="B54" s="272"/>
      <c r="C54" s="272"/>
      <c r="D54" s="272"/>
      <c r="E54" s="272"/>
      <c r="F54" s="272"/>
      <c r="G54" s="272"/>
      <c r="H54" s="272"/>
      <c r="I54" s="272"/>
    </row>
    <row r="55" spans="1:9" ht="12.75" customHeight="1">
      <c r="A55" s="305" t="s">
        <v>195</v>
      </c>
      <c r="B55" s="305"/>
      <c r="C55" s="305"/>
      <c r="D55" s="305"/>
      <c r="E55" s="305"/>
      <c r="F55" s="305"/>
      <c r="G55" s="305"/>
      <c r="H55" s="305"/>
      <c r="I55" s="305"/>
    </row>
    <row r="56" spans="1:9" ht="12.75" customHeight="1">
      <c r="A56" s="129" t="s">
        <v>196</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4" t="s">
        <v>409</v>
      </c>
      <c r="B1" s="274"/>
      <c r="C1" s="274"/>
      <c r="D1" s="274"/>
      <c r="E1" s="274"/>
      <c r="F1" s="274"/>
      <c r="G1" s="274"/>
      <c r="H1" s="274"/>
      <c r="I1" s="274"/>
      <c r="J1" s="274"/>
      <c r="K1" s="274"/>
    </row>
    <row r="2" spans="1:11">
      <c r="A2" s="15"/>
      <c r="B2" s="15"/>
      <c r="C2" s="15"/>
      <c r="D2" s="15"/>
      <c r="E2" s="15"/>
      <c r="F2" s="15"/>
      <c r="G2" s="15"/>
      <c r="H2" s="15"/>
      <c r="I2" s="15"/>
      <c r="J2" s="15"/>
      <c r="K2" s="15"/>
    </row>
    <row r="3" spans="1:11" ht="12.75" customHeight="1">
      <c r="A3" s="295" t="s">
        <v>44</v>
      </c>
      <c r="B3" s="297" t="s">
        <v>307</v>
      </c>
      <c r="C3" s="297" t="s">
        <v>379</v>
      </c>
      <c r="D3" s="268" t="s">
        <v>357</v>
      </c>
      <c r="E3" s="268"/>
      <c r="F3" s="268"/>
      <c r="G3" s="297" t="s">
        <v>358</v>
      </c>
      <c r="H3" s="268" t="s">
        <v>383</v>
      </c>
      <c r="I3" s="268"/>
      <c r="J3" s="268"/>
      <c r="K3" s="269"/>
    </row>
    <row r="4" spans="1:11">
      <c r="A4" s="295"/>
      <c r="B4" s="268"/>
      <c r="C4" s="297"/>
      <c r="D4" s="268"/>
      <c r="E4" s="268"/>
      <c r="F4" s="268"/>
      <c r="G4" s="268"/>
      <c r="H4" s="268"/>
      <c r="I4" s="268"/>
      <c r="J4" s="268"/>
      <c r="K4" s="269"/>
    </row>
    <row r="5" spans="1:11" ht="12.75" customHeight="1">
      <c r="A5" s="295"/>
      <c r="B5" s="268"/>
      <c r="C5" s="297"/>
      <c r="D5" s="297" t="s">
        <v>46</v>
      </c>
      <c r="E5" s="297" t="s">
        <v>365</v>
      </c>
      <c r="F5" s="297" t="s">
        <v>349</v>
      </c>
      <c r="G5" s="268"/>
      <c r="H5" s="297" t="s">
        <v>46</v>
      </c>
      <c r="I5" s="297" t="s">
        <v>366</v>
      </c>
      <c r="J5" s="297" t="s">
        <v>367</v>
      </c>
      <c r="K5" s="290" t="s">
        <v>370</v>
      </c>
    </row>
    <row r="6" spans="1:11">
      <c r="A6" s="295"/>
      <c r="B6" s="268"/>
      <c r="C6" s="297"/>
      <c r="D6" s="268"/>
      <c r="E6" s="297"/>
      <c r="F6" s="297"/>
      <c r="G6" s="268"/>
      <c r="H6" s="268"/>
      <c r="I6" s="297"/>
      <c r="J6" s="297"/>
      <c r="K6" s="291"/>
    </row>
    <row r="7" spans="1:11" ht="18.95" customHeight="1">
      <c r="A7" s="295"/>
      <c r="B7" s="268"/>
      <c r="C7" s="297"/>
      <c r="D7" s="268"/>
      <c r="E7" s="297"/>
      <c r="F7" s="297"/>
      <c r="G7" s="268"/>
      <c r="H7" s="268"/>
      <c r="I7" s="297"/>
      <c r="J7" s="297"/>
      <c r="K7" s="292"/>
    </row>
    <row r="8" spans="1:11">
      <c r="A8" s="47"/>
      <c r="B8" s="17"/>
      <c r="C8" s="47"/>
      <c r="D8" s="48"/>
      <c r="E8" s="47"/>
      <c r="F8" s="47"/>
      <c r="G8" s="48"/>
      <c r="H8" s="48"/>
      <c r="I8" s="47"/>
      <c r="J8" s="47"/>
      <c r="K8" s="47"/>
    </row>
    <row r="9" spans="1:11" ht="22.5">
      <c r="A9" s="19" t="s">
        <v>47</v>
      </c>
      <c r="B9" s="113" t="s">
        <v>48</v>
      </c>
      <c r="C9" s="225">
        <v>2</v>
      </c>
      <c r="D9" s="225">
        <v>2</v>
      </c>
      <c r="E9" s="225">
        <v>2</v>
      </c>
      <c r="F9" s="226">
        <v>0</v>
      </c>
      <c r="G9" s="225">
        <v>0</v>
      </c>
      <c r="H9" s="225">
        <v>0</v>
      </c>
      <c r="I9" s="225">
        <v>0</v>
      </c>
      <c r="J9" s="225">
        <v>0</v>
      </c>
      <c r="K9" s="225">
        <v>0</v>
      </c>
    </row>
    <row r="10" spans="1:11" ht="22.5">
      <c r="A10" s="19" t="s">
        <v>49</v>
      </c>
      <c r="B10" s="113" t="s">
        <v>197</v>
      </c>
      <c r="C10" s="225">
        <v>0</v>
      </c>
      <c r="D10" s="226">
        <v>0</v>
      </c>
      <c r="E10" s="226">
        <v>0</v>
      </c>
      <c r="F10" s="226">
        <v>0</v>
      </c>
      <c r="G10" s="225">
        <v>0</v>
      </c>
      <c r="H10" s="226">
        <v>0</v>
      </c>
      <c r="I10" s="226">
        <v>0</v>
      </c>
      <c r="J10" s="226">
        <v>0</v>
      </c>
      <c r="K10" s="226">
        <v>0</v>
      </c>
    </row>
    <row r="11" spans="1:11">
      <c r="A11" s="19" t="s">
        <v>51</v>
      </c>
      <c r="B11" s="113" t="s">
        <v>52</v>
      </c>
      <c r="C11" s="225">
        <v>91</v>
      </c>
      <c r="D11" s="225">
        <v>74</v>
      </c>
      <c r="E11" s="225">
        <v>74</v>
      </c>
      <c r="F11" s="225">
        <v>0</v>
      </c>
      <c r="G11" s="225">
        <v>7</v>
      </c>
      <c r="H11" s="225">
        <v>10</v>
      </c>
      <c r="I11" s="225">
        <v>5</v>
      </c>
      <c r="J11" s="225">
        <v>2</v>
      </c>
      <c r="K11" s="225">
        <v>3</v>
      </c>
    </row>
    <row r="12" spans="1:11" ht="22.5">
      <c r="A12" s="22">
        <v>10</v>
      </c>
      <c r="B12" s="114" t="s">
        <v>53</v>
      </c>
      <c r="C12" s="221">
        <v>16</v>
      </c>
      <c r="D12" s="221">
        <v>11</v>
      </c>
      <c r="E12" s="221">
        <v>11</v>
      </c>
      <c r="F12" s="221">
        <v>0</v>
      </c>
      <c r="G12" s="221">
        <v>1</v>
      </c>
      <c r="H12" s="221">
        <v>4</v>
      </c>
      <c r="I12" s="221">
        <v>1</v>
      </c>
      <c r="J12" s="221">
        <v>1</v>
      </c>
      <c r="K12" s="221">
        <v>2</v>
      </c>
    </row>
    <row r="13" spans="1:11">
      <c r="A13" s="22">
        <v>11</v>
      </c>
      <c r="B13" s="112" t="s">
        <v>54</v>
      </c>
      <c r="C13" s="221">
        <v>2</v>
      </c>
      <c r="D13" s="221">
        <v>0</v>
      </c>
      <c r="E13" s="221">
        <v>0</v>
      </c>
      <c r="F13" s="222">
        <v>0</v>
      </c>
      <c r="G13" s="222">
        <v>1</v>
      </c>
      <c r="H13" s="222">
        <v>1</v>
      </c>
      <c r="I13" s="222">
        <v>1</v>
      </c>
      <c r="J13" s="222">
        <v>0</v>
      </c>
      <c r="K13" s="222">
        <v>0</v>
      </c>
    </row>
    <row r="14" spans="1:11" ht="12.75" customHeight="1">
      <c r="A14" s="22" t="s">
        <v>55</v>
      </c>
      <c r="B14" s="112" t="s">
        <v>56</v>
      </c>
      <c r="C14" s="221">
        <v>6</v>
      </c>
      <c r="D14" s="221">
        <v>5</v>
      </c>
      <c r="E14" s="221">
        <v>5</v>
      </c>
      <c r="F14" s="221">
        <v>0</v>
      </c>
      <c r="G14" s="221">
        <v>1</v>
      </c>
      <c r="H14" s="221">
        <v>0</v>
      </c>
      <c r="I14" s="222">
        <v>0</v>
      </c>
      <c r="J14" s="221">
        <v>0</v>
      </c>
      <c r="K14" s="221">
        <v>0</v>
      </c>
    </row>
    <row r="15" spans="1:11">
      <c r="A15" s="22" t="s">
        <v>57</v>
      </c>
      <c r="B15" s="112" t="s">
        <v>58</v>
      </c>
      <c r="C15" s="221">
        <v>11</v>
      </c>
      <c r="D15" s="221">
        <v>10</v>
      </c>
      <c r="E15" s="221">
        <v>10</v>
      </c>
      <c r="F15" s="222">
        <v>0</v>
      </c>
      <c r="G15" s="221">
        <v>1</v>
      </c>
      <c r="H15" s="222">
        <v>0</v>
      </c>
      <c r="I15" s="222">
        <v>0</v>
      </c>
      <c r="J15" s="222">
        <v>0</v>
      </c>
      <c r="K15" s="222">
        <v>0</v>
      </c>
    </row>
    <row r="16" spans="1:11" ht="22.5">
      <c r="A16" s="22" t="s">
        <v>59</v>
      </c>
      <c r="B16" s="112" t="s">
        <v>60</v>
      </c>
      <c r="C16" s="221">
        <v>1</v>
      </c>
      <c r="D16" s="221">
        <v>1</v>
      </c>
      <c r="E16" s="221">
        <v>1</v>
      </c>
      <c r="F16" s="221">
        <v>0</v>
      </c>
      <c r="G16" s="221">
        <v>0</v>
      </c>
      <c r="H16" s="221">
        <v>0</v>
      </c>
      <c r="I16" s="221">
        <v>0</v>
      </c>
      <c r="J16" s="221">
        <v>0</v>
      </c>
      <c r="K16" s="222">
        <v>0</v>
      </c>
    </row>
    <row r="17" spans="1:11" ht="22.5">
      <c r="A17" s="22" t="s">
        <v>61</v>
      </c>
      <c r="B17" s="112" t="s">
        <v>284</v>
      </c>
      <c r="C17" s="221">
        <v>1</v>
      </c>
      <c r="D17" s="221">
        <v>1</v>
      </c>
      <c r="E17" s="221">
        <v>1</v>
      </c>
      <c r="F17" s="222">
        <v>0</v>
      </c>
      <c r="G17" s="221">
        <v>0</v>
      </c>
      <c r="H17" s="221">
        <v>0</v>
      </c>
      <c r="I17" s="221">
        <v>0</v>
      </c>
      <c r="J17" s="222">
        <v>0</v>
      </c>
      <c r="K17" s="222">
        <v>0</v>
      </c>
    </row>
    <row r="18" spans="1:11" s="90" customFormat="1" ht="33.75" customHeight="1">
      <c r="A18" s="22" t="s">
        <v>63</v>
      </c>
      <c r="B18" s="112" t="s">
        <v>292</v>
      </c>
      <c r="C18" s="222">
        <v>7</v>
      </c>
      <c r="D18" s="222">
        <v>7</v>
      </c>
      <c r="E18" s="222">
        <v>7</v>
      </c>
      <c r="F18" s="222">
        <v>0</v>
      </c>
      <c r="G18" s="222">
        <v>0</v>
      </c>
      <c r="H18" s="222">
        <v>0</v>
      </c>
      <c r="I18" s="222">
        <v>0</v>
      </c>
      <c r="J18" s="222">
        <v>0</v>
      </c>
      <c r="K18" s="234">
        <v>0</v>
      </c>
    </row>
    <row r="19" spans="1:11" s="90" customFormat="1" ht="22.5">
      <c r="A19" s="22">
        <v>20</v>
      </c>
      <c r="B19" s="112" t="s">
        <v>163</v>
      </c>
      <c r="C19" s="222">
        <v>2</v>
      </c>
      <c r="D19" s="222">
        <v>2</v>
      </c>
      <c r="E19" s="222">
        <v>2</v>
      </c>
      <c r="F19" s="222">
        <v>0</v>
      </c>
      <c r="G19" s="222">
        <v>0</v>
      </c>
      <c r="H19" s="222">
        <v>0</v>
      </c>
      <c r="I19" s="222">
        <v>0</v>
      </c>
      <c r="J19" s="222">
        <v>0</v>
      </c>
      <c r="K19" s="234">
        <v>0</v>
      </c>
    </row>
    <row r="20" spans="1:11" s="90" customFormat="1" ht="33.75">
      <c r="A20" s="22" t="s">
        <v>66</v>
      </c>
      <c r="B20" s="112" t="s">
        <v>164</v>
      </c>
      <c r="C20" s="222">
        <v>4</v>
      </c>
      <c r="D20" s="222">
        <v>3</v>
      </c>
      <c r="E20" s="222">
        <v>3</v>
      </c>
      <c r="F20" s="222">
        <v>0</v>
      </c>
      <c r="G20" s="222">
        <v>0</v>
      </c>
      <c r="H20" s="222">
        <v>1</v>
      </c>
      <c r="I20" s="222">
        <v>0</v>
      </c>
      <c r="J20" s="222">
        <v>0</v>
      </c>
      <c r="K20" s="234">
        <v>1</v>
      </c>
    </row>
    <row r="21" spans="1:11" s="90" customFormat="1">
      <c r="A21" s="23">
        <v>25</v>
      </c>
      <c r="B21" s="112" t="s">
        <v>68</v>
      </c>
      <c r="C21" s="222">
        <v>2</v>
      </c>
      <c r="D21" s="222">
        <v>2</v>
      </c>
      <c r="E21" s="222">
        <v>2</v>
      </c>
      <c r="F21" s="222">
        <v>0</v>
      </c>
      <c r="G21" s="222">
        <v>0</v>
      </c>
      <c r="H21" s="222">
        <v>0</v>
      </c>
      <c r="I21" s="222">
        <v>0</v>
      </c>
      <c r="J21" s="222">
        <v>0</v>
      </c>
      <c r="K21" s="234">
        <v>0</v>
      </c>
    </row>
    <row r="22" spans="1:11" s="90" customFormat="1" ht="33.75">
      <c r="A22" s="22">
        <v>26</v>
      </c>
      <c r="B22" s="112" t="s">
        <v>285</v>
      </c>
      <c r="C22" s="222">
        <v>4</v>
      </c>
      <c r="D22" s="222">
        <v>3</v>
      </c>
      <c r="E22" s="222">
        <v>3</v>
      </c>
      <c r="F22" s="222">
        <v>0</v>
      </c>
      <c r="G22" s="222">
        <v>0</v>
      </c>
      <c r="H22" s="222">
        <v>1</v>
      </c>
      <c r="I22" s="222">
        <v>0</v>
      </c>
      <c r="J22" s="222">
        <v>1</v>
      </c>
      <c r="K22" s="234">
        <v>0</v>
      </c>
    </row>
    <row r="23" spans="1:11" s="90" customFormat="1" ht="22.5">
      <c r="A23" s="22">
        <v>27</v>
      </c>
      <c r="B23" s="112" t="s">
        <v>166</v>
      </c>
      <c r="C23" s="222">
        <v>1</v>
      </c>
      <c r="D23" s="222">
        <v>0</v>
      </c>
      <c r="E23" s="222">
        <v>0</v>
      </c>
      <c r="F23" s="222">
        <v>0</v>
      </c>
      <c r="G23" s="222">
        <v>0</v>
      </c>
      <c r="H23" s="222">
        <v>1</v>
      </c>
      <c r="I23" s="222">
        <v>1</v>
      </c>
      <c r="J23" s="222">
        <v>0</v>
      </c>
      <c r="K23" s="234">
        <v>0</v>
      </c>
    </row>
    <row r="24" spans="1:11" s="90" customFormat="1">
      <c r="A24" s="23">
        <v>28</v>
      </c>
      <c r="B24" s="112" t="s">
        <v>40</v>
      </c>
      <c r="C24" s="222">
        <v>4</v>
      </c>
      <c r="D24" s="222">
        <v>3</v>
      </c>
      <c r="E24" s="222">
        <v>3</v>
      </c>
      <c r="F24" s="222">
        <v>0</v>
      </c>
      <c r="G24" s="222">
        <v>0</v>
      </c>
      <c r="H24" s="222">
        <v>1</v>
      </c>
      <c r="I24" s="222">
        <v>1</v>
      </c>
      <c r="J24" s="222">
        <v>0</v>
      </c>
      <c r="K24" s="234">
        <v>0</v>
      </c>
    </row>
    <row r="25" spans="1:11" s="90" customFormat="1" ht="22.5">
      <c r="A25" s="22">
        <v>29</v>
      </c>
      <c r="B25" s="112" t="s">
        <v>71</v>
      </c>
      <c r="C25" s="222">
        <v>1</v>
      </c>
      <c r="D25" s="222">
        <v>1</v>
      </c>
      <c r="E25" s="222">
        <v>1</v>
      </c>
      <c r="F25" s="222">
        <v>0</v>
      </c>
      <c r="G25" s="222">
        <v>0</v>
      </c>
      <c r="H25" s="222">
        <v>0</v>
      </c>
      <c r="I25" s="222">
        <v>0</v>
      </c>
      <c r="J25" s="222">
        <v>0</v>
      </c>
      <c r="K25" s="234">
        <v>0</v>
      </c>
    </row>
    <row r="26" spans="1:11">
      <c r="A26" s="22" t="s">
        <v>72</v>
      </c>
      <c r="B26" s="112" t="s">
        <v>73</v>
      </c>
      <c r="C26" s="221">
        <v>0</v>
      </c>
      <c r="D26" s="221">
        <v>0</v>
      </c>
      <c r="E26" s="221">
        <v>0</v>
      </c>
      <c r="F26" s="221">
        <v>0</v>
      </c>
      <c r="G26" s="221">
        <v>0</v>
      </c>
      <c r="H26" s="221">
        <v>0</v>
      </c>
      <c r="I26" s="221">
        <v>0</v>
      </c>
      <c r="J26" s="221">
        <v>0</v>
      </c>
      <c r="K26" s="222">
        <v>0</v>
      </c>
    </row>
    <row r="27" spans="1:11">
      <c r="A27" s="22">
        <v>31</v>
      </c>
      <c r="B27" s="112" t="s">
        <v>74</v>
      </c>
      <c r="C27" s="221">
        <v>1</v>
      </c>
      <c r="D27" s="221">
        <v>0</v>
      </c>
      <c r="E27" s="221">
        <v>0</v>
      </c>
      <c r="F27" s="222">
        <v>0</v>
      </c>
      <c r="G27" s="221">
        <v>1</v>
      </c>
      <c r="H27" s="221">
        <v>0</v>
      </c>
      <c r="I27" s="222">
        <v>0</v>
      </c>
      <c r="J27" s="222">
        <v>0</v>
      </c>
      <c r="K27" s="221">
        <v>0</v>
      </c>
    </row>
    <row r="28" spans="1:11">
      <c r="A28" s="22" t="s">
        <v>75</v>
      </c>
      <c r="B28" s="112" t="s">
        <v>76</v>
      </c>
      <c r="C28" s="221">
        <v>28</v>
      </c>
      <c r="D28" s="221">
        <v>25</v>
      </c>
      <c r="E28" s="221">
        <v>25</v>
      </c>
      <c r="F28" s="221">
        <v>0</v>
      </c>
      <c r="G28" s="221">
        <v>2</v>
      </c>
      <c r="H28" s="221">
        <v>1</v>
      </c>
      <c r="I28" s="221">
        <v>1</v>
      </c>
      <c r="J28" s="221">
        <v>0</v>
      </c>
      <c r="K28" s="221">
        <v>0</v>
      </c>
    </row>
    <row r="29" spans="1:11" ht="22.5">
      <c r="A29" s="22" t="s">
        <v>77</v>
      </c>
      <c r="B29" s="112" t="s">
        <v>198</v>
      </c>
      <c r="C29" s="221">
        <v>0</v>
      </c>
      <c r="D29" s="221">
        <v>0</v>
      </c>
      <c r="E29" s="221">
        <v>0</v>
      </c>
      <c r="F29" s="221">
        <v>0</v>
      </c>
      <c r="G29" s="221">
        <v>0</v>
      </c>
      <c r="H29" s="221">
        <v>0</v>
      </c>
      <c r="I29" s="221">
        <v>0</v>
      </c>
      <c r="J29" s="221">
        <v>0</v>
      </c>
      <c r="K29" s="221">
        <v>0</v>
      </c>
    </row>
    <row r="30" spans="1:11">
      <c r="A30" s="19" t="s">
        <v>79</v>
      </c>
      <c r="B30" s="115" t="s">
        <v>80</v>
      </c>
      <c r="C30" s="225">
        <v>8</v>
      </c>
      <c r="D30" s="225">
        <v>8</v>
      </c>
      <c r="E30" s="225">
        <v>7</v>
      </c>
      <c r="F30" s="225">
        <v>1</v>
      </c>
      <c r="G30" s="225">
        <v>0</v>
      </c>
      <c r="H30" s="225">
        <v>0</v>
      </c>
      <c r="I30" s="225">
        <v>0</v>
      </c>
      <c r="J30" s="225">
        <v>0</v>
      </c>
      <c r="K30" s="225">
        <v>0</v>
      </c>
    </row>
    <row r="31" spans="1:11" ht="45">
      <c r="A31" s="19" t="s">
        <v>81</v>
      </c>
      <c r="B31" s="115" t="s">
        <v>199</v>
      </c>
      <c r="C31" s="225">
        <v>0</v>
      </c>
      <c r="D31" s="225">
        <v>0</v>
      </c>
      <c r="E31" s="225">
        <v>0</v>
      </c>
      <c r="F31" s="226">
        <v>0</v>
      </c>
      <c r="G31" s="225">
        <v>0</v>
      </c>
      <c r="H31" s="225">
        <v>0</v>
      </c>
      <c r="I31" s="225">
        <v>0</v>
      </c>
      <c r="J31" s="226">
        <v>0</v>
      </c>
      <c r="K31" s="226">
        <v>0</v>
      </c>
    </row>
    <row r="32" spans="1:11" ht="22.5">
      <c r="A32" s="22">
        <v>38</v>
      </c>
      <c r="B32" s="112" t="s">
        <v>222</v>
      </c>
      <c r="C32" s="221">
        <v>0</v>
      </c>
      <c r="D32" s="221">
        <v>0</v>
      </c>
      <c r="E32" s="221">
        <v>0</v>
      </c>
      <c r="F32" s="221">
        <v>0</v>
      </c>
      <c r="G32" s="221">
        <v>0</v>
      </c>
      <c r="H32" s="221">
        <v>0</v>
      </c>
      <c r="I32" s="225">
        <v>0</v>
      </c>
      <c r="J32" s="222">
        <v>0</v>
      </c>
      <c r="K32" s="221">
        <v>0</v>
      </c>
    </row>
    <row r="33" spans="1:11">
      <c r="A33" s="19" t="s">
        <v>84</v>
      </c>
      <c r="B33" s="115" t="s">
        <v>85</v>
      </c>
      <c r="C33" s="225">
        <v>368</v>
      </c>
      <c r="D33" s="225">
        <v>334</v>
      </c>
      <c r="E33" s="225">
        <v>333</v>
      </c>
      <c r="F33" s="225">
        <v>1</v>
      </c>
      <c r="G33" s="225">
        <v>26</v>
      </c>
      <c r="H33" s="225">
        <v>8</v>
      </c>
      <c r="I33" s="225">
        <v>5</v>
      </c>
      <c r="J33" s="225">
        <v>1</v>
      </c>
      <c r="K33" s="225">
        <v>2</v>
      </c>
    </row>
    <row r="34" spans="1:11">
      <c r="A34" s="22">
        <v>41</v>
      </c>
      <c r="B34" s="112" t="s">
        <v>86</v>
      </c>
      <c r="C34" s="221">
        <v>18</v>
      </c>
      <c r="D34" s="221">
        <v>16</v>
      </c>
      <c r="E34" s="221">
        <v>16</v>
      </c>
      <c r="F34" s="221">
        <v>0</v>
      </c>
      <c r="G34" s="221">
        <v>2</v>
      </c>
      <c r="H34" s="221">
        <v>0</v>
      </c>
      <c r="I34" s="221">
        <v>0</v>
      </c>
      <c r="J34" s="222">
        <v>0</v>
      </c>
      <c r="K34" s="221">
        <v>0</v>
      </c>
    </row>
    <row r="35" spans="1:11">
      <c r="A35" s="22">
        <v>42</v>
      </c>
      <c r="B35" s="112" t="s">
        <v>87</v>
      </c>
      <c r="C35" s="221">
        <v>1</v>
      </c>
      <c r="D35" s="221">
        <v>1</v>
      </c>
      <c r="E35" s="221">
        <v>1</v>
      </c>
      <c r="F35" s="222">
        <v>0</v>
      </c>
      <c r="G35" s="221">
        <v>0</v>
      </c>
      <c r="H35" s="221">
        <v>0</v>
      </c>
      <c r="I35" s="221">
        <v>0</v>
      </c>
      <c r="J35" s="222">
        <v>0</v>
      </c>
      <c r="K35" s="221">
        <v>0</v>
      </c>
    </row>
    <row r="36" spans="1:11" ht="33.75">
      <c r="A36" s="22">
        <v>43</v>
      </c>
      <c r="B36" s="112" t="s">
        <v>200</v>
      </c>
      <c r="C36" s="221">
        <v>349</v>
      </c>
      <c r="D36" s="221">
        <v>317</v>
      </c>
      <c r="E36" s="221">
        <v>316</v>
      </c>
      <c r="F36" s="221">
        <v>1</v>
      </c>
      <c r="G36" s="221">
        <v>24</v>
      </c>
      <c r="H36" s="221">
        <v>8</v>
      </c>
      <c r="I36" s="221">
        <v>5</v>
      </c>
      <c r="J36" s="221">
        <v>1</v>
      </c>
      <c r="K36" s="221">
        <v>2</v>
      </c>
    </row>
    <row r="37" spans="1:11" ht="33.75">
      <c r="A37" s="24" t="s">
        <v>89</v>
      </c>
      <c r="B37" s="116" t="s">
        <v>201</v>
      </c>
      <c r="C37" s="225">
        <v>624</v>
      </c>
      <c r="D37" s="225">
        <v>497</v>
      </c>
      <c r="E37" s="225">
        <v>482</v>
      </c>
      <c r="F37" s="225">
        <v>15</v>
      </c>
      <c r="G37" s="225">
        <v>50</v>
      </c>
      <c r="H37" s="225">
        <v>77</v>
      </c>
      <c r="I37" s="225">
        <v>20</v>
      </c>
      <c r="J37" s="225">
        <v>27</v>
      </c>
      <c r="K37" s="225">
        <v>30</v>
      </c>
    </row>
    <row r="38" spans="1:11" ht="22.5">
      <c r="A38" s="22">
        <v>45</v>
      </c>
      <c r="B38" s="112" t="s">
        <v>90</v>
      </c>
      <c r="C38" s="221">
        <v>56</v>
      </c>
      <c r="D38" s="221">
        <v>49</v>
      </c>
      <c r="E38" s="221">
        <v>49</v>
      </c>
      <c r="F38" s="221">
        <v>0</v>
      </c>
      <c r="G38" s="221">
        <v>4</v>
      </c>
      <c r="H38" s="221">
        <v>3</v>
      </c>
      <c r="I38" s="221">
        <v>1</v>
      </c>
      <c r="J38" s="221">
        <v>0</v>
      </c>
      <c r="K38" s="221">
        <v>2</v>
      </c>
    </row>
    <row r="39" spans="1:11" ht="22.5">
      <c r="A39" s="25">
        <v>46</v>
      </c>
      <c r="B39" s="117" t="s">
        <v>202</v>
      </c>
      <c r="C39" s="221">
        <v>139</v>
      </c>
      <c r="D39" s="221">
        <v>118</v>
      </c>
      <c r="E39" s="221">
        <v>115</v>
      </c>
      <c r="F39" s="221">
        <v>3</v>
      </c>
      <c r="G39" s="221">
        <v>15</v>
      </c>
      <c r="H39" s="221">
        <v>6</v>
      </c>
      <c r="I39" s="221">
        <v>2</v>
      </c>
      <c r="J39" s="221">
        <v>2</v>
      </c>
      <c r="K39" s="221">
        <v>2</v>
      </c>
    </row>
    <row r="40" spans="1:11" ht="22.5">
      <c r="A40" s="22">
        <v>47</v>
      </c>
      <c r="B40" s="112" t="s">
        <v>203</v>
      </c>
      <c r="C40" s="221">
        <v>429</v>
      </c>
      <c r="D40" s="221">
        <v>330</v>
      </c>
      <c r="E40" s="221">
        <v>318</v>
      </c>
      <c r="F40" s="221">
        <v>12</v>
      </c>
      <c r="G40" s="221">
        <v>31</v>
      </c>
      <c r="H40" s="221">
        <v>68</v>
      </c>
      <c r="I40" s="221">
        <v>17</v>
      </c>
      <c r="J40" s="221">
        <v>25</v>
      </c>
      <c r="K40" s="221">
        <v>26</v>
      </c>
    </row>
    <row r="41" spans="1:11">
      <c r="A41" s="19" t="s">
        <v>39</v>
      </c>
      <c r="B41" s="115" t="s">
        <v>93</v>
      </c>
      <c r="C41" s="225">
        <v>235</v>
      </c>
      <c r="D41" s="225">
        <v>222</v>
      </c>
      <c r="E41" s="225">
        <v>216</v>
      </c>
      <c r="F41" s="225">
        <v>6</v>
      </c>
      <c r="G41" s="225">
        <v>6</v>
      </c>
      <c r="H41" s="225">
        <v>7</v>
      </c>
      <c r="I41" s="225">
        <v>5</v>
      </c>
      <c r="J41" s="225">
        <v>1</v>
      </c>
      <c r="K41" s="225">
        <v>1</v>
      </c>
    </row>
    <row r="42" spans="1:11">
      <c r="A42" s="22">
        <v>49</v>
      </c>
      <c r="B42" s="118" t="s">
        <v>172</v>
      </c>
      <c r="C42" s="221">
        <v>48</v>
      </c>
      <c r="D42" s="221">
        <v>42</v>
      </c>
      <c r="E42" s="221">
        <v>42</v>
      </c>
      <c r="F42" s="221">
        <v>0</v>
      </c>
      <c r="G42" s="221">
        <v>2</v>
      </c>
      <c r="H42" s="221">
        <v>4</v>
      </c>
      <c r="I42" s="221">
        <v>3</v>
      </c>
      <c r="J42" s="221">
        <v>0</v>
      </c>
      <c r="K42" s="221">
        <v>1</v>
      </c>
    </row>
    <row r="43" spans="1:11">
      <c r="A43" s="22">
        <v>53</v>
      </c>
      <c r="B43" s="112" t="s">
        <v>173</v>
      </c>
      <c r="C43" s="221">
        <v>143</v>
      </c>
      <c r="D43" s="221">
        <v>139</v>
      </c>
      <c r="E43" s="221">
        <v>138</v>
      </c>
      <c r="F43" s="222">
        <v>1</v>
      </c>
      <c r="G43" s="221">
        <v>3</v>
      </c>
      <c r="H43" s="221">
        <v>1</v>
      </c>
      <c r="I43" s="222">
        <v>1</v>
      </c>
      <c r="J43" s="221">
        <v>0</v>
      </c>
      <c r="K43" s="221">
        <v>0</v>
      </c>
    </row>
    <row r="44" spans="1:11">
      <c r="A44" s="60" t="s">
        <v>96</v>
      </c>
      <c r="B44" s="119" t="s">
        <v>97</v>
      </c>
      <c r="C44" s="225">
        <v>216</v>
      </c>
      <c r="D44" s="225">
        <v>157</v>
      </c>
      <c r="E44" s="225">
        <v>156</v>
      </c>
      <c r="F44" s="225">
        <v>1</v>
      </c>
      <c r="G44" s="225">
        <v>4</v>
      </c>
      <c r="H44" s="225">
        <v>55</v>
      </c>
      <c r="I44" s="225">
        <v>9</v>
      </c>
      <c r="J44" s="225">
        <v>8</v>
      </c>
      <c r="K44" s="225">
        <v>38</v>
      </c>
    </row>
    <row r="45" spans="1:11">
      <c r="A45" s="22">
        <v>55</v>
      </c>
      <c r="B45" s="112" t="s">
        <v>98</v>
      </c>
      <c r="C45" s="221">
        <v>6</v>
      </c>
      <c r="D45" s="221">
        <v>2</v>
      </c>
      <c r="E45" s="221">
        <v>2</v>
      </c>
      <c r="F45" s="221">
        <v>0</v>
      </c>
      <c r="G45" s="221">
        <v>1</v>
      </c>
      <c r="H45" s="221">
        <v>3</v>
      </c>
      <c r="I45" s="221">
        <v>0</v>
      </c>
      <c r="J45" s="221">
        <v>1</v>
      </c>
      <c r="K45" s="221">
        <v>2</v>
      </c>
    </row>
    <row r="46" spans="1:11">
      <c r="A46" s="22">
        <v>56</v>
      </c>
      <c r="B46" s="112" t="s">
        <v>99</v>
      </c>
      <c r="C46" s="221">
        <v>210</v>
      </c>
      <c r="D46" s="221">
        <v>155</v>
      </c>
      <c r="E46" s="221">
        <v>154</v>
      </c>
      <c r="F46" s="221">
        <v>1</v>
      </c>
      <c r="G46" s="221">
        <v>3</v>
      </c>
      <c r="H46" s="221">
        <v>52</v>
      </c>
      <c r="I46" s="221">
        <v>9</v>
      </c>
      <c r="J46" s="221">
        <v>7</v>
      </c>
      <c r="K46" s="221">
        <v>36</v>
      </c>
    </row>
    <row r="47" spans="1:11" ht="12.75" customHeight="1">
      <c r="A47" s="19" t="s">
        <v>100</v>
      </c>
      <c r="B47" s="115" t="s">
        <v>174</v>
      </c>
      <c r="C47" s="225">
        <v>144</v>
      </c>
      <c r="D47" s="225">
        <v>112</v>
      </c>
      <c r="E47" s="225">
        <v>109</v>
      </c>
      <c r="F47" s="225">
        <v>3</v>
      </c>
      <c r="G47" s="225">
        <v>29</v>
      </c>
      <c r="H47" s="225">
        <v>3</v>
      </c>
      <c r="I47" s="225">
        <v>2</v>
      </c>
      <c r="J47" s="225">
        <v>1</v>
      </c>
      <c r="K47" s="225">
        <v>0</v>
      </c>
    </row>
    <row r="48" spans="1:11">
      <c r="A48" s="22">
        <v>58</v>
      </c>
      <c r="B48" s="112" t="s">
        <v>102</v>
      </c>
      <c r="C48" s="221">
        <v>9</v>
      </c>
      <c r="D48" s="221">
        <v>7</v>
      </c>
      <c r="E48" s="221">
        <v>7</v>
      </c>
      <c r="F48" s="221">
        <v>0</v>
      </c>
      <c r="G48" s="221">
        <v>2</v>
      </c>
      <c r="H48" s="221">
        <v>0</v>
      </c>
      <c r="I48" s="221">
        <v>0</v>
      </c>
      <c r="J48" s="221">
        <v>0</v>
      </c>
      <c r="K48" s="221">
        <v>0</v>
      </c>
    </row>
    <row r="49" spans="1:11" ht="45">
      <c r="A49" s="22">
        <v>59</v>
      </c>
      <c r="B49" s="112" t="s">
        <v>204</v>
      </c>
      <c r="C49" s="221">
        <v>24</v>
      </c>
      <c r="D49" s="221">
        <v>19</v>
      </c>
      <c r="E49" s="221">
        <v>19</v>
      </c>
      <c r="F49" s="221">
        <v>0</v>
      </c>
      <c r="G49" s="221">
        <v>5</v>
      </c>
      <c r="H49" s="221">
        <v>0</v>
      </c>
      <c r="I49" s="221">
        <v>0</v>
      </c>
      <c r="J49" s="221">
        <v>0</v>
      </c>
      <c r="K49" s="221">
        <v>0</v>
      </c>
    </row>
    <row r="50" spans="1:11">
      <c r="A50" s="22">
        <v>61</v>
      </c>
      <c r="B50" s="112" t="s">
        <v>104</v>
      </c>
      <c r="C50" s="221">
        <v>4</v>
      </c>
      <c r="D50" s="221">
        <v>4</v>
      </c>
      <c r="E50" s="221">
        <v>4</v>
      </c>
      <c r="F50" s="222">
        <v>0</v>
      </c>
      <c r="G50" s="222">
        <v>0</v>
      </c>
      <c r="H50" s="221">
        <v>0</v>
      </c>
      <c r="I50" s="221">
        <v>0</v>
      </c>
      <c r="J50" s="222">
        <v>0</v>
      </c>
      <c r="K50" s="221">
        <v>0</v>
      </c>
    </row>
    <row r="51" spans="1:11" ht="22.5">
      <c r="A51" s="22">
        <v>62</v>
      </c>
      <c r="B51" s="112" t="s">
        <v>105</v>
      </c>
      <c r="C51" s="221">
        <v>95</v>
      </c>
      <c r="D51" s="221">
        <v>73</v>
      </c>
      <c r="E51" s="221">
        <v>71</v>
      </c>
      <c r="F51" s="221">
        <v>2</v>
      </c>
      <c r="G51" s="221">
        <v>19</v>
      </c>
      <c r="H51" s="221">
        <v>3</v>
      </c>
      <c r="I51" s="221">
        <v>2</v>
      </c>
      <c r="J51" s="221">
        <v>1</v>
      </c>
      <c r="K51" s="221">
        <v>0</v>
      </c>
    </row>
    <row r="52" spans="1:11">
      <c r="A52" s="22">
        <v>63</v>
      </c>
      <c r="B52" s="112" t="s">
        <v>106</v>
      </c>
      <c r="C52" s="221">
        <v>12</v>
      </c>
      <c r="D52" s="221">
        <v>9</v>
      </c>
      <c r="E52" s="221">
        <v>8</v>
      </c>
      <c r="F52" s="222">
        <v>1</v>
      </c>
      <c r="G52" s="221">
        <v>3</v>
      </c>
      <c r="H52" s="222">
        <v>0</v>
      </c>
      <c r="I52" s="222">
        <v>0</v>
      </c>
      <c r="J52" s="222">
        <v>0</v>
      </c>
      <c r="K52" s="222">
        <v>0</v>
      </c>
    </row>
    <row r="53" spans="1:11" ht="22.5" customHeight="1">
      <c r="A53" s="19" t="s">
        <v>38</v>
      </c>
      <c r="B53" s="115" t="s">
        <v>177</v>
      </c>
      <c r="C53" s="225">
        <v>105</v>
      </c>
      <c r="D53" s="225">
        <v>81</v>
      </c>
      <c r="E53" s="225">
        <v>77</v>
      </c>
      <c r="F53" s="225">
        <v>4</v>
      </c>
      <c r="G53" s="225">
        <v>24</v>
      </c>
      <c r="H53" s="225">
        <v>0</v>
      </c>
      <c r="I53" s="225">
        <v>0</v>
      </c>
      <c r="J53" s="225">
        <v>0</v>
      </c>
      <c r="K53" s="225">
        <v>0</v>
      </c>
    </row>
    <row r="54" spans="1:11" ht="33.75">
      <c r="A54" s="22">
        <v>66</v>
      </c>
      <c r="B54" s="112" t="s">
        <v>108</v>
      </c>
      <c r="C54" s="221">
        <v>60</v>
      </c>
      <c r="D54" s="221">
        <v>42</v>
      </c>
      <c r="E54" s="221">
        <v>39</v>
      </c>
      <c r="F54" s="221">
        <v>3</v>
      </c>
      <c r="G54" s="221">
        <v>18</v>
      </c>
      <c r="H54" s="221">
        <v>0</v>
      </c>
      <c r="I54" s="221">
        <v>0</v>
      </c>
      <c r="J54" s="221">
        <v>0</v>
      </c>
      <c r="K54" s="221">
        <v>0</v>
      </c>
    </row>
    <row r="55" spans="1:11" ht="22.5">
      <c r="A55" s="19" t="s">
        <v>109</v>
      </c>
      <c r="B55" s="115" t="s">
        <v>110</v>
      </c>
      <c r="C55" s="225">
        <v>80</v>
      </c>
      <c r="D55" s="225">
        <v>65</v>
      </c>
      <c r="E55" s="225">
        <v>60</v>
      </c>
      <c r="F55" s="225">
        <v>5</v>
      </c>
      <c r="G55" s="225">
        <v>10</v>
      </c>
      <c r="H55" s="225">
        <v>5</v>
      </c>
      <c r="I55" s="225">
        <v>2</v>
      </c>
      <c r="J55" s="225">
        <v>3</v>
      </c>
      <c r="K55" s="225">
        <v>0</v>
      </c>
    </row>
    <row r="56" spans="1:11" ht="33.75">
      <c r="A56" s="19" t="s">
        <v>111</v>
      </c>
      <c r="B56" s="115" t="s">
        <v>282</v>
      </c>
      <c r="C56" s="225">
        <v>291</v>
      </c>
      <c r="D56" s="225">
        <v>246</v>
      </c>
      <c r="E56" s="225">
        <v>244</v>
      </c>
      <c r="F56" s="225">
        <v>2</v>
      </c>
      <c r="G56" s="225">
        <v>34</v>
      </c>
      <c r="H56" s="225">
        <v>11</v>
      </c>
      <c r="I56" s="225">
        <v>5</v>
      </c>
      <c r="J56" s="225">
        <v>3</v>
      </c>
      <c r="K56" s="225">
        <v>3</v>
      </c>
    </row>
    <row r="57" spans="1:11" ht="33.75">
      <c r="A57" s="22">
        <v>70</v>
      </c>
      <c r="B57" s="112" t="s">
        <v>205</v>
      </c>
      <c r="C57" s="221">
        <v>83</v>
      </c>
      <c r="D57" s="221">
        <v>71</v>
      </c>
      <c r="E57" s="221">
        <v>71</v>
      </c>
      <c r="F57" s="221">
        <v>0</v>
      </c>
      <c r="G57" s="221">
        <v>8</v>
      </c>
      <c r="H57" s="221">
        <v>4</v>
      </c>
      <c r="I57" s="221">
        <v>1</v>
      </c>
      <c r="J57" s="221">
        <v>1</v>
      </c>
      <c r="K57" s="221">
        <v>2</v>
      </c>
    </row>
    <row r="58" spans="1:11" ht="33.75">
      <c r="A58" s="22">
        <v>71</v>
      </c>
      <c r="B58" s="112" t="s">
        <v>114</v>
      </c>
      <c r="C58" s="221">
        <v>21</v>
      </c>
      <c r="D58" s="221">
        <v>18</v>
      </c>
      <c r="E58" s="221">
        <v>16</v>
      </c>
      <c r="F58" s="221">
        <v>2</v>
      </c>
      <c r="G58" s="221">
        <v>3</v>
      </c>
      <c r="H58" s="221">
        <v>0</v>
      </c>
      <c r="I58" s="221">
        <v>0</v>
      </c>
      <c r="J58" s="221">
        <v>0</v>
      </c>
      <c r="K58" s="221">
        <v>0</v>
      </c>
    </row>
    <row r="59" spans="1:11">
      <c r="A59" s="22">
        <v>73</v>
      </c>
      <c r="B59" s="112" t="s">
        <v>115</v>
      </c>
      <c r="C59" s="221">
        <v>89</v>
      </c>
      <c r="D59" s="221">
        <v>75</v>
      </c>
      <c r="E59" s="221">
        <v>75</v>
      </c>
      <c r="F59" s="221">
        <v>0</v>
      </c>
      <c r="G59" s="221">
        <v>9</v>
      </c>
      <c r="H59" s="221">
        <v>5</v>
      </c>
      <c r="I59" s="221">
        <v>3</v>
      </c>
      <c r="J59" s="221">
        <v>1</v>
      </c>
      <c r="K59" s="221">
        <v>1</v>
      </c>
    </row>
    <row r="60" spans="1:11" ht="22.5">
      <c r="A60" s="19" t="s">
        <v>116</v>
      </c>
      <c r="B60" s="115" t="s">
        <v>283</v>
      </c>
      <c r="C60" s="225">
        <v>300</v>
      </c>
      <c r="D60" s="225">
        <v>264</v>
      </c>
      <c r="E60" s="225">
        <v>263</v>
      </c>
      <c r="F60" s="225">
        <v>1</v>
      </c>
      <c r="G60" s="225">
        <v>25</v>
      </c>
      <c r="H60" s="225">
        <v>11</v>
      </c>
      <c r="I60" s="225">
        <v>5</v>
      </c>
      <c r="J60" s="225">
        <v>3</v>
      </c>
      <c r="K60" s="225">
        <v>3</v>
      </c>
    </row>
    <row r="61" spans="1:11">
      <c r="A61" s="22">
        <v>77</v>
      </c>
      <c r="B61" s="112" t="s">
        <v>118</v>
      </c>
      <c r="C61" s="221">
        <v>16</v>
      </c>
      <c r="D61" s="221">
        <v>14</v>
      </c>
      <c r="E61" s="221">
        <v>14</v>
      </c>
      <c r="F61" s="221">
        <v>0</v>
      </c>
      <c r="G61" s="221">
        <v>2</v>
      </c>
      <c r="H61" s="221">
        <v>0</v>
      </c>
      <c r="I61" s="221">
        <v>0</v>
      </c>
      <c r="J61" s="221">
        <v>0</v>
      </c>
      <c r="K61" s="221">
        <v>0</v>
      </c>
    </row>
    <row r="62" spans="1:11" ht="22.5">
      <c r="A62" s="22">
        <v>78</v>
      </c>
      <c r="B62" s="112" t="s">
        <v>119</v>
      </c>
      <c r="C62" s="221">
        <v>15</v>
      </c>
      <c r="D62" s="221">
        <v>12</v>
      </c>
      <c r="E62" s="221">
        <v>12</v>
      </c>
      <c r="F62" s="221">
        <v>0</v>
      </c>
      <c r="G62" s="221">
        <v>2</v>
      </c>
      <c r="H62" s="221">
        <v>1</v>
      </c>
      <c r="I62" s="221">
        <v>1</v>
      </c>
      <c r="J62" s="222">
        <v>0</v>
      </c>
      <c r="K62" s="222">
        <v>0</v>
      </c>
    </row>
    <row r="63" spans="1:11" ht="22.5" customHeight="1">
      <c r="A63" s="22">
        <v>79</v>
      </c>
      <c r="B63" s="112" t="s">
        <v>286</v>
      </c>
      <c r="C63" s="221">
        <v>5</v>
      </c>
      <c r="D63" s="221">
        <v>5</v>
      </c>
      <c r="E63" s="221">
        <v>5</v>
      </c>
      <c r="F63" s="222">
        <v>0</v>
      </c>
      <c r="G63" s="221">
        <v>0</v>
      </c>
      <c r="H63" s="221">
        <v>0</v>
      </c>
      <c r="I63" s="221">
        <v>0</v>
      </c>
      <c r="J63" s="222">
        <v>0</v>
      </c>
      <c r="K63" s="221">
        <v>0</v>
      </c>
    </row>
    <row r="64" spans="1:11" ht="22.5">
      <c r="A64" s="22">
        <v>81</v>
      </c>
      <c r="B64" s="112" t="s">
        <v>206</v>
      </c>
      <c r="C64" s="221">
        <v>161</v>
      </c>
      <c r="D64" s="221">
        <v>142</v>
      </c>
      <c r="E64" s="221">
        <v>141</v>
      </c>
      <c r="F64" s="221">
        <v>1</v>
      </c>
      <c r="G64" s="221">
        <v>13</v>
      </c>
      <c r="H64" s="221">
        <v>6</v>
      </c>
      <c r="I64" s="221">
        <v>3</v>
      </c>
      <c r="J64" s="221">
        <v>0</v>
      </c>
      <c r="K64" s="221">
        <v>3</v>
      </c>
    </row>
    <row r="65" spans="1:11">
      <c r="A65" s="19" t="s">
        <v>122</v>
      </c>
      <c r="B65" s="115" t="s">
        <v>123</v>
      </c>
      <c r="C65" s="225">
        <v>62</v>
      </c>
      <c r="D65" s="225">
        <v>48</v>
      </c>
      <c r="E65" s="225">
        <v>48</v>
      </c>
      <c r="F65" s="226">
        <v>0</v>
      </c>
      <c r="G65" s="225">
        <v>11</v>
      </c>
      <c r="H65" s="225">
        <v>3</v>
      </c>
      <c r="I65" s="225">
        <v>2</v>
      </c>
      <c r="J65" s="226">
        <v>1</v>
      </c>
      <c r="K65" s="225">
        <v>0</v>
      </c>
    </row>
    <row r="66" spans="1:11">
      <c r="A66" s="61" t="s">
        <v>124</v>
      </c>
      <c r="B66" s="116" t="s">
        <v>125</v>
      </c>
      <c r="C66" s="225">
        <v>39</v>
      </c>
      <c r="D66" s="225">
        <v>31</v>
      </c>
      <c r="E66" s="225">
        <v>31</v>
      </c>
      <c r="F66" s="225">
        <v>0</v>
      </c>
      <c r="G66" s="225">
        <v>2</v>
      </c>
      <c r="H66" s="225">
        <v>6</v>
      </c>
      <c r="I66" s="225">
        <v>4</v>
      </c>
      <c r="J66" s="225">
        <v>1</v>
      </c>
      <c r="K66" s="225">
        <v>1</v>
      </c>
    </row>
    <row r="67" spans="1:11">
      <c r="A67" s="20" t="s">
        <v>126</v>
      </c>
      <c r="B67" s="115" t="s">
        <v>127</v>
      </c>
      <c r="C67" s="225">
        <v>45</v>
      </c>
      <c r="D67" s="225">
        <v>37</v>
      </c>
      <c r="E67" s="225">
        <v>36</v>
      </c>
      <c r="F67" s="225">
        <v>1</v>
      </c>
      <c r="G67" s="225">
        <v>4</v>
      </c>
      <c r="H67" s="225">
        <v>4</v>
      </c>
      <c r="I67" s="225">
        <v>0</v>
      </c>
      <c r="J67" s="225">
        <v>2</v>
      </c>
      <c r="K67" s="225">
        <v>2</v>
      </c>
    </row>
    <row r="68" spans="1:11" ht="22.5">
      <c r="A68" s="19" t="s">
        <v>128</v>
      </c>
      <c r="B68" s="115" t="s">
        <v>129</v>
      </c>
      <c r="C68" s="225">
        <v>227</v>
      </c>
      <c r="D68" s="225">
        <v>197</v>
      </c>
      <c r="E68" s="225">
        <v>197</v>
      </c>
      <c r="F68" s="225">
        <v>0</v>
      </c>
      <c r="G68" s="225">
        <v>8</v>
      </c>
      <c r="H68" s="225">
        <v>22</v>
      </c>
      <c r="I68" s="225">
        <v>2</v>
      </c>
      <c r="J68" s="225">
        <v>6</v>
      </c>
      <c r="K68" s="225">
        <v>14</v>
      </c>
    </row>
    <row r="69" spans="1:11" ht="22.5">
      <c r="A69" s="22">
        <v>95</v>
      </c>
      <c r="B69" s="112" t="s">
        <v>130</v>
      </c>
      <c r="C69" s="221">
        <v>8</v>
      </c>
      <c r="D69" s="221">
        <v>7</v>
      </c>
      <c r="E69" s="221">
        <v>7</v>
      </c>
      <c r="F69" s="221">
        <v>0</v>
      </c>
      <c r="G69" s="221">
        <v>0</v>
      </c>
      <c r="H69" s="221">
        <v>1</v>
      </c>
      <c r="I69" s="221">
        <v>0</v>
      </c>
      <c r="J69" s="221">
        <v>0</v>
      </c>
      <c r="K69" s="221">
        <v>1</v>
      </c>
    </row>
    <row r="70" spans="1:11" ht="12.75" customHeight="1">
      <c r="A70" s="31" t="s">
        <v>185</v>
      </c>
      <c r="B70" s="121" t="s">
        <v>132</v>
      </c>
      <c r="C70" s="228">
        <v>2837</v>
      </c>
      <c r="D70" s="228">
        <v>2375</v>
      </c>
      <c r="E70" s="228">
        <v>2335</v>
      </c>
      <c r="F70" s="228">
        <v>40</v>
      </c>
      <c r="G70" s="228">
        <v>240</v>
      </c>
      <c r="H70" s="228">
        <v>222</v>
      </c>
      <c r="I70" s="228">
        <v>66</v>
      </c>
      <c r="J70" s="228">
        <v>59</v>
      </c>
      <c r="K70" s="228">
        <v>97</v>
      </c>
    </row>
    <row r="71" spans="1:11">
      <c r="A71" s="62"/>
      <c r="B71" s="63"/>
      <c r="C71" s="59"/>
      <c r="D71" s="59"/>
      <c r="E71" s="59"/>
      <c r="F71" s="59"/>
      <c r="G71" s="59"/>
      <c r="H71" s="59"/>
      <c r="I71" s="59"/>
      <c r="J71" s="59"/>
      <c r="K71" s="59"/>
    </row>
    <row r="72" spans="1:11" ht="12.75" customHeight="1">
      <c r="A72" s="64" t="s">
        <v>207</v>
      </c>
      <c r="B72" s="65"/>
      <c r="C72" s="66"/>
      <c r="D72" s="66"/>
      <c r="E72" s="66"/>
      <c r="F72" s="66"/>
      <c r="G72" s="66"/>
      <c r="H72" s="66"/>
      <c r="I72" s="66"/>
      <c r="J72" s="66"/>
      <c r="K72" s="66"/>
    </row>
    <row r="73" spans="1:11" ht="12.75" customHeight="1">
      <c r="A73" s="64" t="s">
        <v>208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3" t="s">
        <v>410</v>
      </c>
      <c r="B1" s="293"/>
      <c r="C1" s="293"/>
      <c r="D1" s="293"/>
      <c r="E1" s="293"/>
      <c r="F1" s="293"/>
      <c r="G1" s="293"/>
      <c r="H1" s="293"/>
      <c r="I1" s="293"/>
      <c r="J1" s="293"/>
    </row>
    <row r="2" spans="1:10">
      <c r="A2" s="274" t="s">
        <v>303</v>
      </c>
      <c r="B2" s="274"/>
      <c r="C2" s="274"/>
      <c r="D2" s="274"/>
      <c r="E2" s="274"/>
      <c r="F2" s="274"/>
      <c r="G2" s="274"/>
      <c r="H2" s="274"/>
      <c r="I2" s="274"/>
      <c r="J2" s="274"/>
    </row>
    <row r="3" spans="1:10">
      <c r="A3" s="294"/>
      <c r="B3" s="294"/>
      <c r="C3" s="294"/>
      <c r="D3" s="294"/>
      <c r="E3" s="294"/>
      <c r="F3" s="294"/>
      <c r="G3" s="294"/>
      <c r="H3" s="294"/>
      <c r="I3" s="294"/>
      <c r="J3" s="294"/>
    </row>
    <row r="4" spans="1:10" ht="12.75" customHeight="1">
      <c r="A4" s="295" t="s">
        <v>281</v>
      </c>
      <c r="B4" s="297" t="s">
        <v>368</v>
      </c>
      <c r="C4" s="268" t="s">
        <v>357</v>
      </c>
      <c r="D4" s="268"/>
      <c r="E4" s="268"/>
      <c r="F4" s="297" t="s">
        <v>359</v>
      </c>
      <c r="G4" s="268" t="s">
        <v>383</v>
      </c>
      <c r="H4" s="268"/>
      <c r="I4" s="268"/>
      <c r="J4" s="269"/>
    </row>
    <row r="5" spans="1:10" ht="12.75" customHeight="1">
      <c r="A5" s="296"/>
      <c r="B5" s="297"/>
      <c r="C5" s="297" t="s">
        <v>46</v>
      </c>
      <c r="D5" s="297" t="s">
        <v>369</v>
      </c>
      <c r="E5" s="297" t="s">
        <v>349</v>
      </c>
      <c r="F5" s="268"/>
      <c r="G5" s="297" t="s">
        <v>46</v>
      </c>
      <c r="H5" s="297" t="s">
        <v>366</v>
      </c>
      <c r="I5" s="297" t="s">
        <v>367</v>
      </c>
      <c r="J5" s="303" t="s">
        <v>370</v>
      </c>
    </row>
    <row r="6" spans="1:10">
      <c r="A6" s="296"/>
      <c r="B6" s="297"/>
      <c r="C6" s="268"/>
      <c r="D6" s="297"/>
      <c r="E6" s="297"/>
      <c r="F6" s="268"/>
      <c r="G6" s="268"/>
      <c r="H6" s="297"/>
      <c r="I6" s="297"/>
      <c r="J6" s="303"/>
    </row>
    <row r="7" spans="1:10" ht="17.45" customHeight="1">
      <c r="A7" s="296"/>
      <c r="B7" s="297"/>
      <c r="C7" s="268"/>
      <c r="D7" s="297"/>
      <c r="E7" s="297"/>
      <c r="F7" s="268"/>
      <c r="G7" s="268"/>
      <c r="H7" s="297"/>
      <c r="I7" s="297"/>
      <c r="J7" s="303"/>
    </row>
    <row r="8" spans="1:10">
      <c r="A8" s="42" t="s">
        <v>135</v>
      </c>
      <c r="B8" s="35"/>
      <c r="C8" s="35"/>
      <c r="D8" s="35"/>
      <c r="E8" s="35"/>
      <c r="F8" s="35"/>
      <c r="G8" s="35"/>
      <c r="H8" s="35"/>
      <c r="I8" s="35"/>
      <c r="J8" s="35"/>
    </row>
    <row r="9" spans="1:10" ht="12.75" customHeight="1">
      <c r="A9" s="122" t="s">
        <v>136</v>
      </c>
      <c r="B9" s="226">
        <v>2837</v>
      </c>
      <c r="C9" s="226">
        <v>2375</v>
      </c>
      <c r="D9" s="226">
        <v>2335</v>
      </c>
      <c r="E9" s="226">
        <v>40</v>
      </c>
      <c r="F9" s="226">
        <v>240</v>
      </c>
      <c r="G9" s="226">
        <v>222</v>
      </c>
      <c r="H9" s="226">
        <v>66</v>
      </c>
      <c r="I9" s="226">
        <v>59</v>
      </c>
      <c r="J9" s="226">
        <v>97</v>
      </c>
    </row>
    <row r="10" spans="1:10" ht="12.75" customHeight="1">
      <c r="A10" s="36"/>
      <c r="B10" s="37"/>
      <c r="C10" s="37"/>
      <c r="D10" s="37"/>
      <c r="E10" s="37"/>
      <c r="F10" s="37"/>
      <c r="G10" s="37"/>
      <c r="H10" s="37"/>
      <c r="I10" s="37"/>
      <c r="J10" s="37"/>
    </row>
    <row r="11" spans="1:10" ht="13.7" customHeight="1">
      <c r="A11" s="38"/>
      <c r="B11" s="300" t="s">
        <v>137</v>
      </c>
      <c r="C11" s="300"/>
      <c r="D11" s="300"/>
      <c r="E11" s="300"/>
      <c r="F11" s="300"/>
      <c r="G11" s="300"/>
      <c r="H11" s="300"/>
      <c r="I11" s="300"/>
      <c r="J11" s="300"/>
    </row>
    <row r="12" spans="1:10" ht="12.75" customHeight="1">
      <c r="A12" s="38"/>
      <c r="B12" s="39"/>
      <c r="C12" s="39"/>
      <c r="D12" s="39"/>
      <c r="E12" s="39"/>
      <c r="F12" s="39"/>
      <c r="G12" s="39"/>
      <c r="H12" s="39"/>
      <c r="I12" s="39"/>
      <c r="J12" s="39"/>
    </row>
    <row r="13" spans="1:10" ht="12.75" customHeight="1">
      <c r="A13" s="118" t="s">
        <v>138</v>
      </c>
      <c r="B13" s="222">
        <v>2646</v>
      </c>
      <c r="C13" s="222">
        <v>2237</v>
      </c>
      <c r="D13" s="222">
        <v>2216</v>
      </c>
      <c r="E13" s="222">
        <v>21</v>
      </c>
      <c r="F13" s="222">
        <v>238</v>
      </c>
      <c r="G13" s="222">
        <v>171</v>
      </c>
      <c r="H13" s="222">
        <v>53</v>
      </c>
      <c r="I13" s="222">
        <v>37</v>
      </c>
      <c r="J13" s="222">
        <v>81</v>
      </c>
    </row>
    <row r="14" spans="1:10" ht="12.75" customHeight="1">
      <c r="A14" s="118" t="s">
        <v>139</v>
      </c>
      <c r="B14" s="222">
        <v>44</v>
      </c>
      <c r="C14" s="222">
        <v>31</v>
      </c>
      <c r="D14" s="222">
        <v>31</v>
      </c>
      <c r="E14" s="222">
        <v>0</v>
      </c>
      <c r="F14" s="222">
        <v>1</v>
      </c>
      <c r="G14" s="222">
        <v>12</v>
      </c>
      <c r="H14" s="222">
        <v>4</v>
      </c>
      <c r="I14" s="222">
        <v>3</v>
      </c>
      <c r="J14" s="222">
        <v>5</v>
      </c>
    </row>
    <row r="15" spans="1:10" ht="12.75" customHeight="1">
      <c r="A15" s="118" t="s">
        <v>140</v>
      </c>
      <c r="B15" s="222">
        <v>147</v>
      </c>
      <c r="C15" s="222">
        <v>107</v>
      </c>
      <c r="D15" s="222">
        <v>88</v>
      </c>
      <c r="E15" s="222">
        <v>19</v>
      </c>
      <c r="F15" s="222">
        <v>1</v>
      </c>
      <c r="G15" s="222">
        <v>39</v>
      </c>
      <c r="H15" s="222">
        <v>9</v>
      </c>
      <c r="I15" s="222">
        <v>19</v>
      </c>
      <c r="J15" s="222">
        <v>11</v>
      </c>
    </row>
    <row r="16" spans="1:10" ht="12.75" customHeight="1">
      <c r="A16" s="40"/>
      <c r="B16" s="41"/>
      <c r="C16" s="41"/>
      <c r="D16" s="41"/>
      <c r="E16" s="41"/>
      <c r="F16" s="41"/>
      <c r="G16" s="41"/>
      <c r="H16" s="41"/>
      <c r="I16" s="41"/>
      <c r="J16" s="41"/>
    </row>
    <row r="17" spans="1:10" ht="13.7" customHeight="1">
      <c r="A17" s="38"/>
      <c r="B17" s="300" t="s">
        <v>141</v>
      </c>
      <c r="C17" s="300"/>
      <c r="D17" s="300"/>
      <c r="E17" s="300"/>
      <c r="F17" s="300"/>
      <c r="G17" s="300"/>
      <c r="H17" s="300"/>
      <c r="I17" s="300"/>
      <c r="J17" s="300"/>
    </row>
    <row r="18" spans="1:10" ht="12.75" customHeight="1">
      <c r="A18" s="38"/>
      <c r="B18" s="39"/>
      <c r="C18" s="39"/>
      <c r="D18" s="39"/>
      <c r="E18" s="39"/>
      <c r="F18" s="39"/>
      <c r="G18" s="39"/>
      <c r="H18" s="39"/>
      <c r="I18" s="39"/>
      <c r="J18" s="39"/>
    </row>
    <row r="19" spans="1:10">
      <c r="A19" s="118" t="s">
        <v>142</v>
      </c>
      <c r="B19" s="222">
        <v>2196</v>
      </c>
      <c r="C19" s="222">
        <v>1914</v>
      </c>
      <c r="D19" s="222">
        <v>1913</v>
      </c>
      <c r="E19" s="222">
        <v>1</v>
      </c>
      <c r="F19" s="222">
        <v>173</v>
      </c>
      <c r="G19" s="222">
        <v>109</v>
      </c>
      <c r="H19" s="222">
        <v>33</v>
      </c>
      <c r="I19" s="222">
        <v>0</v>
      </c>
      <c r="J19" s="222">
        <v>76</v>
      </c>
    </row>
    <row r="20" spans="1:10">
      <c r="A20" s="118" t="s">
        <v>143</v>
      </c>
      <c r="B20" s="222">
        <v>6</v>
      </c>
      <c r="C20" s="222">
        <v>2</v>
      </c>
      <c r="D20" s="222">
        <v>1</v>
      </c>
      <c r="E20" s="222">
        <v>1</v>
      </c>
      <c r="F20" s="222">
        <v>0</v>
      </c>
      <c r="G20" s="222">
        <v>4</v>
      </c>
      <c r="H20" s="222">
        <v>3</v>
      </c>
      <c r="I20" s="222">
        <v>1</v>
      </c>
      <c r="J20" s="222">
        <v>0</v>
      </c>
    </row>
    <row r="21" spans="1:10">
      <c r="A21" s="118" t="s">
        <v>144</v>
      </c>
      <c r="B21" s="222">
        <v>9</v>
      </c>
      <c r="C21" s="222">
        <v>5</v>
      </c>
      <c r="D21" s="222">
        <v>4</v>
      </c>
      <c r="E21" s="222">
        <v>1</v>
      </c>
      <c r="F21" s="222">
        <v>0</v>
      </c>
      <c r="G21" s="222">
        <v>4</v>
      </c>
      <c r="H21" s="222">
        <v>2</v>
      </c>
      <c r="I21" s="222">
        <v>2</v>
      </c>
      <c r="J21" s="222">
        <v>0</v>
      </c>
    </row>
    <row r="22" spans="1:10">
      <c r="A22" s="112" t="s">
        <v>279</v>
      </c>
      <c r="B22" s="222">
        <v>82</v>
      </c>
      <c r="C22" s="222">
        <v>53</v>
      </c>
      <c r="D22" s="222">
        <v>48</v>
      </c>
      <c r="E22" s="222">
        <v>5</v>
      </c>
      <c r="F22" s="222">
        <v>1</v>
      </c>
      <c r="G22" s="222">
        <v>28</v>
      </c>
      <c r="H22" s="222">
        <v>7</v>
      </c>
      <c r="I22" s="222">
        <v>19</v>
      </c>
      <c r="J22" s="222">
        <v>2</v>
      </c>
    </row>
    <row r="23" spans="1:10" ht="22.5">
      <c r="A23" s="112" t="s">
        <v>145</v>
      </c>
      <c r="B23" s="222">
        <v>150</v>
      </c>
      <c r="C23" s="222">
        <v>93</v>
      </c>
      <c r="D23" s="222">
        <v>93</v>
      </c>
      <c r="E23" s="222">
        <v>0</v>
      </c>
      <c r="F23" s="222">
        <v>8</v>
      </c>
      <c r="G23" s="222">
        <v>49</v>
      </c>
      <c r="H23" s="222">
        <v>11</v>
      </c>
      <c r="I23" s="222">
        <v>36</v>
      </c>
      <c r="J23" s="222">
        <v>2</v>
      </c>
    </row>
    <row r="24" spans="1:10">
      <c r="A24" s="118" t="s">
        <v>146</v>
      </c>
      <c r="B24" s="222">
        <v>6</v>
      </c>
      <c r="C24" s="222">
        <v>4</v>
      </c>
      <c r="D24" s="222">
        <v>3</v>
      </c>
      <c r="E24" s="222">
        <v>1</v>
      </c>
      <c r="F24" s="222">
        <v>1</v>
      </c>
      <c r="G24" s="222">
        <v>1</v>
      </c>
      <c r="H24" s="222">
        <v>1</v>
      </c>
      <c r="I24" s="222">
        <v>0</v>
      </c>
      <c r="J24" s="222">
        <v>0</v>
      </c>
    </row>
    <row r="25" spans="1:10">
      <c r="A25" s="112" t="s">
        <v>280</v>
      </c>
      <c r="B25" s="222">
        <v>371</v>
      </c>
      <c r="C25" s="222">
        <v>292</v>
      </c>
      <c r="D25" s="222">
        <v>262</v>
      </c>
      <c r="E25" s="222">
        <v>30</v>
      </c>
      <c r="F25" s="222">
        <v>56</v>
      </c>
      <c r="G25" s="222">
        <v>23</v>
      </c>
      <c r="H25" s="222">
        <v>7</v>
      </c>
      <c r="I25" s="222">
        <v>0</v>
      </c>
      <c r="J25" s="222">
        <v>16</v>
      </c>
    </row>
    <row r="26" spans="1:10" ht="22.5">
      <c r="A26" s="112" t="s">
        <v>147</v>
      </c>
      <c r="B26" s="222">
        <v>4</v>
      </c>
      <c r="C26" s="222">
        <v>3</v>
      </c>
      <c r="D26" s="222">
        <v>3</v>
      </c>
      <c r="E26" s="222">
        <v>0</v>
      </c>
      <c r="F26" s="222">
        <v>0</v>
      </c>
      <c r="G26" s="222">
        <v>1</v>
      </c>
      <c r="H26" s="222">
        <v>1</v>
      </c>
      <c r="I26" s="222">
        <v>0</v>
      </c>
      <c r="J26" s="222">
        <v>0</v>
      </c>
    </row>
    <row r="27" spans="1:10">
      <c r="A27" s="118" t="s">
        <v>148</v>
      </c>
      <c r="B27" s="222">
        <v>0</v>
      </c>
      <c r="C27" s="222">
        <v>0</v>
      </c>
      <c r="D27" s="222">
        <v>0</v>
      </c>
      <c r="E27" s="222">
        <v>0</v>
      </c>
      <c r="F27" s="222">
        <v>0</v>
      </c>
      <c r="G27" s="222">
        <v>0</v>
      </c>
      <c r="H27" s="222">
        <v>0</v>
      </c>
      <c r="I27" s="222">
        <v>0</v>
      </c>
      <c r="J27" s="222">
        <v>0</v>
      </c>
    </row>
    <row r="28" spans="1:10">
      <c r="A28" s="118" t="s">
        <v>149</v>
      </c>
      <c r="B28" s="222">
        <v>1</v>
      </c>
      <c r="C28" s="222">
        <v>0</v>
      </c>
      <c r="D28" s="222">
        <v>0</v>
      </c>
      <c r="E28" s="222">
        <v>0</v>
      </c>
      <c r="F28" s="222">
        <v>0</v>
      </c>
      <c r="G28" s="222">
        <v>1</v>
      </c>
      <c r="H28" s="222">
        <v>0</v>
      </c>
      <c r="I28" s="222">
        <v>0</v>
      </c>
      <c r="J28" s="222">
        <v>1</v>
      </c>
    </row>
    <row r="29" spans="1:10">
      <c r="A29" s="118" t="s">
        <v>209</v>
      </c>
      <c r="B29" s="222">
        <v>12</v>
      </c>
      <c r="C29" s="222">
        <v>9</v>
      </c>
      <c r="D29" s="222">
        <v>8</v>
      </c>
      <c r="E29" s="222">
        <v>1</v>
      </c>
      <c r="F29" s="222">
        <v>1</v>
      </c>
      <c r="G29" s="222">
        <v>2</v>
      </c>
      <c r="H29" s="222">
        <v>1</v>
      </c>
      <c r="I29" s="222">
        <v>1</v>
      </c>
      <c r="J29" s="222">
        <v>0</v>
      </c>
    </row>
    <row r="30" spans="1:10" ht="12.75" customHeight="1">
      <c r="A30" s="40"/>
      <c r="B30" s="41"/>
      <c r="C30" s="41"/>
      <c r="D30" s="41"/>
      <c r="E30" s="41"/>
      <c r="F30" s="41"/>
      <c r="G30" s="41"/>
      <c r="H30" s="41"/>
      <c r="I30" s="41"/>
      <c r="J30" s="41"/>
    </row>
    <row r="31" spans="1:10" ht="13.7" customHeight="1">
      <c r="A31" s="38"/>
      <c r="B31" s="300" t="s">
        <v>151</v>
      </c>
      <c r="C31" s="300"/>
      <c r="D31" s="300"/>
      <c r="E31" s="300"/>
      <c r="F31" s="300"/>
      <c r="G31" s="300"/>
      <c r="H31" s="300"/>
      <c r="I31" s="300"/>
      <c r="J31" s="300"/>
    </row>
    <row r="32" spans="1:10" ht="12.75" customHeight="1">
      <c r="A32" s="38"/>
      <c r="B32" s="39"/>
      <c r="C32" s="39"/>
      <c r="D32" s="39"/>
      <c r="E32" s="39"/>
      <c r="F32" s="39"/>
      <c r="G32" s="39"/>
      <c r="H32" s="39"/>
      <c r="I32" s="39"/>
      <c r="J32" s="39"/>
    </row>
    <row r="33" spans="1:10" ht="12.75" customHeight="1">
      <c r="A33" s="118" t="s">
        <v>152</v>
      </c>
      <c r="B33" s="222">
        <v>737</v>
      </c>
      <c r="C33" s="222">
        <v>638</v>
      </c>
      <c r="D33" s="222">
        <v>638</v>
      </c>
      <c r="E33" s="222">
        <v>0</v>
      </c>
      <c r="F33" s="222">
        <v>63</v>
      </c>
      <c r="G33" s="222">
        <v>36</v>
      </c>
      <c r="H33" s="222">
        <v>12</v>
      </c>
      <c r="I33" s="222">
        <v>0</v>
      </c>
      <c r="J33" s="222">
        <v>24</v>
      </c>
    </row>
    <row r="34" spans="1:10" ht="12.75" customHeight="1">
      <c r="A34" s="118" t="s">
        <v>153</v>
      </c>
      <c r="B34" s="222">
        <v>1459</v>
      </c>
      <c r="C34" s="222">
        <v>1276</v>
      </c>
      <c r="D34" s="222">
        <v>1275</v>
      </c>
      <c r="E34" s="222">
        <v>1</v>
      </c>
      <c r="F34" s="222">
        <v>110</v>
      </c>
      <c r="G34" s="222">
        <v>73</v>
      </c>
      <c r="H34" s="222">
        <v>21</v>
      </c>
      <c r="I34" s="222">
        <v>0</v>
      </c>
      <c r="J34" s="222">
        <v>52</v>
      </c>
    </row>
    <row r="35" spans="1:10" ht="12.75" customHeight="1">
      <c r="A35" s="40"/>
      <c r="B35" s="41"/>
      <c r="C35" s="41"/>
      <c r="D35" s="41"/>
      <c r="E35" s="41"/>
      <c r="F35" s="41"/>
      <c r="G35" s="41"/>
      <c r="H35" s="41"/>
      <c r="I35" s="41"/>
      <c r="J35" s="41"/>
    </row>
    <row r="36" spans="1:10" ht="13.7" customHeight="1">
      <c r="A36" s="38"/>
      <c r="B36" s="300" t="s">
        <v>154</v>
      </c>
      <c r="C36" s="300"/>
      <c r="D36" s="300"/>
      <c r="E36" s="300"/>
      <c r="F36" s="300"/>
      <c r="G36" s="300"/>
      <c r="H36" s="300"/>
      <c r="I36" s="300"/>
      <c r="J36" s="300"/>
    </row>
    <row r="37" spans="1:10" ht="12.75" customHeight="1">
      <c r="A37" s="38"/>
      <c r="B37" s="39"/>
      <c r="C37" s="39"/>
      <c r="D37" s="39"/>
      <c r="E37" s="39"/>
      <c r="F37" s="39"/>
      <c r="G37" s="39"/>
      <c r="H37" s="39"/>
      <c r="I37" s="39"/>
      <c r="J37" s="39"/>
    </row>
    <row r="38" spans="1:10" ht="12.75" customHeight="1">
      <c r="A38" s="118" t="s">
        <v>290</v>
      </c>
      <c r="B38" s="222">
        <v>1541</v>
      </c>
      <c r="C38" s="222">
        <v>1316</v>
      </c>
      <c r="D38" s="222">
        <v>1315</v>
      </c>
      <c r="E38" s="222">
        <v>1</v>
      </c>
      <c r="F38" s="222">
        <v>150</v>
      </c>
      <c r="G38" s="222">
        <v>75</v>
      </c>
      <c r="H38" s="222">
        <v>27</v>
      </c>
      <c r="I38" s="222">
        <v>0</v>
      </c>
      <c r="J38" s="222">
        <v>48</v>
      </c>
    </row>
    <row r="39" spans="1:10" ht="12.75" customHeight="1">
      <c r="A39" s="123" t="s">
        <v>263</v>
      </c>
      <c r="B39" s="222">
        <v>26</v>
      </c>
      <c r="C39" s="222">
        <v>19</v>
      </c>
      <c r="D39" s="222">
        <v>19</v>
      </c>
      <c r="E39" s="222">
        <v>0</v>
      </c>
      <c r="F39" s="222">
        <v>2</v>
      </c>
      <c r="G39" s="222">
        <v>5</v>
      </c>
      <c r="H39" s="222">
        <v>0</v>
      </c>
      <c r="I39" s="222">
        <v>0</v>
      </c>
      <c r="J39" s="222">
        <v>5</v>
      </c>
    </row>
    <row r="40" spans="1:10" s="88" customFormat="1" ht="12.75" customHeight="1">
      <c r="A40" s="124" t="s">
        <v>264</v>
      </c>
      <c r="B40" s="222">
        <v>36</v>
      </c>
      <c r="C40" s="222">
        <v>34</v>
      </c>
      <c r="D40" s="222">
        <v>34</v>
      </c>
      <c r="E40" s="222">
        <v>0</v>
      </c>
      <c r="F40" s="222">
        <v>2</v>
      </c>
      <c r="G40" s="222">
        <v>0</v>
      </c>
      <c r="H40" s="222">
        <v>0</v>
      </c>
      <c r="I40" s="222">
        <v>0</v>
      </c>
      <c r="J40" s="222">
        <v>0</v>
      </c>
    </row>
    <row r="41" spans="1:10" s="88" customFormat="1" ht="12.75" customHeight="1">
      <c r="A41" s="118" t="s">
        <v>265</v>
      </c>
      <c r="B41" s="222">
        <v>0</v>
      </c>
      <c r="C41" s="222">
        <v>0</v>
      </c>
      <c r="D41" s="222">
        <v>0</v>
      </c>
      <c r="E41" s="222">
        <v>0</v>
      </c>
      <c r="F41" s="222">
        <v>0</v>
      </c>
      <c r="G41" s="222">
        <v>0</v>
      </c>
      <c r="H41" s="222">
        <v>0</v>
      </c>
      <c r="I41" s="222">
        <v>0</v>
      </c>
      <c r="J41" s="222">
        <v>0</v>
      </c>
    </row>
    <row r="42" spans="1:10" s="88" customFormat="1" ht="12.75" customHeight="1">
      <c r="A42" s="124" t="s">
        <v>266</v>
      </c>
      <c r="B42" s="222">
        <v>13</v>
      </c>
      <c r="C42" s="222">
        <v>8</v>
      </c>
      <c r="D42" s="222">
        <v>8</v>
      </c>
      <c r="E42" s="222">
        <v>0</v>
      </c>
      <c r="F42" s="222">
        <v>2</v>
      </c>
      <c r="G42" s="222">
        <v>3</v>
      </c>
      <c r="H42" s="222">
        <v>0</v>
      </c>
      <c r="I42" s="222">
        <v>0</v>
      </c>
      <c r="J42" s="222">
        <v>3</v>
      </c>
    </row>
    <row r="43" spans="1:10" s="88" customFormat="1" ht="12.75" customHeight="1">
      <c r="A43" s="118" t="s">
        <v>267</v>
      </c>
      <c r="B43" s="222">
        <v>18</v>
      </c>
      <c r="C43" s="222">
        <v>17</v>
      </c>
      <c r="D43" s="222">
        <v>17</v>
      </c>
      <c r="E43" s="222">
        <v>0</v>
      </c>
      <c r="F43" s="222">
        <v>1</v>
      </c>
      <c r="G43" s="222">
        <v>0</v>
      </c>
      <c r="H43" s="222">
        <v>0</v>
      </c>
      <c r="I43" s="222">
        <v>0</v>
      </c>
      <c r="J43" s="222">
        <v>0</v>
      </c>
    </row>
    <row r="44" spans="1:10" s="88" customFormat="1" ht="12.75" customHeight="1">
      <c r="A44" s="118" t="s">
        <v>268</v>
      </c>
      <c r="B44" s="222">
        <v>13</v>
      </c>
      <c r="C44" s="222">
        <v>11</v>
      </c>
      <c r="D44" s="222">
        <v>11</v>
      </c>
      <c r="E44" s="222">
        <v>0</v>
      </c>
      <c r="F44" s="222">
        <v>1</v>
      </c>
      <c r="G44" s="222">
        <v>1</v>
      </c>
      <c r="H44" s="222">
        <v>0</v>
      </c>
      <c r="I44" s="222">
        <v>0</v>
      </c>
      <c r="J44" s="222">
        <v>1</v>
      </c>
    </row>
    <row r="45" spans="1:10" s="88" customFormat="1" ht="12.75" customHeight="1">
      <c r="A45" s="118" t="s">
        <v>269</v>
      </c>
      <c r="B45" s="222">
        <v>9</v>
      </c>
      <c r="C45" s="222">
        <v>9</v>
      </c>
      <c r="D45" s="222">
        <v>9</v>
      </c>
      <c r="E45" s="222">
        <v>0</v>
      </c>
      <c r="F45" s="222">
        <v>0</v>
      </c>
      <c r="G45" s="222">
        <v>0</v>
      </c>
      <c r="H45" s="222">
        <v>0</v>
      </c>
      <c r="I45" s="222">
        <v>0</v>
      </c>
      <c r="J45" s="222">
        <v>0</v>
      </c>
    </row>
    <row r="46" spans="1:10" s="88" customFormat="1" ht="12.75" customHeight="1">
      <c r="A46" s="118" t="s">
        <v>270</v>
      </c>
      <c r="B46" s="222">
        <v>1</v>
      </c>
      <c r="C46" s="222">
        <v>1</v>
      </c>
      <c r="D46" s="222">
        <v>1</v>
      </c>
      <c r="E46" s="222">
        <v>0</v>
      </c>
      <c r="F46" s="222">
        <v>0</v>
      </c>
      <c r="G46" s="222">
        <v>0</v>
      </c>
      <c r="H46" s="222">
        <v>0</v>
      </c>
      <c r="I46" s="222">
        <v>0</v>
      </c>
      <c r="J46" s="222">
        <v>0</v>
      </c>
    </row>
    <row r="47" spans="1:10" s="88" customFormat="1" ht="12.75" customHeight="1">
      <c r="A47" s="118" t="s">
        <v>271</v>
      </c>
      <c r="B47" s="222">
        <v>3</v>
      </c>
      <c r="C47" s="222">
        <v>3</v>
      </c>
      <c r="D47" s="222">
        <v>3</v>
      </c>
      <c r="E47" s="222">
        <v>0</v>
      </c>
      <c r="F47" s="222">
        <v>0</v>
      </c>
      <c r="G47" s="222">
        <v>0</v>
      </c>
      <c r="H47" s="222">
        <v>0</v>
      </c>
      <c r="I47" s="222">
        <v>0</v>
      </c>
      <c r="J47" s="222">
        <v>0</v>
      </c>
    </row>
    <row r="48" spans="1:10" s="88" customFormat="1" ht="12.75" customHeight="1">
      <c r="A48" s="118" t="s">
        <v>381</v>
      </c>
      <c r="B48" s="222">
        <v>8</v>
      </c>
      <c r="C48" s="222">
        <v>7</v>
      </c>
      <c r="D48" s="222">
        <v>7</v>
      </c>
      <c r="E48" s="222">
        <v>0</v>
      </c>
      <c r="F48" s="222">
        <v>0</v>
      </c>
      <c r="G48" s="222">
        <v>1</v>
      </c>
      <c r="H48" s="222">
        <v>0</v>
      </c>
      <c r="I48" s="222">
        <v>0</v>
      </c>
      <c r="J48" s="222">
        <v>1</v>
      </c>
    </row>
    <row r="49" spans="1:10" ht="12.75" customHeight="1">
      <c r="A49" s="118" t="s">
        <v>272</v>
      </c>
      <c r="B49" s="222">
        <v>223</v>
      </c>
      <c r="C49" s="222">
        <v>218</v>
      </c>
      <c r="D49" s="222">
        <v>218</v>
      </c>
      <c r="E49" s="222">
        <v>0</v>
      </c>
      <c r="F49" s="222">
        <v>4</v>
      </c>
      <c r="G49" s="222">
        <v>1</v>
      </c>
      <c r="H49" s="222">
        <v>1</v>
      </c>
      <c r="I49" s="222">
        <v>0</v>
      </c>
      <c r="J49" s="222">
        <v>0</v>
      </c>
    </row>
    <row r="50" spans="1:10" ht="12.75" customHeight="1">
      <c r="A50" s="118" t="s">
        <v>273</v>
      </c>
      <c r="B50" s="222">
        <v>60</v>
      </c>
      <c r="C50" s="222">
        <v>59</v>
      </c>
      <c r="D50" s="222">
        <v>59</v>
      </c>
      <c r="E50" s="222">
        <v>0</v>
      </c>
      <c r="F50" s="222">
        <v>1</v>
      </c>
      <c r="G50" s="222">
        <v>0</v>
      </c>
      <c r="H50" s="222">
        <v>0</v>
      </c>
      <c r="I50" s="222">
        <v>0</v>
      </c>
      <c r="J50" s="222">
        <v>0</v>
      </c>
    </row>
    <row r="51" spans="1:10" ht="12.75" customHeight="1">
      <c r="A51" s="118" t="s">
        <v>274</v>
      </c>
      <c r="B51" s="222">
        <v>6</v>
      </c>
      <c r="C51" s="222">
        <v>5</v>
      </c>
      <c r="D51" s="222">
        <v>5</v>
      </c>
      <c r="E51" s="222">
        <v>0</v>
      </c>
      <c r="F51" s="222">
        <v>0</v>
      </c>
      <c r="G51" s="222">
        <v>1</v>
      </c>
      <c r="H51" s="222">
        <v>1</v>
      </c>
      <c r="I51" s="222">
        <v>0</v>
      </c>
      <c r="J51" s="222">
        <v>0</v>
      </c>
    </row>
    <row r="52" spans="1:10" ht="12.75" customHeight="1">
      <c r="A52" s="118" t="s">
        <v>275</v>
      </c>
      <c r="B52" s="222">
        <v>8</v>
      </c>
      <c r="C52" s="222">
        <v>8</v>
      </c>
      <c r="D52" s="222">
        <v>8</v>
      </c>
      <c r="E52" s="222">
        <v>0</v>
      </c>
      <c r="F52" s="222">
        <v>0</v>
      </c>
      <c r="G52" s="222">
        <v>0</v>
      </c>
      <c r="H52" s="222">
        <v>0</v>
      </c>
      <c r="I52" s="222">
        <v>0</v>
      </c>
      <c r="J52" s="222">
        <v>0</v>
      </c>
    </row>
    <row r="53" spans="1:10" ht="12.75" customHeight="1">
      <c r="A53" s="118" t="s">
        <v>276</v>
      </c>
      <c r="B53" s="222">
        <v>69</v>
      </c>
      <c r="C53" s="222">
        <v>55</v>
      </c>
      <c r="D53" s="222">
        <v>55</v>
      </c>
      <c r="E53" s="222">
        <v>0</v>
      </c>
      <c r="F53" s="222">
        <v>2</v>
      </c>
      <c r="G53" s="222">
        <v>12</v>
      </c>
      <c r="H53" s="222">
        <v>2</v>
      </c>
      <c r="I53" s="222">
        <v>0</v>
      </c>
      <c r="J53" s="222">
        <v>10</v>
      </c>
    </row>
    <row r="54" spans="1:10" ht="12.75" customHeight="1">
      <c r="A54" s="118" t="s">
        <v>277</v>
      </c>
      <c r="B54" s="222">
        <v>0</v>
      </c>
      <c r="C54" s="222">
        <v>0</v>
      </c>
      <c r="D54" s="222">
        <v>0</v>
      </c>
      <c r="E54" s="222">
        <v>0</v>
      </c>
      <c r="F54" s="222">
        <v>0</v>
      </c>
      <c r="G54" s="222">
        <v>0</v>
      </c>
      <c r="H54" s="222">
        <v>0</v>
      </c>
      <c r="I54" s="222">
        <v>0</v>
      </c>
      <c r="J54" s="222">
        <v>0</v>
      </c>
    </row>
    <row r="55" spans="1:10" ht="12.75" customHeight="1">
      <c r="A55" s="125" t="s">
        <v>278</v>
      </c>
      <c r="B55" s="229">
        <v>9</v>
      </c>
      <c r="C55" s="230">
        <v>9</v>
      </c>
      <c r="D55" s="230">
        <v>9</v>
      </c>
      <c r="E55" s="230">
        <v>0</v>
      </c>
      <c r="F55" s="230">
        <v>0</v>
      </c>
      <c r="G55" s="230">
        <v>0</v>
      </c>
      <c r="H55" s="230">
        <v>0</v>
      </c>
      <c r="I55" s="230">
        <v>0</v>
      </c>
      <c r="J55" s="230">
        <v>0</v>
      </c>
    </row>
    <row r="56" spans="1:10" ht="11.45" customHeight="1">
      <c r="A56" s="44"/>
      <c r="B56" s="43"/>
      <c r="C56" s="43"/>
      <c r="D56" s="43"/>
      <c r="E56" s="43"/>
      <c r="F56" s="43"/>
      <c r="G56" s="43"/>
      <c r="H56" s="43"/>
      <c r="I56" s="43"/>
      <c r="J56" s="43"/>
    </row>
    <row r="57" spans="1:10" ht="12.75" customHeight="1">
      <c r="A57" s="301" t="s">
        <v>210</v>
      </c>
      <c r="B57" s="302"/>
      <c r="C57" s="302"/>
      <c r="D57" s="302"/>
      <c r="E57" s="302"/>
      <c r="F57" s="302"/>
      <c r="G57" s="302"/>
      <c r="H57" s="302"/>
      <c r="I57" s="302"/>
      <c r="J57" s="302"/>
    </row>
    <row r="58" spans="1:10" ht="12.75" customHeight="1">
      <c r="A58" s="49" t="s">
        <v>211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09" t="s">
        <v>411</v>
      </c>
      <c r="B1" s="274"/>
      <c r="C1" s="274"/>
      <c r="D1" s="274"/>
      <c r="E1" s="274"/>
      <c r="F1" s="274"/>
      <c r="G1" s="274"/>
      <c r="H1" s="274"/>
      <c r="I1" s="274"/>
      <c r="J1" s="274"/>
    </row>
    <row r="2" spans="1:10">
      <c r="A2" s="15"/>
      <c r="B2" s="15"/>
      <c r="C2" s="15"/>
      <c r="D2" s="15"/>
      <c r="E2" s="15"/>
      <c r="F2" s="15"/>
      <c r="G2" s="15"/>
      <c r="H2" s="15"/>
      <c r="I2" s="15"/>
      <c r="J2" s="15"/>
    </row>
    <row r="3" spans="1:10" ht="8.4499999999999993" customHeight="1">
      <c r="A3" s="295" t="s">
        <v>44</v>
      </c>
      <c r="B3" s="297" t="s">
        <v>307</v>
      </c>
      <c r="C3" s="268" t="s">
        <v>213</v>
      </c>
      <c r="D3" s="268"/>
      <c r="E3" s="268"/>
      <c r="F3" s="268"/>
      <c r="G3" s="268"/>
      <c r="H3" s="268"/>
      <c r="I3" s="268" t="s">
        <v>155</v>
      </c>
      <c r="J3" s="269"/>
    </row>
    <row r="4" spans="1:10" ht="8.4499999999999993" customHeight="1">
      <c r="A4" s="295"/>
      <c r="B4" s="268"/>
      <c r="C4" s="268"/>
      <c r="D4" s="268"/>
      <c r="E4" s="268"/>
      <c r="F4" s="268"/>
      <c r="G4" s="268"/>
      <c r="H4" s="268"/>
      <c r="I4" s="268"/>
      <c r="J4" s="269"/>
    </row>
    <row r="5" spans="1:10" ht="15.6" customHeight="1">
      <c r="A5" s="295"/>
      <c r="B5" s="268"/>
      <c r="C5" s="297" t="s">
        <v>156</v>
      </c>
      <c r="D5" s="269" t="s">
        <v>360</v>
      </c>
      <c r="E5" s="298"/>
      <c r="F5" s="299"/>
      <c r="G5" s="269" t="s">
        <v>341</v>
      </c>
      <c r="H5" s="299"/>
      <c r="I5" s="297" t="s">
        <v>46</v>
      </c>
      <c r="J5" s="303" t="s">
        <v>214</v>
      </c>
    </row>
    <row r="6" spans="1:10" ht="34.15" customHeight="1">
      <c r="A6" s="295"/>
      <c r="B6" s="268"/>
      <c r="C6" s="268"/>
      <c r="D6" s="297" t="s">
        <v>46</v>
      </c>
      <c r="E6" s="297" t="s">
        <v>378</v>
      </c>
      <c r="F6" s="297" t="s">
        <v>355</v>
      </c>
      <c r="G6" s="278" t="s">
        <v>46</v>
      </c>
      <c r="H6" s="297" t="s">
        <v>356</v>
      </c>
      <c r="I6" s="297"/>
      <c r="J6" s="303"/>
    </row>
    <row r="7" spans="1:10" ht="39" customHeight="1">
      <c r="A7" s="295"/>
      <c r="B7" s="268"/>
      <c r="C7" s="268"/>
      <c r="D7" s="268"/>
      <c r="E7" s="297"/>
      <c r="F7" s="297"/>
      <c r="G7" s="289"/>
      <c r="H7" s="297"/>
      <c r="I7" s="297"/>
      <c r="J7" s="303"/>
    </row>
    <row r="8" spans="1:10" ht="9.9499999999999993" customHeight="1">
      <c r="A8" s="16"/>
      <c r="B8" s="17"/>
      <c r="C8" s="18"/>
      <c r="D8" s="18"/>
      <c r="E8" s="16"/>
      <c r="F8" s="16"/>
      <c r="G8" s="67"/>
      <c r="H8" s="16"/>
      <c r="I8" s="16"/>
      <c r="J8" s="16"/>
    </row>
    <row r="9" spans="1:10" s="93" customFormat="1">
      <c r="A9" s="19" t="s">
        <v>47</v>
      </c>
      <c r="B9" s="113" t="s">
        <v>158</v>
      </c>
      <c r="C9" s="226">
        <v>2</v>
      </c>
      <c r="D9" s="226">
        <v>0</v>
      </c>
      <c r="E9" s="226">
        <v>0</v>
      </c>
      <c r="F9" s="226">
        <v>0</v>
      </c>
      <c r="G9" s="226">
        <v>2</v>
      </c>
      <c r="H9" s="226">
        <v>1</v>
      </c>
      <c r="I9" s="226">
        <v>2</v>
      </c>
      <c r="J9" s="226">
        <v>1</v>
      </c>
    </row>
    <row r="10" spans="1:10" s="93" customFormat="1" ht="22.5" customHeight="1">
      <c r="A10" s="19" t="s">
        <v>49</v>
      </c>
      <c r="B10" s="113" t="s">
        <v>215</v>
      </c>
      <c r="C10" s="226">
        <v>0</v>
      </c>
      <c r="D10" s="226">
        <v>0</v>
      </c>
      <c r="E10" s="226">
        <v>0</v>
      </c>
      <c r="F10" s="226">
        <v>0</v>
      </c>
      <c r="G10" s="226">
        <v>0</v>
      </c>
      <c r="H10" s="226">
        <v>0</v>
      </c>
      <c r="I10" s="226">
        <v>0</v>
      </c>
      <c r="J10" s="226">
        <v>0</v>
      </c>
    </row>
    <row r="11" spans="1:10" s="93" customFormat="1" ht="12.75" customHeight="1">
      <c r="A11" s="19" t="s">
        <v>51</v>
      </c>
      <c r="B11" s="113" t="s">
        <v>52</v>
      </c>
      <c r="C11" s="226">
        <v>74</v>
      </c>
      <c r="D11" s="226">
        <v>16</v>
      </c>
      <c r="E11" s="226">
        <v>10</v>
      </c>
      <c r="F11" s="226">
        <v>6</v>
      </c>
      <c r="G11" s="226">
        <v>58</v>
      </c>
      <c r="H11" s="226">
        <v>39</v>
      </c>
      <c r="I11" s="226">
        <v>76</v>
      </c>
      <c r="J11" s="226">
        <v>36</v>
      </c>
    </row>
    <row r="12" spans="1:10" ht="22.5" customHeight="1">
      <c r="A12" s="22">
        <v>10</v>
      </c>
      <c r="B12" s="114" t="s">
        <v>216</v>
      </c>
      <c r="C12" s="222">
        <v>11</v>
      </c>
      <c r="D12" s="222">
        <v>6</v>
      </c>
      <c r="E12" s="222">
        <v>4</v>
      </c>
      <c r="F12" s="222">
        <v>2</v>
      </c>
      <c r="G12" s="222">
        <v>5</v>
      </c>
      <c r="H12" s="222">
        <v>4</v>
      </c>
      <c r="I12" s="222">
        <v>11</v>
      </c>
      <c r="J12" s="222">
        <v>0</v>
      </c>
    </row>
    <row r="13" spans="1:10" ht="12.75" customHeight="1">
      <c r="A13" s="22">
        <v>11</v>
      </c>
      <c r="B13" s="112" t="s">
        <v>54</v>
      </c>
      <c r="C13" s="222">
        <v>0</v>
      </c>
      <c r="D13" s="222">
        <v>0</v>
      </c>
      <c r="E13" s="222">
        <v>0</v>
      </c>
      <c r="F13" s="222">
        <v>0</v>
      </c>
      <c r="G13" s="222">
        <v>0</v>
      </c>
      <c r="H13" s="222">
        <v>0</v>
      </c>
      <c r="I13" s="222">
        <v>0</v>
      </c>
      <c r="J13" s="222">
        <v>0</v>
      </c>
    </row>
    <row r="14" spans="1:10" ht="12.75" customHeight="1">
      <c r="A14" s="22" t="s">
        <v>55</v>
      </c>
      <c r="B14" s="112" t="s">
        <v>56</v>
      </c>
      <c r="C14" s="222">
        <v>5</v>
      </c>
      <c r="D14" s="222">
        <v>1</v>
      </c>
      <c r="E14" s="222">
        <v>1</v>
      </c>
      <c r="F14" s="222">
        <v>0</v>
      </c>
      <c r="G14" s="222">
        <v>4</v>
      </c>
      <c r="H14" s="222">
        <v>4</v>
      </c>
      <c r="I14" s="222">
        <v>5</v>
      </c>
      <c r="J14" s="222">
        <v>3</v>
      </c>
    </row>
    <row r="15" spans="1:10" ht="12.75" customHeight="1">
      <c r="A15" s="22" t="s">
        <v>57</v>
      </c>
      <c r="B15" s="112" t="s">
        <v>58</v>
      </c>
      <c r="C15" s="222">
        <v>10</v>
      </c>
      <c r="D15" s="222">
        <v>0</v>
      </c>
      <c r="E15" s="222">
        <v>0</v>
      </c>
      <c r="F15" s="222">
        <v>0</v>
      </c>
      <c r="G15" s="222">
        <v>10</v>
      </c>
      <c r="H15" s="222">
        <v>7</v>
      </c>
      <c r="I15" s="222">
        <v>10</v>
      </c>
      <c r="J15" s="222">
        <v>8</v>
      </c>
    </row>
    <row r="16" spans="1:10" ht="22.5" customHeight="1">
      <c r="A16" s="22" t="s">
        <v>59</v>
      </c>
      <c r="B16" s="112" t="s">
        <v>217</v>
      </c>
      <c r="C16" s="222">
        <v>1</v>
      </c>
      <c r="D16" s="222">
        <v>0</v>
      </c>
      <c r="E16" s="222">
        <v>0</v>
      </c>
      <c r="F16" s="222">
        <v>0</v>
      </c>
      <c r="G16" s="222">
        <v>1</v>
      </c>
      <c r="H16" s="222">
        <v>1</v>
      </c>
      <c r="I16" s="222">
        <v>1</v>
      </c>
      <c r="J16" s="222">
        <v>1</v>
      </c>
    </row>
    <row r="17" spans="1:10" ht="22.5" customHeight="1">
      <c r="A17" s="22" t="s">
        <v>61</v>
      </c>
      <c r="B17" s="112" t="s">
        <v>162</v>
      </c>
      <c r="C17" s="222">
        <v>1</v>
      </c>
      <c r="D17" s="222">
        <v>0</v>
      </c>
      <c r="E17" s="222">
        <v>0</v>
      </c>
      <c r="F17" s="222">
        <v>0</v>
      </c>
      <c r="G17" s="222">
        <v>1</v>
      </c>
      <c r="H17" s="222">
        <v>1</v>
      </c>
      <c r="I17" s="222">
        <v>1</v>
      </c>
      <c r="J17" s="222">
        <v>0</v>
      </c>
    </row>
    <row r="18" spans="1:10" ht="33.75" customHeight="1">
      <c r="A18" s="22" t="s">
        <v>63</v>
      </c>
      <c r="B18" s="112" t="s">
        <v>218</v>
      </c>
      <c r="C18" s="222">
        <v>7</v>
      </c>
      <c r="D18" s="222">
        <v>0</v>
      </c>
      <c r="E18" s="222">
        <v>0</v>
      </c>
      <c r="F18" s="222">
        <v>0</v>
      </c>
      <c r="G18" s="222">
        <v>7</v>
      </c>
      <c r="H18" s="222">
        <v>5</v>
      </c>
      <c r="I18" s="222">
        <v>7</v>
      </c>
      <c r="J18" s="222">
        <v>2</v>
      </c>
    </row>
    <row r="19" spans="1:10" ht="22.5" customHeight="1">
      <c r="A19" s="22">
        <v>20</v>
      </c>
      <c r="B19" s="112" t="s">
        <v>65</v>
      </c>
      <c r="C19" s="222">
        <v>2</v>
      </c>
      <c r="D19" s="222">
        <v>1</v>
      </c>
      <c r="E19" s="222">
        <v>0</v>
      </c>
      <c r="F19" s="222">
        <v>1</v>
      </c>
      <c r="G19" s="222">
        <v>1</v>
      </c>
      <c r="H19" s="222">
        <v>0</v>
      </c>
      <c r="I19" s="222">
        <v>3</v>
      </c>
      <c r="J19" s="222">
        <v>1</v>
      </c>
    </row>
    <row r="20" spans="1:10" ht="33.75" customHeight="1">
      <c r="A20" s="22" t="s">
        <v>66</v>
      </c>
      <c r="B20" s="112" t="s">
        <v>219</v>
      </c>
      <c r="C20" s="222">
        <v>3</v>
      </c>
      <c r="D20" s="222">
        <v>0</v>
      </c>
      <c r="E20" s="222">
        <v>0</v>
      </c>
      <c r="F20" s="222">
        <v>0</v>
      </c>
      <c r="G20" s="222">
        <v>3</v>
      </c>
      <c r="H20" s="222">
        <v>1</v>
      </c>
      <c r="I20" s="222">
        <v>3</v>
      </c>
      <c r="J20" s="222">
        <v>2</v>
      </c>
    </row>
    <row r="21" spans="1:10" ht="12.75" customHeight="1">
      <c r="A21" s="22">
        <v>25</v>
      </c>
      <c r="B21" s="112" t="s">
        <v>68</v>
      </c>
      <c r="C21" s="222">
        <v>2</v>
      </c>
      <c r="D21" s="222">
        <v>2</v>
      </c>
      <c r="E21" s="222">
        <v>2</v>
      </c>
      <c r="F21" s="222">
        <v>0</v>
      </c>
      <c r="G21" s="222">
        <v>0</v>
      </c>
      <c r="H21" s="222">
        <v>0</v>
      </c>
      <c r="I21" s="222">
        <v>2</v>
      </c>
      <c r="J21" s="222">
        <v>0</v>
      </c>
    </row>
    <row r="22" spans="1:10" ht="33.75" customHeight="1">
      <c r="A22" s="22">
        <v>26</v>
      </c>
      <c r="B22" s="112" t="s">
        <v>220</v>
      </c>
      <c r="C22" s="222">
        <v>3</v>
      </c>
      <c r="D22" s="222">
        <v>2</v>
      </c>
      <c r="E22" s="222">
        <v>1</v>
      </c>
      <c r="F22" s="222">
        <v>1</v>
      </c>
      <c r="G22" s="222">
        <v>1</v>
      </c>
      <c r="H22" s="222">
        <v>1</v>
      </c>
      <c r="I22" s="222">
        <v>2</v>
      </c>
      <c r="J22" s="222">
        <v>1</v>
      </c>
    </row>
    <row r="23" spans="1:10" ht="22.5" customHeight="1">
      <c r="A23" s="22">
        <v>27</v>
      </c>
      <c r="B23" s="112" t="s">
        <v>70</v>
      </c>
      <c r="C23" s="222">
        <v>0</v>
      </c>
      <c r="D23" s="222">
        <v>0</v>
      </c>
      <c r="E23" s="222">
        <v>0</v>
      </c>
      <c r="F23" s="222">
        <v>0</v>
      </c>
      <c r="G23" s="222">
        <v>0</v>
      </c>
      <c r="H23" s="222">
        <v>0</v>
      </c>
      <c r="I23" s="222">
        <v>0</v>
      </c>
      <c r="J23" s="222">
        <v>0</v>
      </c>
    </row>
    <row r="24" spans="1:10" ht="12.75" customHeight="1">
      <c r="A24" s="22">
        <v>28</v>
      </c>
      <c r="B24" s="112" t="s">
        <v>40</v>
      </c>
      <c r="C24" s="222">
        <v>3</v>
      </c>
      <c r="D24" s="222">
        <v>1</v>
      </c>
      <c r="E24" s="222">
        <v>1</v>
      </c>
      <c r="F24" s="222">
        <v>0</v>
      </c>
      <c r="G24" s="222">
        <v>2</v>
      </c>
      <c r="H24" s="222">
        <v>0</v>
      </c>
      <c r="I24" s="222">
        <v>3</v>
      </c>
      <c r="J24" s="222">
        <v>0</v>
      </c>
    </row>
    <row r="25" spans="1:10" ht="22.5" customHeight="1">
      <c r="A25" s="22">
        <v>29</v>
      </c>
      <c r="B25" s="112" t="s">
        <v>71</v>
      </c>
      <c r="C25" s="222">
        <v>1</v>
      </c>
      <c r="D25" s="222">
        <v>1</v>
      </c>
      <c r="E25" s="222">
        <v>0</v>
      </c>
      <c r="F25" s="222">
        <v>1</v>
      </c>
      <c r="G25" s="222">
        <v>0</v>
      </c>
      <c r="H25" s="222">
        <v>0</v>
      </c>
      <c r="I25" s="222">
        <v>3</v>
      </c>
      <c r="J25" s="222">
        <v>1</v>
      </c>
    </row>
    <row r="26" spans="1:10" ht="12.75" customHeight="1">
      <c r="A26" s="22" t="s">
        <v>72</v>
      </c>
      <c r="B26" s="112" t="s">
        <v>73</v>
      </c>
      <c r="C26" s="222">
        <v>0</v>
      </c>
      <c r="D26" s="222">
        <v>0</v>
      </c>
      <c r="E26" s="222">
        <v>0</v>
      </c>
      <c r="F26" s="222">
        <v>0</v>
      </c>
      <c r="G26" s="222">
        <v>0</v>
      </c>
      <c r="H26" s="222">
        <v>0</v>
      </c>
      <c r="I26" s="222">
        <v>0</v>
      </c>
      <c r="J26" s="222">
        <v>0</v>
      </c>
    </row>
    <row r="27" spans="1:10" ht="12.75" customHeight="1">
      <c r="A27" s="22">
        <v>31</v>
      </c>
      <c r="B27" s="112" t="s">
        <v>74</v>
      </c>
      <c r="C27" s="222">
        <v>0</v>
      </c>
      <c r="D27" s="222">
        <v>0</v>
      </c>
      <c r="E27" s="222">
        <v>0</v>
      </c>
      <c r="F27" s="222">
        <v>0</v>
      </c>
      <c r="G27" s="222">
        <v>0</v>
      </c>
      <c r="H27" s="222">
        <v>0</v>
      </c>
      <c r="I27" s="222">
        <v>0</v>
      </c>
      <c r="J27" s="222">
        <v>0</v>
      </c>
    </row>
    <row r="28" spans="1:10" ht="12.75" customHeight="1">
      <c r="A28" s="22" t="s">
        <v>75</v>
      </c>
      <c r="B28" s="112" t="s">
        <v>76</v>
      </c>
      <c r="C28" s="222">
        <v>25</v>
      </c>
      <c r="D28" s="222">
        <v>2</v>
      </c>
      <c r="E28" s="222">
        <v>1</v>
      </c>
      <c r="F28" s="222">
        <v>1</v>
      </c>
      <c r="G28" s="222">
        <v>23</v>
      </c>
      <c r="H28" s="222">
        <v>15</v>
      </c>
      <c r="I28" s="222">
        <v>25</v>
      </c>
      <c r="J28" s="222">
        <v>17</v>
      </c>
    </row>
    <row r="29" spans="1:10" ht="22.5" customHeight="1">
      <c r="A29" s="22" t="s">
        <v>77</v>
      </c>
      <c r="B29" s="112" t="s">
        <v>198</v>
      </c>
      <c r="C29" s="222">
        <v>0</v>
      </c>
      <c r="D29" s="222">
        <v>0</v>
      </c>
      <c r="E29" s="222">
        <v>0</v>
      </c>
      <c r="F29" s="222">
        <v>0</v>
      </c>
      <c r="G29" s="222">
        <v>0</v>
      </c>
      <c r="H29" s="222">
        <v>0</v>
      </c>
      <c r="I29" s="222">
        <v>0</v>
      </c>
      <c r="J29" s="222">
        <v>0</v>
      </c>
    </row>
    <row r="30" spans="1:10" s="93" customFormat="1" ht="12.75" customHeight="1">
      <c r="A30" s="19" t="s">
        <v>79</v>
      </c>
      <c r="B30" s="115" t="s">
        <v>80</v>
      </c>
      <c r="C30" s="226">
        <v>7</v>
      </c>
      <c r="D30" s="226">
        <v>3</v>
      </c>
      <c r="E30" s="226">
        <v>3</v>
      </c>
      <c r="F30" s="226">
        <v>0</v>
      </c>
      <c r="G30" s="226">
        <v>4</v>
      </c>
      <c r="H30" s="226">
        <v>3</v>
      </c>
      <c r="I30" s="226">
        <v>7</v>
      </c>
      <c r="J30" s="226">
        <v>3</v>
      </c>
    </row>
    <row r="31" spans="1:10" s="93" customFormat="1" ht="33.75" customHeight="1">
      <c r="A31" s="19" t="s">
        <v>81</v>
      </c>
      <c r="B31" s="115" t="s">
        <v>221</v>
      </c>
      <c r="C31" s="226">
        <v>0</v>
      </c>
      <c r="D31" s="226">
        <v>0</v>
      </c>
      <c r="E31" s="226">
        <v>0</v>
      </c>
      <c r="F31" s="226">
        <v>0</v>
      </c>
      <c r="G31" s="226">
        <v>0</v>
      </c>
      <c r="H31" s="226">
        <v>0</v>
      </c>
      <c r="I31" s="226">
        <v>0</v>
      </c>
      <c r="J31" s="226">
        <v>0</v>
      </c>
    </row>
    <row r="32" spans="1:10" ht="22.5" customHeight="1">
      <c r="A32" s="22">
        <v>38</v>
      </c>
      <c r="B32" s="112" t="s">
        <v>222</v>
      </c>
      <c r="C32" s="222">
        <v>0</v>
      </c>
      <c r="D32" s="222">
        <v>0</v>
      </c>
      <c r="E32" s="222">
        <v>0</v>
      </c>
      <c r="F32" s="222">
        <v>0</v>
      </c>
      <c r="G32" s="222">
        <v>0</v>
      </c>
      <c r="H32" s="222">
        <v>0</v>
      </c>
      <c r="I32" s="222">
        <v>0</v>
      </c>
      <c r="J32" s="222">
        <v>0</v>
      </c>
    </row>
    <row r="33" spans="1:10" s="93" customFormat="1" ht="12.75" customHeight="1">
      <c r="A33" s="19" t="s">
        <v>84</v>
      </c>
      <c r="B33" s="115" t="s">
        <v>85</v>
      </c>
      <c r="C33" s="226">
        <v>333</v>
      </c>
      <c r="D33" s="226">
        <v>49</v>
      </c>
      <c r="E33" s="226">
        <v>46</v>
      </c>
      <c r="F33" s="226">
        <v>3</v>
      </c>
      <c r="G33" s="226">
        <v>284</v>
      </c>
      <c r="H33" s="226">
        <v>17</v>
      </c>
      <c r="I33" s="226">
        <v>358</v>
      </c>
      <c r="J33" s="226">
        <v>15</v>
      </c>
    </row>
    <row r="34" spans="1:10" ht="12.75" customHeight="1">
      <c r="A34" s="22">
        <v>41</v>
      </c>
      <c r="B34" s="112" t="s">
        <v>86</v>
      </c>
      <c r="C34" s="222">
        <v>16</v>
      </c>
      <c r="D34" s="222">
        <v>15</v>
      </c>
      <c r="E34" s="222">
        <v>14</v>
      </c>
      <c r="F34" s="222">
        <v>1</v>
      </c>
      <c r="G34" s="222">
        <v>1</v>
      </c>
      <c r="H34" s="222">
        <v>0</v>
      </c>
      <c r="I34" s="222">
        <v>32</v>
      </c>
      <c r="J34" s="222">
        <v>1</v>
      </c>
    </row>
    <row r="35" spans="1:10" ht="12.75" customHeight="1">
      <c r="A35" s="22">
        <v>42</v>
      </c>
      <c r="B35" s="112" t="s">
        <v>87</v>
      </c>
      <c r="C35" s="222">
        <v>1</v>
      </c>
      <c r="D35" s="222">
        <v>1</v>
      </c>
      <c r="E35" s="222">
        <v>1</v>
      </c>
      <c r="F35" s="222">
        <v>0</v>
      </c>
      <c r="G35" s="222">
        <v>0</v>
      </c>
      <c r="H35" s="222">
        <v>0</v>
      </c>
      <c r="I35" s="222">
        <v>3</v>
      </c>
      <c r="J35" s="222">
        <v>0</v>
      </c>
    </row>
    <row r="36" spans="1:10" ht="33.75" customHeight="1">
      <c r="A36" s="22">
        <v>43</v>
      </c>
      <c r="B36" s="112" t="s">
        <v>170</v>
      </c>
      <c r="C36" s="222">
        <v>316</v>
      </c>
      <c r="D36" s="222">
        <v>33</v>
      </c>
      <c r="E36" s="222">
        <v>31</v>
      </c>
      <c r="F36" s="222">
        <v>2</v>
      </c>
      <c r="G36" s="222">
        <v>283</v>
      </c>
      <c r="H36" s="222">
        <v>17</v>
      </c>
      <c r="I36" s="222">
        <v>323</v>
      </c>
      <c r="J36" s="222">
        <v>14</v>
      </c>
    </row>
    <row r="37" spans="1:10" s="93" customFormat="1" ht="22.5" customHeight="1">
      <c r="A37" s="24" t="s">
        <v>89</v>
      </c>
      <c r="B37" s="116" t="s">
        <v>223</v>
      </c>
      <c r="C37" s="226">
        <v>482</v>
      </c>
      <c r="D37" s="226">
        <v>129</v>
      </c>
      <c r="E37" s="226">
        <v>90</v>
      </c>
      <c r="F37" s="226">
        <v>39</v>
      </c>
      <c r="G37" s="226">
        <v>353</v>
      </c>
      <c r="H37" s="226">
        <v>194</v>
      </c>
      <c r="I37" s="226">
        <v>524</v>
      </c>
      <c r="J37" s="226">
        <v>167</v>
      </c>
    </row>
    <row r="38" spans="1:10" ht="22.5" customHeight="1">
      <c r="A38" s="22">
        <v>45</v>
      </c>
      <c r="B38" s="112" t="s">
        <v>224</v>
      </c>
      <c r="C38" s="222">
        <v>49</v>
      </c>
      <c r="D38" s="222">
        <v>19</v>
      </c>
      <c r="E38" s="222">
        <v>16</v>
      </c>
      <c r="F38" s="222">
        <v>3</v>
      </c>
      <c r="G38" s="222">
        <v>30</v>
      </c>
      <c r="H38" s="222">
        <v>13</v>
      </c>
      <c r="I38" s="222">
        <v>52</v>
      </c>
      <c r="J38" s="222">
        <v>10</v>
      </c>
    </row>
    <row r="39" spans="1:10" ht="23.25" customHeight="1">
      <c r="A39" s="25">
        <v>46</v>
      </c>
      <c r="B39" s="117" t="s">
        <v>91</v>
      </c>
      <c r="C39" s="222">
        <v>115</v>
      </c>
      <c r="D39" s="222">
        <v>33</v>
      </c>
      <c r="E39" s="222">
        <v>23</v>
      </c>
      <c r="F39" s="222">
        <v>10</v>
      </c>
      <c r="G39" s="222">
        <v>82</v>
      </c>
      <c r="H39" s="222">
        <v>43</v>
      </c>
      <c r="I39" s="222">
        <v>127</v>
      </c>
      <c r="J39" s="222">
        <v>38</v>
      </c>
    </row>
    <row r="40" spans="1:10" ht="22.5" customHeight="1">
      <c r="A40" s="22">
        <v>47</v>
      </c>
      <c r="B40" s="112" t="s">
        <v>92</v>
      </c>
      <c r="C40" s="222">
        <v>318</v>
      </c>
      <c r="D40" s="222">
        <v>77</v>
      </c>
      <c r="E40" s="222">
        <v>51</v>
      </c>
      <c r="F40" s="222">
        <v>26</v>
      </c>
      <c r="G40" s="222">
        <v>241</v>
      </c>
      <c r="H40" s="222">
        <v>138</v>
      </c>
      <c r="I40" s="222">
        <v>345</v>
      </c>
      <c r="J40" s="222">
        <v>119</v>
      </c>
    </row>
    <row r="41" spans="1:10" s="93" customFormat="1">
      <c r="A41" s="19" t="s">
        <v>39</v>
      </c>
      <c r="B41" s="115" t="s">
        <v>93</v>
      </c>
      <c r="C41" s="226">
        <v>216</v>
      </c>
      <c r="D41" s="226">
        <v>59</v>
      </c>
      <c r="E41" s="226">
        <v>54</v>
      </c>
      <c r="F41" s="226">
        <v>5</v>
      </c>
      <c r="G41" s="226">
        <v>157</v>
      </c>
      <c r="H41" s="226">
        <v>73</v>
      </c>
      <c r="I41" s="226">
        <v>239</v>
      </c>
      <c r="J41" s="226">
        <v>32</v>
      </c>
    </row>
    <row r="42" spans="1:10" ht="12.75" customHeight="1">
      <c r="A42" s="22">
        <v>49</v>
      </c>
      <c r="B42" s="112" t="s">
        <v>172</v>
      </c>
      <c r="C42" s="222">
        <v>42</v>
      </c>
      <c r="D42" s="222">
        <v>17</v>
      </c>
      <c r="E42" s="222">
        <v>17</v>
      </c>
      <c r="F42" s="222">
        <v>0</v>
      </c>
      <c r="G42" s="222">
        <v>25</v>
      </c>
      <c r="H42" s="222">
        <v>3</v>
      </c>
      <c r="I42" s="222">
        <v>42</v>
      </c>
      <c r="J42" s="222">
        <v>3</v>
      </c>
    </row>
    <row r="43" spans="1:10" ht="12.75" customHeight="1">
      <c r="A43" s="22">
        <v>53</v>
      </c>
      <c r="B43" s="112" t="s">
        <v>173</v>
      </c>
      <c r="C43" s="222">
        <v>138</v>
      </c>
      <c r="D43" s="222">
        <v>22</v>
      </c>
      <c r="E43" s="222">
        <v>21</v>
      </c>
      <c r="F43" s="222">
        <v>1</v>
      </c>
      <c r="G43" s="222">
        <v>116</v>
      </c>
      <c r="H43" s="222">
        <v>61</v>
      </c>
      <c r="I43" s="222">
        <v>140</v>
      </c>
      <c r="J43" s="222">
        <v>23</v>
      </c>
    </row>
    <row r="44" spans="1:10">
      <c r="A44" s="60" t="s">
        <v>96</v>
      </c>
      <c r="B44" s="119" t="s">
        <v>97</v>
      </c>
      <c r="C44" s="226">
        <v>156</v>
      </c>
      <c r="D44" s="226">
        <v>67</v>
      </c>
      <c r="E44" s="226">
        <v>45</v>
      </c>
      <c r="F44" s="226">
        <v>22</v>
      </c>
      <c r="G44" s="226">
        <v>89</v>
      </c>
      <c r="H44" s="226">
        <v>11</v>
      </c>
      <c r="I44" s="226">
        <v>190</v>
      </c>
      <c r="J44" s="226">
        <v>45</v>
      </c>
    </row>
    <row r="45" spans="1:10" ht="12.75" customHeight="1">
      <c r="A45" s="22">
        <v>55</v>
      </c>
      <c r="B45" s="112" t="s">
        <v>98</v>
      </c>
      <c r="C45" s="222">
        <v>2</v>
      </c>
      <c r="D45" s="222">
        <v>0</v>
      </c>
      <c r="E45" s="222">
        <v>0</v>
      </c>
      <c r="F45" s="222">
        <v>0</v>
      </c>
      <c r="G45" s="222">
        <v>2</v>
      </c>
      <c r="H45" s="222">
        <v>2</v>
      </c>
      <c r="I45" s="222">
        <v>2</v>
      </c>
      <c r="J45" s="222">
        <v>0</v>
      </c>
    </row>
    <row r="46" spans="1:10" ht="12.75" customHeight="1">
      <c r="A46" s="22">
        <v>56</v>
      </c>
      <c r="B46" s="112" t="s">
        <v>99</v>
      </c>
      <c r="C46" s="222">
        <v>154</v>
      </c>
      <c r="D46" s="222">
        <v>67</v>
      </c>
      <c r="E46" s="222">
        <v>45</v>
      </c>
      <c r="F46" s="222">
        <v>22</v>
      </c>
      <c r="G46" s="222">
        <v>87</v>
      </c>
      <c r="H46" s="222">
        <v>9</v>
      </c>
      <c r="I46" s="222">
        <v>188</v>
      </c>
      <c r="J46" s="222">
        <v>45</v>
      </c>
    </row>
    <row r="47" spans="1:10">
      <c r="A47" s="19" t="s">
        <v>100</v>
      </c>
      <c r="B47" s="115" t="s">
        <v>174</v>
      </c>
      <c r="C47" s="226">
        <v>109</v>
      </c>
      <c r="D47" s="226">
        <v>25</v>
      </c>
      <c r="E47" s="226">
        <v>16</v>
      </c>
      <c r="F47" s="226">
        <v>9</v>
      </c>
      <c r="G47" s="226">
        <v>84</v>
      </c>
      <c r="H47" s="226">
        <v>53</v>
      </c>
      <c r="I47" s="226">
        <v>126</v>
      </c>
      <c r="J47" s="226">
        <v>23</v>
      </c>
    </row>
    <row r="48" spans="1:10" ht="12.75" customHeight="1">
      <c r="A48" s="22">
        <v>58</v>
      </c>
      <c r="B48" s="112" t="s">
        <v>102</v>
      </c>
      <c r="C48" s="222">
        <v>7</v>
      </c>
      <c r="D48" s="222">
        <v>1</v>
      </c>
      <c r="E48" s="222">
        <v>1</v>
      </c>
      <c r="F48" s="222">
        <v>0</v>
      </c>
      <c r="G48" s="222">
        <v>6</v>
      </c>
      <c r="H48" s="222">
        <v>5</v>
      </c>
      <c r="I48" s="222">
        <v>7</v>
      </c>
      <c r="J48" s="222">
        <v>2</v>
      </c>
    </row>
    <row r="49" spans="1:10" ht="33.75" customHeight="1">
      <c r="A49" s="22">
        <v>59</v>
      </c>
      <c r="B49" s="112" t="s">
        <v>225</v>
      </c>
      <c r="C49" s="222">
        <v>19</v>
      </c>
      <c r="D49" s="222">
        <v>7</v>
      </c>
      <c r="E49" s="222">
        <v>3</v>
      </c>
      <c r="F49" s="222">
        <v>4</v>
      </c>
      <c r="G49" s="222">
        <v>12</v>
      </c>
      <c r="H49" s="222">
        <v>9</v>
      </c>
      <c r="I49" s="222">
        <v>26</v>
      </c>
      <c r="J49" s="222">
        <v>3</v>
      </c>
    </row>
    <row r="50" spans="1:10" ht="12.75" customHeight="1">
      <c r="A50" s="22">
        <v>61</v>
      </c>
      <c r="B50" s="112" t="s">
        <v>104</v>
      </c>
      <c r="C50" s="222">
        <v>4</v>
      </c>
      <c r="D50" s="222">
        <v>2</v>
      </c>
      <c r="E50" s="222">
        <v>2</v>
      </c>
      <c r="F50" s="222">
        <v>0</v>
      </c>
      <c r="G50" s="222">
        <v>2</v>
      </c>
      <c r="H50" s="222">
        <v>2</v>
      </c>
      <c r="I50" s="222">
        <v>6</v>
      </c>
      <c r="J50" s="222">
        <v>2</v>
      </c>
    </row>
    <row r="51" spans="1:10" ht="22.5" customHeight="1">
      <c r="A51" s="22">
        <v>62</v>
      </c>
      <c r="B51" s="112" t="s">
        <v>226</v>
      </c>
      <c r="C51" s="222">
        <v>71</v>
      </c>
      <c r="D51" s="222">
        <v>13</v>
      </c>
      <c r="E51" s="222">
        <v>9</v>
      </c>
      <c r="F51" s="222">
        <v>4</v>
      </c>
      <c r="G51" s="222">
        <v>58</v>
      </c>
      <c r="H51" s="222">
        <v>34</v>
      </c>
      <c r="I51" s="222">
        <v>77</v>
      </c>
      <c r="J51" s="222">
        <v>14</v>
      </c>
    </row>
    <row r="52" spans="1:10" ht="12.75" customHeight="1">
      <c r="A52" s="22">
        <v>63</v>
      </c>
      <c r="B52" s="112" t="s">
        <v>106</v>
      </c>
      <c r="C52" s="222">
        <v>8</v>
      </c>
      <c r="D52" s="222">
        <v>2</v>
      </c>
      <c r="E52" s="222">
        <v>1</v>
      </c>
      <c r="F52" s="222">
        <v>1</v>
      </c>
      <c r="G52" s="222">
        <v>6</v>
      </c>
      <c r="H52" s="222">
        <v>3</v>
      </c>
      <c r="I52" s="222">
        <v>10</v>
      </c>
      <c r="J52" s="222">
        <v>2</v>
      </c>
    </row>
    <row r="53" spans="1:10" ht="22.7" customHeight="1">
      <c r="A53" s="19" t="s">
        <v>38</v>
      </c>
      <c r="B53" s="115" t="s">
        <v>177</v>
      </c>
      <c r="C53" s="226">
        <v>77</v>
      </c>
      <c r="D53" s="226">
        <v>41</v>
      </c>
      <c r="E53" s="226">
        <v>38</v>
      </c>
      <c r="F53" s="226">
        <v>3</v>
      </c>
      <c r="G53" s="226">
        <v>36</v>
      </c>
      <c r="H53" s="226">
        <v>8</v>
      </c>
      <c r="I53" s="226">
        <v>86</v>
      </c>
      <c r="J53" s="226">
        <v>38</v>
      </c>
    </row>
    <row r="54" spans="1:10" ht="22.5" customHeight="1">
      <c r="A54" s="22">
        <v>66</v>
      </c>
      <c r="B54" s="112" t="s">
        <v>227</v>
      </c>
      <c r="C54" s="222">
        <v>39</v>
      </c>
      <c r="D54" s="222">
        <v>3</v>
      </c>
      <c r="E54" s="222">
        <v>3</v>
      </c>
      <c r="F54" s="222">
        <v>0</v>
      </c>
      <c r="G54" s="222">
        <v>36</v>
      </c>
      <c r="H54" s="222">
        <v>8</v>
      </c>
      <c r="I54" s="222">
        <v>39</v>
      </c>
      <c r="J54" s="222">
        <v>9</v>
      </c>
    </row>
    <row r="55" spans="1:10" ht="13.5" customHeight="1">
      <c r="A55" s="19" t="s">
        <v>109</v>
      </c>
      <c r="B55" s="115" t="s">
        <v>179</v>
      </c>
      <c r="C55" s="226">
        <v>60</v>
      </c>
      <c r="D55" s="226">
        <v>23</v>
      </c>
      <c r="E55" s="226">
        <v>21</v>
      </c>
      <c r="F55" s="226">
        <v>2</v>
      </c>
      <c r="G55" s="226">
        <v>37</v>
      </c>
      <c r="H55" s="226">
        <v>16</v>
      </c>
      <c r="I55" s="226">
        <v>78</v>
      </c>
      <c r="J55" s="226">
        <v>17</v>
      </c>
    </row>
    <row r="56" spans="1:10" ht="33.75" customHeight="1">
      <c r="A56" s="19" t="s">
        <v>111</v>
      </c>
      <c r="B56" s="115" t="s">
        <v>228</v>
      </c>
      <c r="C56" s="226">
        <v>244</v>
      </c>
      <c r="D56" s="226">
        <v>51</v>
      </c>
      <c r="E56" s="226">
        <v>43</v>
      </c>
      <c r="F56" s="226">
        <v>8</v>
      </c>
      <c r="G56" s="226">
        <v>193</v>
      </c>
      <c r="H56" s="226">
        <v>109</v>
      </c>
      <c r="I56" s="226">
        <v>262</v>
      </c>
      <c r="J56" s="226">
        <v>107</v>
      </c>
    </row>
    <row r="57" spans="1:10" ht="33.75" customHeight="1">
      <c r="A57" s="22">
        <v>70</v>
      </c>
      <c r="B57" s="112" t="s">
        <v>113</v>
      </c>
      <c r="C57" s="222">
        <v>71</v>
      </c>
      <c r="D57" s="222">
        <v>30</v>
      </c>
      <c r="E57" s="222">
        <v>26</v>
      </c>
      <c r="F57" s="222">
        <v>4</v>
      </c>
      <c r="G57" s="222">
        <v>41</v>
      </c>
      <c r="H57" s="222">
        <v>22</v>
      </c>
      <c r="I57" s="222">
        <v>80</v>
      </c>
      <c r="J57" s="222">
        <v>20</v>
      </c>
    </row>
    <row r="58" spans="1:10" ht="33.75" customHeight="1">
      <c r="A58" s="22">
        <v>71</v>
      </c>
      <c r="B58" s="112" t="s">
        <v>229</v>
      </c>
      <c r="C58" s="222">
        <v>16</v>
      </c>
      <c r="D58" s="222">
        <v>7</v>
      </c>
      <c r="E58" s="222">
        <v>5</v>
      </c>
      <c r="F58" s="222">
        <v>2</v>
      </c>
      <c r="G58" s="222">
        <v>9</v>
      </c>
      <c r="H58" s="222">
        <v>3</v>
      </c>
      <c r="I58" s="222">
        <v>17</v>
      </c>
      <c r="J58" s="222">
        <v>2</v>
      </c>
    </row>
    <row r="59" spans="1:10" ht="12.75" customHeight="1">
      <c r="A59" s="22">
        <v>73</v>
      </c>
      <c r="B59" s="112" t="s">
        <v>115</v>
      </c>
      <c r="C59" s="222">
        <v>75</v>
      </c>
      <c r="D59" s="222">
        <v>5</v>
      </c>
      <c r="E59" s="222">
        <v>5</v>
      </c>
      <c r="F59" s="222">
        <v>0</v>
      </c>
      <c r="G59" s="222">
        <v>70</v>
      </c>
      <c r="H59" s="222">
        <v>45</v>
      </c>
      <c r="I59" s="222">
        <v>81</v>
      </c>
      <c r="J59" s="222">
        <v>40</v>
      </c>
    </row>
    <row r="60" spans="1:10" ht="22.7" customHeight="1">
      <c r="A60" s="19" t="s">
        <v>116</v>
      </c>
      <c r="B60" s="115" t="s">
        <v>182</v>
      </c>
      <c r="C60" s="226">
        <v>263</v>
      </c>
      <c r="D60" s="226">
        <v>55</v>
      </c>
      <c r="E60" s="226">
        <v>47</v>
      </c>
      <c r="F60" s="226">
        <v>8</v>
      </c>
      <c r="G60" s="226">
        <v>208</v>
      </c>
      <c r="H60" s="226">
        <v>104</v>
      </c>
      <c r="I60" s="226">
        <v>275</v>
      </c>
      <c r="J60" s="226">
        <v>95</v>
      </c>
    </row>
    <row r="61" spans="1:10" ht="12.75" customHeight="1">
      <c r="A61" s="22">
        <v>77</v>
      </c>
      <c r="B61" s="112" t="s">
        <v>118</v>
      </c>
      <c r="C61" s="222">
        <v>14</v>
      </c>
      <c r="D61" s="222">
        <v>4</v>
      </c>
      <c r="E61" s="222">
        <v>4</v>
      </c>
      <c r="F61" s="222">
        <v>0</v>
      </c>
      <c r="G61" s="222">
        <v>10</v>
      </c>
      <c r="H61" s="222">
        <v>8</v>
      </c>
      <c r="I61" s="222">
        <v>15</v>
      </c>
      <c r="J61" s="222">
        <v>5</v>
      </c>
    </row>
    <row r="62" spans="1:10" ht="22.5" customHeight="1">
      <c r="A62" s="22">
        <v>78</v>
      </c>
      <c r="B62" s="112" t="s">
        <v>183</v>
      </c>
      <c r="C62" s="222">
        <v>12</v>
      </c>
      <c r="D62" s="222">
        <v>8</v>
      </c>
      <c r="E62" s="222">
        <v>6</v>
      </c>
      <c r="F62" s="222">
        <v>2</v>
      </c>
      <c r="G62" s="222">
        <v>4</v>
      </c>
      <c r="H62" s="222">
        <v>3</v>
      </c>
      <c r="I62" s="222">
        <v>13</v>
      </c>
      <c r="J62" s="222">
        <v>8</v>
      </c>
    </row>
    <row r="63" spans="1:10" ht="22.5" customHeight="1">
      <c r="A63" s="22">
        <v>79</v>
      </c>
      <c r="B63" s="112" t="s">
        <v>184</v>
      </c>
      <c r="C63" s="222">
        <v>5</v>
      </c>
      <c r="D63" s="222">
        <v>3</v>
      </c>
      <c r="E63" s="222">
        <v>2</v>
      </c>
      <c r="F63" s="222">
        <v>1</v>
      </c>
      <c r="G63" s="222">
        <v>2</v>
      </c>
      <c r="H63" s="222">
        <v>2</v>
      </c>
      <c r="I63" s="222">
        <v>6</v>
      </c>
      <c r="J63" s="222">
        <v>2</v>
      </c>
    </row>
    <row r="64" spans="1:10" ht="22.5" customHeight="1">
      <c r="A64" s="22">
        <v>81</v>
      </c>
      <c r="B64" s="112" t="s">
        <v>121</v>
      </c>
      <c r="C64" s="222">
        <v>141</v>
      </c>
      <c r="D64" s="222">
        <v>27</v>
      </c>
      <c r="E64" s="222">
        <v>25</v>
      </c>
      <c r="F64" s="222">
        <v>2</v>
      </c>
      <c r="G64" s="222">
        <v>114</v>
      </c>
      <c r="H64" s="222">
        <v>40</v>
      </c>
      <c r="I64" s="222">
        <v>148</v>
      </c>
      <c r="J64" s="222">
        <v>40</v>
      </c>
    </row>
    <row r="65" spans="1:10">
      <c r="A65" s="19" t="s">
        <v>122</v>
      </c>
      <c r="B65" s="115" t="s">
        <v>123</v>
      </c>
      <c r="C65" s="226">
        <v>48</v>
      </c>
      <c r="D65" s="226">
        <v>5</v>
      </c>
      <c r="E65" s="226">
        <v>4</v>
      </c>
      <c r="F65" s="226">
        <v>1</v>
      </c>
      <c r="G65" s="226">
        <v>43</v>
      </c>
      <c r="H65" s="226">
        <v>27</v>
      </c>
      <c r="I65" s="226">
        <v>51</v>
      </c>
      <c r="J65" s="226">
        <v>26</v>
      </c>
    </row>
    <row r="66" spans="1:10">
      <c r="A66" s="24" t="s">
        <v>124</v>
      </c>
      <c r="B66" s="116" t="s">
        <v>125</v>
      </c>
      <c r="C66" s="226">
        <v>31</v>
      </c>
      <c r="D66" s="226">
        <v>6</v>
      </c>
      <c r="E66" s="226">
        <v>4</v>
      </c>
      <c r="F66" s="226">
        <v>2</v>
      </c>
      <c r="G66" s="226">
        <v>25</v>
      </c>
      <c r="H66" s="226">
        <v>13</v>
      </c>
      <c r="I66" s="226">
        <v>32</v>
      </c>
      <c r="J66" s="226">
        <v>22</v>
      </c>
    </row>
    <row r="67" spans="1:10">
      <c r="A67" s="19" t="s">
        <v>126</v>
      </c>
      <c r="B67" s="115" t="s">
        <v>127</v>
      </c>
      <c r="C67" s="226">
        <v>36</v>
      </c>
      <c r="D67" s="226">
        <v>6</v>
      </c>
      <c r="E67" s="226">
        <v>4</v>
      </c>
      <c r="F67" s="226">
        <v>2</v>
      </c>
      <c r="G67" s="226">
        <v>30</v>
      </c>
      <c r="H67" s="226">
        <v>16</v>
      </c>
      <c r="I67" s="226">
        <v>40</v>
      </c>
      <c r="J67" s="226">
        <v>13</v>
      </c>
    </row>
    <row r="68" spans="1:10" ht="22.7" customHeight="1">
      <c r="A68" s="19" t="s">
        <v>128</v>
      </c>
      <c r="B68" s="115" t="s">
        <v>129</v>
      </c>
      <c r="C68" s="226">
        <v>197</v>
      </c>
      <c r="D68" s="226">
        <v>29</v>
      </c>
      <c r="E68" s="226">
        <v>20</v>
      </c>
      <c r="F68" s="226">
        <v>9</v>
      </c>
      <c r="G68" s="226">
        <v>168</v>
      </c>
      <c r="H68" s="226">
        <v>58</v>
      </c>
      <c r="I68" s="226">
        <v>209</v>
      </c>
      <c r="J68" s="226">
        <v>128</v>
      </c>
    </row>
    <row r="69" spans="1:10" ht="22.5" customHeight="1">
      <c r="A69" s="22">
        <v>95</v>
      </c>
      <c r="B69" s="112" t="s">
        <v>130</v>
      </c>
      <c r="C69" s="222">
        <v>7</v>
      </c>
      <c r="D69" s="222">
        <v>2</v>
      </c>
      <c r="E69" s="222">
        <v>1</v>
      </c>
      <c r="F69" s="222">
        <v>1</v>
      </c>
      <c r="G69" s="222">
        <v>5</v>
      </c>
      <c r="H69" s="222">
        <v>3</v>
      </c>
      <c r="I69" s="222">
        <v>10</v>
      </c>
      <c r="J69" s="222">
        <v>0</v>
      </c>
    </row>
    <row r="70" spans="1:10" ht="12.75" customHeight="1">
      <c r="A70" s="120" t="s">
        <v>185</v>
      </c>
      <c r="B70" s="121" t="s">
        <v>132</v>
      </c>
      <c r="C70" s="231">
        <v>2335</v>
      </c>
      <c r="D70" s="231">
        <v>564</v>
      </c>
      <c r="E70" s="231">
        <v>445</v>
      </c>
      <c r="F70" s="231">
        <v>119</v>
      </c>
      <c r="G70" s="231">
        <v>1771</v>
      </c>
      <c r="H70" s="231">
        <v>742</v>
      </c>
      <c r="I70" s="231">
        <v>2555</v>
      </c>
      <c r="J70" s="231">
        <v>768</v>
      </c>
    </row>
    <row r="71" spans="1:10" ht="12.75" customHeight="1">
      <c r="A71" s="68"/>
      <c r="B71" s="68"/>
      <c r="C71" s="59"/>
      <c r="D71" s="59"/>
      <c r="E71" s="59"/>
      <c r="F71" s="59"/>
      <c r="G71" s="59"/>
      <c r="H71" s="59"/>
      <c r="I71" s="59"/>
      <c r="J71" s="59"/>
    </row>
    <row r="72" spans="1:10" ht="12.75" customHeight="1">
      <c r="A72" s="130" t="s">
        <v>133</v>
      </c>
      <c r="B72" s="69"/>
      <c r="C72" s="66"/>
      <c r="D72" s="66"/>
      <c r="E72" s="66"/>
      <c r="F72" s="66"/>
      <c r="G72" s="66"/>
      <c r="H72" s="66"/>
      <c r="I72" s="66"/>
      <c r="J72" s="66"/>
    </row>
    <row r="73" spans="1:10" ht="12.75" customHeight="1">
      <c r="A73" s="130" t="s">
        <v>134</v>
      </c>
      <c r="B73" s="69"/>
      <c r="C73" s="59"/>
      <c r="D73" s="59"/>
      <c r="E73" s="59"/>
      <c r="F73" s="59"/>
      <c r="G73" s="59"/>
      <c r="H73" s="59"/>
      <c r="I73" s="59"/>
      <c r="J73" s="59"/>
    </row>
    <row r="74" spans="1:10" ht="12.75" customHeight="1">
      <c r="A74" s="129" t="s">
        <v>230</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3/22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10" t="s">
        <v>412</v>
      </c>
      <c r="B1" s="310"/>
      <c r="C1" s="310"/>
      <c r="D1" s="310"/>
      <c r="E1" s="310"/>
      <c r="F1" s="310"/>
      <c r="G1" s="310"/>
      <c r="H1" s="310"/>
      <c r="I1" s="310"/>
    </row>
    <row r="2" spans="1:9">
      <c r="A2" s="310" t="s">
        <v>305</v>
      </c>
      <c r="B2" s="310"/>
      <c r="C2" s="310"/>
      <c r="D2" s="310"/>
      <c r="E2" s="310"/>
      <c r="F2" s="310"/>
      <c r="G2" s="310"/>
      <c r="H2" s="310"/>
      <c r="I2" s="310"/>
    </row>
    <row r="4" spans="1:9" ht="19.899999999999999" customHeight="1">
      <c r="A4" s="275" t="s">
        <v>187</v>
      </c>
      <c r="B4" s="268" t="s">
        <v>231</v>
      </c>
      <c r="C4" s="268"/>
      <c r="D4" s="268"/>
      <c r="E4" s="268"/>
      <c r="F4" s="268"/>
      <c r="G4" s="268"/>
      <c r="H4" s="268" t="s">
        <v>189</v>
      </c>
      <c r="I4" s="269"/>
    </row>
    <row r="5" spans="1:9" ht="25.5" customHeight="1">
      <c r="A5" s="306"/>
      <c r="B5" s="297" t="s">
        <v>190</v>
      </c>
      <c r="C5" s="268" t="s">
        <v>360</v>
      </c>
      <c r="D5" s="268"/>
      <c r="E5" s="268"/>
      <c r="F5" s="303" t="s">
        <v>361</v>
      </c>
      <c r="G5" s="299"/>
      <c r="H5" s="297" t="s">
        <v>46</v>
      </c>
      <c r="I5" s="303" t="s">
        <v>157</v>
      </c>
    </row>
    <row r="6" spans="1:9" ht="14.25" customHeight="1">
      <c r="A6" s="307"/>
      <c r="B6" s="268"/>
      <c r="C6" s="297" t="s">
        <v>46</v>
      </c>
      <c r="D6" s="297" t="s">
        <v>378</v>
      </c>
      <c r="E6" s="297" t="s">
        <v>355</v>
      </c>
      <c r="F6" s="297" t="s">
        <v>46</v>
      </c>
      <c r="G6" s="297" t="s">
        <v>356</v>
      </c>
      <c r="H6" s="268"/>
      <c r="I6" s="303"/>
    </row>
    <row r="7" spans="1:9" ht="14.25" customHeight="1">
      <c r="A7" s="307"/>
      <c r="B7" s="268"/>
      <c r="C7" s="268"/>
      <c r="D7" s="297"/>
      <c r="E7" s="297"/>
      <c r="F7" s="268"/>
      <c r="G7" s="297"/>
      <c r="H7" s="268"/>
      <c r="I7" s="303"/>
    </row>
    <row r="8" spans="1:9" ht="14.25" customHeight="1">
      <c r="A8" s="307"/>
      <c r="B8" s="268"/>
      <c r="C8" s="268"/>
      <c r="D8" s="297"/>
      <c r="E8" s="297"/>
      <c r="F8" s="268"/>
      <c r="G8" s="297"/>
      <c r="H8" s="268"/>
      <c r="I8" s="303"/>
    </row>
    <row r="9" spans="1:9" ht="14.25" customHeight="1">
      <c r="A9" s="307"/>
      <c r="B9" s="268"/>
      <c r="C9" s="268"/>
      <c r="D9" s="297"/>
      <c r="E9" s="297"/>
      <c r="F9" s="268"/>
      <c r="G9" s="297"/>
      <c r="H9" s="268"/>
      <c r="I9" s="303"/>
    </row>
    <row r="10" spans="1:9" ht="17.100000000000001" customHeight="1">
      <c r="A10" s="308"/>
      <c r="B10" s="268"/>
      <c r="C10" s="268"/>
      <c r="D10" s="297"/>
      <c r="E10" s="297"/>
      <c r="F10" s="268"/>
      <c r="G10" s="297"/>
      <c r="H10" s="268"/>
      <c r="I10" s="303"/>
    </row>
    <row r="11" spans="1:9">
      <c r="A11" s="57" t="s">
        <v>135</v>
      </c>
      <c r="B11" s="58"/>
      <c r="C11" s="58"/>
      <c r="D11" s="58"/>
      <c r="E11" s="58"/>
      <c r="F11" s="58"/>
      <c r="G11" s="58"/>
      <c r="H11" s="58"/>
      <c r="I11" s="58"/>
    </row>
    <row r="12" spans="1:9">
      <c r="A12" s="122" t="s">
        <v>136</v>
      </c>
      <c r="B12" s="226">
        <v>2335</v>
      </c>
      <c r="C12" s="226">
        <v>564</v>
      </c>
      <c r="D12" s="226">
        <v>445</v>
      </c>
      <c r="E12" s="226">
        <v>119</v>
      </c>
      <c r="F12" s="226">
        <v>1771</v>
      </c>
      <c r="G12" s="226">
        <v>742</v>
      </c>
      <c r="H12" s="226">
        <v>2555</v>
      </c>
      <c r="I12" s="226">
        <v>768</v>
      </c>
    </row>
    <row r="13" spans="1:9">
      <c r="A13" s="40"/>
      <c r="B13" s="41"/>
      <c r="C13" s="41"/>
      <c r="D13" s="41"/>
      <c r="E13" s="41"/>
      <c r="F13" s="41"/>
      <c r="G13" s="41"/>
      <c r="H13" s="41"/>
      <c r="I13" s="41"/>
    </row>
    <row r="14" spans="1:9">
      <c r="A14" s="38"/>
      <c r="B14" s="300" t="s">
        <v>141</v>
      </c>
      <c r="C14" s="300"/>
      <c r="D14" s="300"/>
      <c r="E14" s="300"/>
      <c r="F14" s="300"/>
      <c r="G14" s="300"/>
      <c r="H14" s="300"/>
      <c r="I14" s="300"/>
    </row>
    <row r="15" spans="1:9">
      <c r="A15" s="38"/>
      <c r="B15" s="39"/>
      <c r="C15" s="39"/>
      <c r="D15" s="39"/>
      <c r="E15" s="39"/>
      <c r="F15" s="39"/>
      <c r="G15" s="39"/>
      <c r="H15" s="39"/>
      <c r="I15" s="39"/>
    </row>
    <row r="16" spans="1:9" ht="12.75" customHeight="1">
      <c r="A16" s="118" t="s">
        <v>142</v>
      </c>
      <c r="B16" s="222">
        <v>1913</v>
      </c>
      <c r="C16" s="222">
        <v>195</v>
      </c>
      <c r="D16" s="222">
        <v>179</v>
      </c>
      <c r="E16" s="222">
        <v>16</v>
      </c>
      <c r="F16" s="222">
        <v>1718</v>
      </c>
      <c r="G16" s="222">
        <v>689</v>
      </c>
      <c r="H16" s="222">
        <v>1913</v>
      </c>
      <c r="I16" s="222">
        <v>638</v>
      </c>
    </row>
    <row r="17" spans="1:9" ht="12.75" customHeight="1">
      <c r="A17" s="118" t="s">
        <v>143</v>
      </c>
      <c r="B17" s="222">
        <v>1</v>
      </c>
      <c r="C17" s="222">
        <v>1</v>
      </c>
      <c r="D17" s="222">
        <v>1</v>
      </c>
      <c r="E17" s="222">
        <v>0</v>
      </c>
      <c r="F17" s="222">
        <v>0</v>
      </c>
      <c r="G17" s="222">
        <v>0</v>
      </c>
      <c r="H17" s="222">
        <v>1</v>
      </c>
      <c r="I17" s="222">
        <v>1</v>
      </c>
    </row>
    <row r="18" spans="1:9" ht="12.75" customHeight="1">
      <c r="A18" s="118" t="s">
        <v>144</v>
      </c>
      <c r="B18" s="222">
        <v>4</v>
      </c>
      <c r="C18" s="222">
        <v>4</v>
      </c>
      <c r="D18" s="222">
        <v>2</v>
      </c>
      <c r="E18" s="222">
        <v>2</v>
      </c>
      <c r="F18" s="222">
        <v>0</v>
      </c>
      <c r="G18" s="222">
        <v>0</v>
      </c>
      <c r="H18" s="222">
        <v>4</v>
      </c>
      <c r="I18" s="222">
        <v>0</v>
      </c>
    </row>
    <row r="19" spans="1:9">
      <c r="A19" s="112" t="s">
        <v>279</v>
      </c>
      <c r="B19" s="222">
        <v>48</v>
      </c>
      <c r="C19" s="222">
        <v>48</v>
      </c>
      <c r="D19" s="222">
        <v>39</v>
      </c>
      <c r="E19" s="222">
        <v>9</v>
      </c>
      <c r="F19" s="222">
        <v>0</v>
      </c>
      <c r="G19" s="222">
        <v>0</v>
      </c>
      <c r="H19" s="222">
        <v>117</v>
      </c>
      <c r="I19" s="222">
        <v>7</v>
      </c>
    </row>
    <row r="20" spans="1:9" ht="12.75" customHeight="1">
      <c r="A20" s="118" t="s">
        <v>191</v>
      </c>
      <c r="B20" s="222">
        <v>93</v>
      </c>
      <c r="C20" s="222">
        <v>47</v>
      </c>
      <c r="D20" s="222">
        <v>46</v>
      </c>
      <c r="E20" s="222">
        <v>1</v>
      </c>
      <c r="F20" s="222">
        <v>46</v>
      </c>
      <c r="G20" s="222">
        <v>46</v>
      </c>
      <c r="H20" s="222">
        <v>170</v>
      </c>
      <c r="I20" s="222">
        <v>47</v>
      </c>
    </row>
    <row r="21" spans="1:9" ht="12.75" customHeight="1">
      <c r="A21" s="118" t="s">
        <v>146</v>
      </c>
      <c r="B21" s="222">
        <v>3</v>
      </c>
      <c r="C21" s="222">
        <v>3</v>
      </c>
      <c r="D21" s="222">
        <v>0</v>
      </c>
      <c r="E21" s="222">
        <v>3</v>
      </c>
      <c r="F21" s="222">
        <v>0</v>
      </c>
      <c r="G21" s="222">
        <v>0</v>
      </c>
      <c r="H21" s="222">
        <v>0</v>
      </c>
      <c r="I21" s="222">
        <v>0</v>
      </c>
    </row>
    <row r="22" spans="1:9" ht="12.75" customHeight="1">
      <c r="A22" s="112" t="s">
        <v>280</v>
      </c>
      <c r="B22" s="222">
        <v>262</v>
      </c>
      <c r="C22" s="222">
        <v>255</v>
      </c>
      <c r="D22" s="222">
        <v>176</v>
      </c>
      <c r="E22" s="222">
        <v>79</v>
      </c>
      <c r="F22" s="222">
        <v>7</v>
      </c>
      <c r="G22" s="222">
        <v>7</v>
      </c>
      <c r="H22" s="222">
        <v>339</v>
      </c>
      <c r="I22" s="222">
        <v>73</v>
      </c>
    </row>
    <row r="23" spans="1:9" ht="12.75" customHeight="1">
      <c r="A23" s="118" t="s">
        <v>192</v>
      </c>
      <c r="B23" s="222">
        <v>3</v>
      </c>
      <c r="C23" s="222">
        <v>3</v>
      </c>
      <c r="D23" s="222">
        <v>1</v>
      </c>
      <c r="E23" s="222">
        <v>2</v>
      </c>
      <c r="F23" s="222">
        <v>0</v>
      </c>
      <c r="G23" s="222">
        <v>0</v>
      </c>
      <c r="H23" s="222">
        <v>4</v>
      </c>
      <c r="I23" s="222">
        <v>2</v>
      </c>
    </row>
    <row r="24" spans="1:9" ht="12.75" customHeight="1">
      <c r="A24" s="118" t="s">
        <v>148</v>
      </c>
      <c r="B24" s="222">
        <v>0</v>
      </c>
      <c r="C24" s="222">
        <v>0</v>
      </c>
      <c r="D24" s="222">
        <v>0</v>
      </c>
      <c r="E24" s="222">
        <v>0</v>
      </c>
      <c r="F24" s="222">
        <v>0</v>
      </c>
      <c r="G24" s="222">
        <v>0</v>
      </c>
      <c r="H24" s="222">
        <v>0</v>
      </c>
      <c r="I24" s="222">
        <v>0</v>
      </c>
    </row>
    <row r="25" spans="1:9" ht="12.75" customHeight="1">
      <c r="A25" s="118" t="s">
        <v>149</v>
      </c>
      <c r="B25" s="222">
        <v>0</v>
      </c>
      <c r="C25" s="222">
        <v>0</v>
      </c>
      <c r="D25" s="222">
        <v>0</v>
      </c>
      <c r="E25" s="222">
        <v>0</v>
      </c>
      <c r="F25" s="222">
        <v>0</v>
      </c>
      <c r="G25" s="222">
        <v>0</v>
      </c>
      <c r="H25" s="222">
        <v>0</v>
      </c>
      <c r="I25" s="222">
        <v>0</v>
      </c>
    </row>
    <row r="26" spans="1:9" ht="12.75" customHeight="1">
      <c r="A26" s="118" t="s">
        <v>232</v>
      </c>
      <c r="B26" s="222">
        <v>8</v>
      </c>
      <c r="C26" s="222">
        <v>8</v>
      </c>
      <c r="D26" s="222">
        <v>1</v>
      </c>
      <c r="E26" s="222">
        <v>7</v>
      </c>
      <c r="F26" s="222">
        <v>0</v>
      </c>
      <c r="G26" s="222">
        <v>0</v>
      </c>
      <c r="H26" s="222">
        <v>7</v>
      </c>
      <c r="I26" s="222">
        <v>0</v>
      </c>
    </row>
    <row r="27" spans="1:9">
      <c r="A27" s="40"/>
      <c r="B27" s="41"/>
      <c r="C27" s="41"/>
      <c r="D27" s="41"/>
      <c r="E27" s="41"/>
      <c r="F27" s="41"/>
      <c r="G27" s="41"/>
      <c r="H27" s="41"/>
      <c r="I27" s="41"/>
    </row>
    <row r="28" spans="1:9">
      <c r="A28" s="38"/>
      <c r="B28" s="300" t="s">
        <v>151</v>
      </c>
      <c r="C28" s="300"/>
      <c r="D28" s="300"/>
      <c r="E28" s="300"/>
      <c r="F28" s="300"/>
      <c r="G28" s="300"/>
      <c r="H28" s="300"/>
      <c r="I28" s="300"/>
    </row>
    <row r="29" spans="1:9">
      <c r="A29" s="38"/>
      <c r="B29" s="39"/>
      <c r="C29" s="39"/>
      <c r="D29" s="39"/>
      <c r="E29" s="39"/>
      <c r="F29" s="39"/>
      <c r="G29" s="39"/>
      <c r="H29" s="39"/>
      <c r="I29" s="39"/>
    </row>
    <row r="30" spans="1:9">
      <c r="A30" s="118" t="s">
        <v>152</v>
      </c>
      <c r="B30" s="222">
        <v>638</v>
      </c>
      <c r="C30" s="222">
        <v>57</v>
      </c>
      <c r="D30" s="222">
        <v>54</v>
      </c>
      <c r="E30" s="222">
        <v>3</v>
      </c>
      <c r="F30" s="222">
        <v>581</v>
      </c>
      <c r="G30" s="222">
        <v>295</v>
      </c>
      <c r="H30" s="235" t="s">
        <v>261</v>
      </c>
      <c r="I30" s="235" t="s">
        <v>261</v>
      </c>
    </row>
    <row r="31" spans="1:9">
      <c r="A31" s="118" t="s">
        <v>153</v>
      </c>
      <c r="B31" s="222">
        <v>1275</v>
      </c>
      <c r="C31" s="222">
        <v>138</v>
      </c>
      <c r="D31" s="222">
        <v>125</v>
      </c>
      <c r="E31" s="222">
        <v>13</v>
      </c>
      <c r="F31" s="222">
        <v>1137</v>
      </c>
      <c r="G31" s="222">
        <v>394</v>
      </c>
      <c r="H31" s="235" t="s">
        <v>261</v>
      </c>
      <c r="I31" s="235" t="s">
        <v>261</v>
      </c>
    </row>
    <row r="32" spans="1:9">
      <c r="A32" s="40"/>
      <c r="B32" s="41"/>
      <c r="C32" s="41"/>
      <c r="D32" s="41"/>
      <c r="E32" s="41"/>
      <c r="F32" s="41"/>
      <c r="G32" s="41"/>
      <c r="H32" s="59"/>
      <c r="I32" s="59"/>
    </row>
    <row r="33" spans="1:9">
      <c r="A33" s="38"/>
      <c r="B33" s="300" t="s">
        <v>154</v>
      </c>
      <c r="C33" s="300"/>
      <c r="D33" s="300"/>
      <c r="E33" s="300"/>
      <c r="F33" s="300"/>
      <c r="G33" s="300"/>
      <c r="H33" s="300"/>
      <c r="I33" s="300"/>
    </row>
    <row r="34" spans="1:9">
      <c r="A34" s="38"/>
      <c r="B34" s="39"/>
      <c r="C34" s="39"/>
      <c r="D34" s="39"/>
      <c r="E34" s="39"/>
      <c r="F34" s="39"/>
      <c r="G34" s="39"/>
      <c r="H34" s="39"/>
      <c r="I34" s="39"/>
    </row>
    <row r="35" spans="1:9">
      <c r="A35" s="118" t="s">
        <v>290</v>
      </c>
      <c r="B35" s="222">
        <v>1315</v>
      </c>
      <c r="C35" s="222">
        <v>138</v>
      </c>
      <c r="D35" s="222">
        <v>130</v>
      </c>
      <c r="E35" s="222">
        <v>8</v>
      </c>
      <c r="F35" s="222">
        <v>1177</v>
      </c>
      <c r="G35" s="222">
        <v>598</v>
      </c>
      <c r="H35" s="222">
        <v>1315</v>
      </c>
      <c r="I35" s="222">
        <v>522</v>
      </c>
    </row>
    <row r="36" spans="1:9">
      <c r="A36" s="123" t="s">
        <v>263</v>
      </c>
      <c r="B36" s="222">
        <v>19</v>
      </c>
      <c r="C36" s="222">
        <v>1</v>
      </c>
      <c r="D36" s="222">
        <v>1</v>
      </c>
      <c r="E36" s="222">
        <v>0</v>
      </c>
      <c r="F36" s="222">
        <v>18</v>
      </c>
      <c r="G36" s="222">
        <v>9</v>
      </c>
      <c r="H36" s="222">
        <v>19</v>
      </c>
      <c r="I36" s="222">
        <v>1</v>
      </c>
    </row>
    <row r="37" spans="1:9" s="89" customFormat="1">
      <c r="A37" s="124" t="s">
        <v>264</v>
      </c>
      <c r="B37" s="222">
        <v>34</v>
      </c>
      <c r="C37" s="222">
        <v>4</v>
      </c>
      <c r="D37" s="222">
        <v>4</v>
      </c>
      <c r="E37" s="222">
        <v>0</v>
      </c>
      <c r="F37" s="222">
        <v>30</v>
      </c>
      <c r="G37" s="222">
        <v>1</v>
      </c>
      <c r="H37" s="222">
        <v>34</v>
      </c>
      <c r="I37" s="222">
        <v>6</v>
      </c>
    </row>
    <row r="38" spans="1:9" s="89" customFormat="1">
      <c r="A38" s="118" t="s">
        <v>265</v>
      </c>
      <c r="B38" s="222">
        <v>0</v>
      </c>
      <c r="C38" s="222">
        <v>0</v>
      </c>
      <c r="D38" s="222">
        <v>0</v>
      </c>
      <c r="E38" s="222">
        <v>0</v>
      </c>
      <c r="F38" s="222">
        <v>0</v>
      </c>
      <c r="G38" s="222">
        <v>0</v>
      </c>
      <c r="H38" s="222">
        <v>0</v>
      </c>
      <c r="I38" s="222">
        <v>0</v>
      </c>
    </row>
    <row r="39" spans="1:9" s="89" customFormat="1">
      <c r="A39" s="124" t="s">
        <v>266</v>
      </c>
      <c r="B39" s="222">
        <v>8</v>
      </c>
      <c r="C39" s="222">
        <v>4</v>
      </c>
      <c r="D39" s="222">
        <v>4</v>
      </c>
      <c r="E39" s="222">
        <v>0</v>
      </c>
      <c r="F39" s="222">
        <v>4</v>
      </c>
      <c r="G39" s="222">
        <v>1</v>
      </c>
      <c r="H39" s="222">
        <v>8</v>
      </c>
      <c r="I39" s="222">
        <v>2</v>
      </c>
    </row>
    <row r="40" spans="1:9" s="89" customFormat="1">
      <c r="A40" s="118" t="s">
        <v>267</v>
      </c>
      <c r="B40" s="222">
        <v>17</v>
      </c>
      <c r="C40" s="222">
        <v>2</v>
      </c>
      <c r="D40" s="222">
        <v>2</v>
      </c>
      <c r="E40" s="222">
        <v>0</v>
      </c>
      <c r="F40" s="222">
        <v>15</v>
      </c>
      <c r="G40" s="222">
        <v>7</v>
      </c>
      <c r="H40" s="222">
        <v>17</v>
      </c>
      <c r="I40" s="222">
        <v>3</v>
      </c>
    </row>
    <row r="41" spans="1:9" s="89" customFormat="1">
      <c r="A41" s="118" t="s">
        <v>268</v>
      </c>
      <c r="B41" s="222">
        <v>11</v>
      </c>
      <c r="C41" s="222">
        <v>2</v>
      </c>
      <c r="D41" s="222">
        <v>2</v>
      </c>
      <c r="E41" s="222">
        <v>0</v>
      </c>
      <c r="F41" s="222">
        <v>9</v>
      </c>
      <c r="G41" s="222">
        <v>1</v>
      </c>
      <c r="H41" s="222">
        <v>11</v>
      </c>
      <c r="I41" s="222">
        <v>3</v>
      </c>
    </row>
    <row r="42" spans="1:9" s="89" customFormat="1">
      <c r="A42" s="118" t="s">
        <v>269</v>
      </c>
      <c r="B42" s="222">
        <v>9</v>
      </c>
      <c r="C42" s="222">
        <v>0</v>
      </c>
      <c r="D42" s="222">
        <v>0</v>
      </c>
      <c r="E42" s="222">
        <v>0</v>
      </c>
      <c r="F42" s="222">
        <v>9</v>
      </c>
      <c r="G42" s="222">
        <v>2</v>
      </c>
      <c r="H42" s="222">
        <v>9</v>
      </c>
      <c r="I42" s="222">
        <v>5</v>
      </c>
    </row>
    <row r="43" spans="1:9" s="89" customFormat="1">
      <c r="A43" s="118" t="s">
        <v>270</v>
      </c>
      <c r="B43" s="222">
        <v>1</v>
      </c>
      <c r="C43" s="222">
        <v>0</v>
      </c>
      <c r="D43" s="222">
        <v>0</v>
      </c>
      <c r="E43" s="222">
        <v>0</v>
      </c>
      <c r="F43" s="222">
        <v>1</v>
      </c>
      <c r="G43" s="222">
        <v>1</v>
      </c>
      <c r="H43" s="222">
        <v>1</v>
      </c>
      <c r="I43" s="222">
        <v>1</v>
      </c>
    </row>
    <row r="44" spans="1:9">
      <c r="A44" s="118" t="s">
        <v>271</v>
      </c>
      <c r="B44" s="222">
        <v>3</v>
      </c>
      <c r="C44" s="222">
        <v>0</v>
      </c>
      <c r="D44" s="222">
        <v>0</v>
      </c>
      <c r="E44" s="222">
        <v>0</v>
      </c>
      <c r="F44" s="222">
        <v>3</v>
      </c>
      <c r="G44" s="222">
        <v>0</v>
      </c>
      <c r="H44" s="222">
        <v>3</v>
      </c>
      <c r="I44" s="222">
        <v>0</v>
      </c>
    </row>
    <row r="45" spans="1:9">
      <c r="A45" s="118" t="s">
        <v>381</v>
      </c>
      <c r="B45" s="222">
        <v>7</v>
      </c>
      <c r="C45" s="222">
        <v>2</v>
      </c>
      <c r="D45" s="222">
        <v>0</v>
      </c>
      <c r="E45" s="222">
        <v>2</v>
      </c>
      <c r="F45" s="222">
        <v>5</v>
      </c>
      <c r="G45" s="222">
        <v>2</v>
      </c>
      <c r="H45" s="222">
        <v>7</v>
      </c>
      <c r="I45" s="222">
        <v>0</v>
      </c>
    </row>
    <row r="46" spans="1:9">
      <c r="A46" s="118" t="s">
        <v>272</v>
      </c>
      <c r="B46" s="222">
        <v>218</v>
      </c>
      <c r="C46" s="222">
        <v>2</v>
      </c>
      <c r="D46" s="222">
        <v>2</v>
      </c>
      <c r="E46" s="222">
        <v>0</v>
      </c>
      <c r="F46" s="222">
        <v>216</v>
      </c>
      <c r="G46" s="222">
        <v>4</v>
      </c>
      <c r="H46" s="222">
        <v>218</v>
      </c>
      <c r="I46" s="222">
        <v>18</v>
      </c>
    </row>
    <row r="47" spans="1:9">
      <c r="A47" s="118" t="s">
        <v>273</v>
      </c>
      <c r="B47" s="222">
        <v>59</v>
      </c>
      <c r="C47" s="222">
        <v>2</v>
      </c>
      <c r="D47" s="222">
        <v>2</v>
      </c>
      <c r="E47" s="222">
        <v>0</v>
      </c>
      <c r="F47" s="222">
        <v>57</v>
      </c>
      <c r="G47" s="222">
        <v>14</v>
      </c>
      <c r="H47" s="222">
        <v>59</v>
      </c>
      <c r="I47" s="222">
        <v>18</v>
      </c>
    </row>
    <row r="48" spans="1:9">
      <c r="A48" s="118" t="s">
        <v>274</v>
      </c>
      <c r="B48" s="222">
        <v>5</v>
      </c>
      <c r="C48" s="222">
        <v>0</v>
      </c>
      <c r="D48" s="222">
        <v>0</v>
      </c>
      <c r="E48" s="222">
        <v>0</v>
      </c>
      <c r="F48" s="222">
        <v>5</v>
      </c>
      <c r="G48" s="222">
        <v>1</v>
      </c>
      <c r="H48" s="222">
        <v>5</v>
      </c>
      <c r="I48" s="222">
        <v>2</v>
      </c>
    </row>
    <row r="49" spans="1:9">
      <c r="A49" s="118" t="s">
        <v>275</v>
      </c>
      <c r="B49" s="236">
        <v>8</v>
      </c>
      <c r="C49" s="222">
        <v>2</v>
      </c>
      <c r="D49" s="222">
        <v>2</v>
      </c>
      <c r="E49" s="222">
        <v>0</v>
      </c>
      <c r="F49" s="222">
        <v>6</v>
      </c>
      <c r="G49" s="222">
        <v>1</v>
      </c>
      <c r="H49" s="222">
        <v>8</v>
      </c>
      <c r="I49" s="222">
        <v>2</v>
      </c>
    </row>
    <row r="50" spans="1:9">
      <c r="A50" s="118" t="s">
        <v>276</v>
      </c>
      <c r="B50" s="222">
        <v>55</v>
      </c>
      <c r="C50" s="222">
        <v>11</v>
      </c>
      <c r="D50" s="222">
        <v>9</v>
      </c>
      <c r="E50" s="222">
        <v>2</v>
      </c>
      <c r="F50" s="222">
        <v>44</v>
      </c>
      <c r="G50" s="222">
        <v>8</v>
      </c>
      <c r="H50" s="222">
        <v>55</v>
      </c>
      <c r="I50" s="222">
        <v>10</v>
      </c>
    </row>
    <row r="51" spans="1:9">
      <c r="A51" s="118" t="s">
        <v>277</v>
      </c>
      <c r="B51" s="236">
        <v>0</v>
      </c>
      <c r="C51" s="222">
        <v>0</v>
      </c>
      <c r="D51" s="222">
        <v>0</v>
      </c>
      <c r="E51" s="222">
        <v>0</v>
      </c>
      <c r="F51" s="222">
        <v>0</v>
      </c>
      <c r="G51" s="222">
        <v>0</v>
      </c>
      <c r="H51" s="222">
        <v>0</v>
      </c>
      <c r="I51" s="222">
        <v>0</v>
      </c>
    </row>
    <row r="52" spans="1:9" ht="12" customHeight="1">
      <c r="A52" s="125" t="s">
        <v>278</v>
      </c>
      <c r="B52" s="229">
        <v>9</v>
      </c>
      <c r="C52" s="230">
        <v>4</v>
      </c>
      <c r="D52" s="230">
        <v>3</v>
      </c>
      <c r="E52" s="230">
        <v>1</v>
      </c>
      <c r="F52" s="230">
        <v>5</v>
      </c>
      <c r="G52" s="230">
        <v>0</v>
      </c>
      <c r="H52" s="230">
        <v>9</v>
      </c>
      <c r="I52" s="230">
        <v>3</v>
      </c>
    </row>
    <row r="53" spans="1:9">
      <c r="A53" s="44"/>
      <c r="B53" s="43"/>
      <c r="C53" s="43"/>
      <c r="D53" s="43"/>
      <c r="E53" s="43"/>
      <c r="F53" s="43"/>
      <c r="G53" s="43"/>
      <c r="H53" s="43"/>
      <c r="I53" s="43"/>
    </row>
    <row r="54" spans="1:9">
      <c r="A54" s="304" t="s">
        <v>194</v>
      </c>
      <c r="B54" s="272"/>
      <c r="C54" s="272"/>
      <c r="D54" s="272"/>
      <c r="E54" s="272"/>
      <c r="F54" s="272"/>
      <c r="G54" s="272"/>
      <c r="H54" s="272"/>
      <c r="I54" s="272"/>
    </row>
    <row r="55" spans="1:9">
      <c r="A55" s="305" t="s">
        <v>262</v>
      </c>
      <c r="B55" s="305"/>
      <c r="C55" s="305"/>
      <c r="D55" s="305"/>
      <c r="E55" s="305"/>
      <c r="F55" s="305"/>
      <c r="G55" s="305"/>
      <c r="H55" s="305"/>
      <c r="I55" s="305"/>
    </row>
    <row r="56" spans="1:9">
      <c r="A56" s="129" t="s">
        <v>196</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75" customWidth="1"/>
    <col min="2" max="7" width="11.7109375" style="175" customWidth="1"/>
    <col min="8" max="16384" width="10.85546875" style="175"/>
  </cols>
  <sheetData>
    <row r="1" spans="1:7">
      <c r="A1" s="311" t="s">
        <v>413</v>
      </c>
      <c r="B1" s="311"/>
      <c r="C1" s="311"/>
      <c r="D1" s="311"/>
      <c r="E1" s="311"/>
      <c r="F1" s="311"/>
      <c r="G1" s="311"/>
    </row>
    <row r="2" spans="1:7" ht="12.6" customHeight="1">
      <c r="A2" s="176"/>
      <c r="B2" s="177"/>
      <c r="C2" s="177"/>
      <c r="D2" s="177"/>
      <c r="E2" s="177"/>
    </row>
    <row r="3" spans="1:7">
      <c r="A3" s="312" t="s">
        <v>340</v>
      </c>
      <c r="B3" s="314" t="s">
        <v>318</v>
      </c>
      <c r="C3" s="314"/>
      <c r="D3" s="314"/>
      <c r="E3" s="314" t="s">
        <v>319</v>
      </c>
      <c r="F3" s="314"/>
      <c r="G3" s="315"/>
    </row>
    <row r="4" spans="1:7" ht="33.75">
      <c r="A4" s="313"/>
      <c r="B4" s="207" t="s">
        <v>233</v>
      </c>
      <c r="C4" s="208" t="s">
        <v>363</v>
      </c>
      <c r="D4" s="208" t="s">
        <v>373</v>
      </c>
      <c r="E4" s="207" t="s">
        <v>233</v>
      </c>
      <c r="F4" s="208" t="s">
        <v>363</v>
      </c>
      <c r="G4" s="209" t="s">
        <v>362</v>
      </c>
    </row>
    <row r="5" spans="1:7">
      <c r="A5" s="313"/>
      <c r="B5" s="207" t="s">
        <v>235</v>
      </c>
      <c r="C5" s="207" t="s">
        <v>236</v>
      </c>
      <c r="D5" s="207" t="s">
        <v>235</v>
      </c>
      <c r="E5" s="207" t="s">
        <v>235</v>
      </c>
      <c r="F5" s="207" t="s">
        <v>236</v>
      </c>
      <c r="G5" s="210" t="s">
        <v>235</v>
      </c>
    </row>
    <row r="6" spans="1:7" ht="12.6" customHeight="1">
      <c r="A6" s="178"/>
      <c r="B6" s="179"/>
      <c r="C6" s="179"/>
      <c r="D6" s="179"/>
      <c r="E6" s="179"/>
      <c r="F6" s="179"/>
      <c r="G6" s="179"/>
    </row>
    <row r="7" spans="1:7" ht="12.6" customHeight="1">
      <c r="A7" s="189" t="s">
        <v>320</v>
      </c>
      <c r="B7" s="191">
        <v>849</v>
      </c>
      <c r="C7" s="192">
        <v>-29.776674937965254</v>
      </c>
      <c r="D7" s="191">
        <v>742</v>
      </c>
      <c r="E7" s="191">
        <v>552</v>
      </c>
      <c r="F7" s="192">
        <v>-20.23121387283237</v>
      </c>
      <c r="G7" s="193">
        <v>453</v>
      </c>
    </row>
    <row r="8" spans="1:7" ht="12.6" customHeight="1">
      <c r="A8" s="189" t="s">
        <v>321</v>
      </c>
      <c r="B8" s="191">
        <v>651</v>
      </c>
      <c r="C8" s="192">
        <v>16.457960644007159</v>
      </c>
      <c r="D8" s="191">
        <v>560</v>
      </c>
      <c r="E8" s="191">
        <v>401</v>
      </c>
      <c r="F8" s="192">
        <v>17.251461988304101</v>
      </c>
      <c r="G8" s="193">
        <v>310</v>
      </c>
    </row>
    <row r="9" spans="1:7" ht="12.6" customHeight="1">
      <c r="A9" s="189" t="s">
        <v>322</v>
      </c>
      <c r="B9" s="191">
        <v>538</v>
      </c>
      <c r="C9" s="192">
        <v>-4.6099290780141757</v>
      </c>
      <c r="D9" s="191">
        <v>485</v>
      </c>
      <c r="E9" s="191">
        <v>334</v>
      </c>
      <c r="F9" s="192">
        <v>-10.933333333333337</v>
      </c>
      <c r="G9" s="193">
        <v>277</v>
      </c>
    </row>
    <row r="10" spans="1:7" ht="12.6" customHeight="1">
      <c r="A10" s="189" t="s">
        <v>323</v>
      </c>
      <c r="B10" s="191">
        <v>482</v>
      </c>
      <c r="C10" s="192">
        <v>-36.578947368421048</v>
      </c>
      <c r="D10" s="191">
        <v>431</v>
      </c>
      <c r="E10" s="191">
        <v>401</v>
      </c>
      <c r="F10" s="192">
        <v>-8.0275229357798281</v>
      </c>
      <c r="G10" s="193">
        <v>345</v>
      </c>
    </row>
    <row r="11" spans="1:7" ht="12.6" customHeight="1">
      <c r="A11" s="189" t="s">
        <v>324</v>
      </c>
      <c r="B11" s="191">
        <v>863</v>
      </c>
      <c r="C11" s="192">
        <v>-0.80459770114941875</v>
      </c>
      <c r="D11" s="191">
        <v>777</v>
      </c>
      <c r="E11" s="191">
        <v>669</v>
      </c>
      <c r="F11" s="192">
        <v>20.107719928186711</v>
      </c>
      <c r="G11" s="193">
        <v>573</v>
      </c>
    </row>
    <row r="12" spans="1:7" ht="12.6" customHeight="1">
      <c r="A12" s="189" t="s">
        <v>325</v>
      </c>
      <c r="B12" s="191">
        <v>304</v>
      </c>
      <c r="C12" s="192">
        <v>2.0134228187919518</v>
      </c>
      <c r="D12" s="191">
        <v>278</v>
      </c>
      <c r="E12" s="191">
        <v>201</v>
      </c>
      <c r="F12" s="192">
        <v>-1.9512195121951095</v>
      </c>
      <c r="G12" s="193">
        <v>171</v>
      </c>
    </row>
    <row r="13" spans="1:7" ht="12.6" customHeight="1">
      <c r="A13" s="189" t="s">
        <v>326</v>
      </c>
      <c r="B13" s="191">
        <v>331</v>
      </c>
      <c r="C13" s="192">
        <v>-0.89820359281436879</v>
      </c>
      <c r="D13" s="191">
        <v>303</v>
      </c>
      <c r="E13" s="191">
        <v>279</v>
      </c>
      <c r="F13" s="192">
        <v>25.675675675675663</v>
      </c>
      <c r="G13" s="193">
        <v>246</v>
      </c>
    </row>
    <row r="14" spans="1:7" ht="12.6" customHeight="1">
      <c r="A14" s="189"/>
      <c r="B14" s="191"/>
      <c r="C14" s="192"/>
      <c r="D14" s="191"/>
      <c r="E14" s="191"/>
      <c r="F14" s="192"/>
      <c r="G14" s="193"/>
    </row>
    <row r="15" spans="1:7" ht="12.6" customHeight="1">
      <c r="A15" s="190" t="s">
        <v>327</v>
      </c>
      <c r="B15" s="194">
        <v>4018</v>
      </c>
      <c r="C15" s="237">
        <v>-12.538093164997818</v>
      </c>
      <c r="D15" s="194">
        <v>3576</v>
      </c>
      <c r="E15" s="194">
        <v>2837</v>
      </c>
      <c r="F15" s="237">
        <v>0.28278543655001442</v>
      </c>
      <c r="G15" s="195">
        <v>2375</v>
      </c>
    </row>
    <row r="16" spans="1:7" ht="12.6" customHeight="1"/>
    <row r="17" spans="1:7" ht="12.6" customHeight="1">
      <c r="A17" s="316" t="s">
        <v>344</v>
      </c>
      <c r="B17" s="317"/>
      <c r="C17" s="317"/>
      <c r="D17" s="317"/>
      <c r="E17" s="317"/>
    </row>
    <row r="18" spans="1:7" ht="12.6" customHeight="1">
      <c r="A18" s="183" t="s">
        <v>339</v>
      </c>
      <c r="B18" s="188"/>
      <c r="C18" s="188"/>
      <c r="D18" s="188"/>
      <c r="E18" s="188"/>
    </row>
    <row r="19" spans="1:7" ht="12.6" customHeight="1"/>
    <row r="20" spans="1:7" ht="12.6" customHeight="1"/>
    <row r="21" spans="1:7" ht="12.6" customHeight="1"/>
    <row r="22" spans="1:7" ht="12.6" customHeight="1"/>
    <row r="23" spans="1:7">
      <c r="A23" s="318" t="s">
        <v>414</v>
      </c>
      <c r="B23" s="318"/>
      <c r="C23" s="318"/>
      <c r="D23" s="318"/>
      <c r="E23" s="318"/>
      <c r="F23" s="318"/>
      <c r="G23" s="318"/>
    </row>
    <row r="24" spans="1:7" ht="12.6" customHeight="1"/>
    <row r="25" spans="1:7">
      <c r="A25" s="312" t="s">
        <v>340</v>
      </c>
      <c r="B25" s="314" t="s">
        <v>345</v>
      </c>
      <c r="C25" s="314"/>
      <c r="D25" s="314"/>
      <c r="E25" s="314" t="s">
        <v>346</v>
      </c>
      <c r="F25" s="314"/>
      <c r="G25" s="315"/>
    </row>
    <row r="26" spans="1:7" ht="33.75">
      <c r="A26" s="313"/>
      <c r="B26" s="207" t="s">
        <v>233</v>
      </c>
      <c r="C26" s="208" t="s">
        <v>371</v>
      </c>
      <c r="D26" s="208" t="s">
        <v>353</v>
      </c>
      <c r="E26" s="207" t="s">
        <v>233</v>
      </c>
      <c r="F26" s="208" t="s">
        <v>372</v>
      </c>
      <c r="G26" s="209" t="s">
        <v>361</v>
      </c>
    </row>
    <row r="27" spans="1:7">
      <c r="A27" s="313"/>
      <c r="B27" s="207" t="s">
        <v>235</v>
      </c>
      <c r="C27" s="207" t="s">
        <v>235</v>
      </c>
      <c r="D27" s="207"/>
      <c r="E27" s="207" t="s">
        <v>235</v>
      </c>
      <c r="F27" s="207" t="s">
        <v>235</v>
      </c>
      <c r="G27" s="210"/>
    </row>
    <row r="28" spans="1:7" ht="12.6" customHeight="1">
      <c r="A28" s="178"/>
      <c r="B28" s="179"/>
      <c r="C28" s="179"/>
      <c r="D28" s="179"/>
      <c r="E28" s="179"/>
      <c r="F28" s="179"/>
      <c r="G28" s="179"/>
    </row>
    <row r="29" spans="1:7" ht="12.6" customHeight="1">
      <c r="A29" s="189" t="s">
        <v>320</v>
      </c>
      <c r="B29" s="191">
        <v>731</v>
      </c>
      <c r="C29" s="191">
        <v>331</v>
      </c>
      <c r="D29" s="191">
        <v>400</v>
      </c>
      <c r="E29" s="191">
        <v>433</v>
      </c>
      <c r="F29" s="191">
        <v>164</v>
      </c>
      <c r="G29" s="193">
        <v>269</v>
      </c>
    </row>
    <row r="30" spans="1:7" ht="12.6" customHeight="1">
      <c r="A30" s="189" t="s">
        <v>321</v>
      </c>
      <c r="B30" s="191">
        <v>560</v>
      </c>
      <c r="C30" s="191">
        <v>168</v>
      </c>
      <c r="D30" s="191">
        <v>392</v>
      </c>
      <c r="E30" s="191">
        <v>307</v>
      </c>
      <c r="F30" s="191">
        <v>74</v>
      </c>
      <c r="G30" s="193">
        <v>233</v>
      </c>
    </row>
    <row r="31" spans="1:7" ht="12.6" customHeight="1">
      <c r="A31" s="189" t="s">
        <v>322</v>
      </c>
      <c r="B31" s="191">
        <v>483</v>
      </c>
      <c r="C31" s="191">
        <v>113</v>
      </c>
      <c r="D31" s="191">
        <v>370</v>
      </c>
      <c r="E31" s="191">
        <v>275</v>
      </c>
      <c r="F31" s="191">
        <v>47</v>
      </c>
      <c r="G31" s="193">
        <v>228</v>
      </c>
    </row>
    <row r="32" spans="1:7" ht="12.6" customHeight="1">
      <c r="A32" s="189" t="s">
        <v>323</v>
      </c>
      <c r="B32" s="191">
        <v>425</v>
      </c>
      <c r="C32" s="191">
        <v>114</v>
      </c>
      <c r="D32" s="191">
        <v>311</v>
      </c>
      <c r="E32" s="191">
        <v>340</v>
      </c>
      <c r="F32" s="191">
        <v>82</v>
      </c>
      <c r="G32" s="193">
        <v>258</v>
      </c>
    </row>
    <row r="33" spans="1:7" ht="12.6" customHeight="1">
      <c r="A33" s="189" t="s">
        <v>324</v>
      </c>
      <c r="B33" s="191">
        <v>775</v>
      </c>
      <c r="C33" s="191">
        <v>155</v>
      </c>
      <c r="D33" s="191">
        <v>620</v>
      </c>
      <c r="E33" s="191">
        <v>569</v>
      </c>
      <c r="F33" s="191">
        <v>111</v>
      </c>
      <c r="G33" s="193">
        <v>458</v>
      </c>
    </row>
    <row r="34" spans="1:7" ht="12.6" customHeight="1">
      <c r="A34" s="189" t="s">
        <v>325</v>
      </c>
      <c r="B34" s="191">
        <v>274</v>
      </c>
      <c r="C34" s="191">
        <v>47</v>
      </c>
      <c r="D34" s="191">
        <v>227</v>
      </c>
      <c r="E34" s="191">
        <v>171</v>
      </c>
      <c r="F34" s="191">
        <v>27</v>
      </c>
      <c r="G34" s="193">
        <v>144</v>
      </c>
    </row>
    <row r="35" spans="1:7" ht="12.6" customHeight="1">
      <c r="A35" s="189" t="s">
        <v>326</v>
      </c>
      <c r="B35" s="191">
        <v>303</v>
      </c>
      <c r="C35" s="191">
        <v>54</v>
      </c>
      <c r="D35" s="191">
        <v>249</v>
      </c>
      <c r="E35" s="191">
        <v>240</v>
      </c>
      <c r="F35" s="191">
        <v>59</v>
      </c>
      <c r="G35" s="193">
        <v>181</v>
      </c>
    </row>
    <row r="36" spans="1:7" ht="12.6" customHeight="1">
      <c r="A36" s="189"/>
      <c r="B36" s="191"/>
      <c r="C36" s="192"/>
      <c r="D36" s="191"/>
      <c r="E36" s="191"/>
      <c r="F36" s="192"/>
      <c r="G36" s="193"/>
    </row>
    <row r="37" spans="1:7" ht="12.6" customHeight="1">
      <c r="A37" s="190" t="s">
        <v>327</v>
      </c>
      <c r="B37" s="194">
        <v>3551</v>
      </c>
      <c r="C37" s="194">
        <v>982</v>
      </c>
      <c r="D37" s="194">
        <v>2569</v>
      </c>
      <c r="E37" s="194">
        <v>2335</v>
      </c>
      <c r="F37" s="194">
        <v>564</v>
      </c>
      <c r="G37" s="195">
        <v>1771</v>
      </c>
    </row>
    <row r="38" spans="1:7" ht="12.6" customHeight="1"/>
    <row r="39" spans="1:7" ht="12.6" customHeight="1">
      <c r="A39" s="316" t="s">
        <v>344</v>
      </c>
      <c r="B39" s="317"/>
      <c r="C39" s="317"/>
      <c r="D39" s="317"/>
      <c r="E39" s="317"/>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3/22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47" customWidth="1"/>
    <col min="2" max="2" width="30.5703125" style="147" customWidth="1"/>
    <col min="3" max="3" width="8.5703125" style="147" customWidth="1"/>
    <col min="4" max="4" width="9" style="147" customWidth="1"/>
    <col min="5" max="6" width="8.5703125" style="147" customWidth="1"/>
    <col min="7" max="7" width="9.42578125" style="147" customWidth="1"/>
    <col min="8" max="8" width="8.5703125" style="147" customWidth="1"/>
    <col min="9" max="16384" width="10.5703125" style="187"/>
  </cols>
  <sheetData>
    <row r="1" spans="1:8" s="147" customFormat="1" ht="15" customHeight="1">
      <c r="A1" s="319" t="s">
        <v>415</v>
      </c>
      <c r="B1" s="319"/>
      <c r="C1" s="319"/>
      <c r="D1" s="319"/>
      <c r="E1" s="319"/>
      <c r="F1" s="319"/>
      <c r="G1" s="319"/>
      <c r="H1" s="319"/>
    </row>
    <row r="2" spans="1:8" s="147" customFormat="1" ht="12.6" customHeight="1">
      <c r="A2" s="148"/>
      <c r="B2" s="149"/>
      <c r="C2" s="149"/>
      <c r="D2" s="150"/>
      <c r="E2" s="149"/>
      <c r="F2" s="149"/>
      <c r="G2" s="150"/>
      <c r="H2" s="149"/>
    </row>
    <row r="3" spans="1:8" s="147" customFormat="1">
      <c r="A3" s="322" t="s">
        <v>212</v>
      </c>
      <c r="B3" s="323" t="s">
        <v>307</v>
      </c>
      <c r="C3" s="324" t="s">
        <v>308</v>
      </c>
      <c r="D3" s="324"/>
      <c r="E3" s="324"/>
      <c r="F3" s="324" t="s">
        <v>309</v>
      </c>
      <c r="G3" s="324"/>
      <c r="H3" s="325"/>
    </row>
    <row r="4" spans="1:8" s="147" customFormat="1" ht="45">
      <c r="A4" s="322"/>
      <c r="B4" s="323"/>
      <c r="C4" s="211" t="s">
        <v>233</v>
      </c>
      <c r="D4" s="212" t="s">
        <v>363</v>
      </c>
      <c r="E4" s="212" t="s">
        <v>373</v>
      </c>
      <c r="F4" s="211" t="s">
        <v>233</v>
      </c>
      <c r="G4" s="212" t="s">
        <v>363</v>
      </c>
      <c r="H4" s="213" t="s">
        <v>362</v>
      </c>
    </row>
    <row r="5" spans="1:8" s="147" customFormat="1">
      <c r="A5" s="322"/>
      <c r="B5" s="323"/>
      <c r="C5" s="211" t="s">
        <v>235</v>
      </c>
      <c r="D5" s="211" t="s">
        <v>236</v>
      </c>
      <c r="E5" s="211" t="s">
        <v>235</v>
      </c>
      <c r="F5" s="211" t="s">
        <v>235</v>
      </c>
      <c r="G5" s="211" t="s">
        <v>236</v>
      </c>
      <c r="H5" s="214" t="s">
        <v>235</v>
      </c>
    </row>
    <row r="6" spans="1:8" s="147" customFormat="1" ht="12.6" customHeight="1">
      <c r="A6" s="180"/>
      <c r="B6" s="181"/>
      <c r="C6" s="182"/>
      <c r="D6" s="182"/>
      <c r="E6" s="182"/>
      <c r="F6" s="182"/>
      <c r="G6" s="182"/>
      <c r="H6" s="182"/>
    </row>
    <row r="7" spans="1:8" s="153" customFormat="1" ht="12.6" customHeight="1">
      <c r="A7" s="151"/>
      <c r="B7" s="152"/>
      <c r="C7" s="326" t="s">
        <v>330</v>
      </c>
      <c r="D7" s="327"/>
      <c r="E7" s="327"/>
      <c r="F7" s="327"/>
      <c r="G7" s="327"/>
      <c r="H7" s="327"/>
    </row>
    <row r="8" spans="1:8" s="147" customFormat="1" ht="12.6" customHeight="1">
      <c r="A8" s="154" t="s">
        <v>47</v>
      </c>
      <c r="B8" s="155" t="s">
        <v>158</v>
      </c>
      <c r="C8" s="156">
        <v>0</v>
      </c>
      <c r="D8" s="238">
        <v>-100</v>
      </c>
      <c r="E8" s="156">
        <v>0</v>
      </c>
      <c r="F8" s="156">
        <v>0</v>
      </c>
      <c r="G8" s="238" t="s">
        <v>416</v>
      </c>
      <c r="H8" s="156">
        <v>0</v>
      </c>
    </row>
    <row r="9" spans="1:8" s="147" customFormat="1" ht="12.6" customHeight="1">
      <c r="A9" s="154" t="s">
        <v>51</v>
      </c>
      <c r="B9" s="155" t="s">
        <v>52</v>
      </c>
      <c r="C9" s="158">
        <v>14</v>
      </c>
      <c r="D9" s="238">
        <v>-26.315789473684205</v>
      </c>
      <c r="E9" s="158">
        <v>13</v>
      </c>
      <c r="F9" s="158">
        <v>10</v>
      </c>
      <c r="G9" s="238">
        <v>-28.571428571428584</v>
      </c>
      <c r="H9" s="158">
        <v>10</v>
      </c>
    </row>
    <row r="10" spans="1:8" s="147" customFormat="1" ht="12.6" customHeight="1">
      <c r="A10" s="154" t="s">
        <v>79</v>
      </c>
      <c r="B10" s="155" t="s">
        <v>80</v>
      </c>
      <c r="C10" s="158">
        <v>7</v>
      </c>
      <c r="D10" s="238">
        <v>600</v>
      </c>
      <c r="E10" s="158">
        <v>6</v>
      </c>
      <c r="F10" s="158">
        <v>3</v>
      </c>
      <c r="G10" s="238" t="s">
        <v>416</v>
      </c>
      <c r="H10" s="158">
        <v>3</v>
      </c>
    </row>
    <row r="11" spans="1:8" s="147" customFormat="1" ht="12.6" customHeight="1">
      <c r="A11" s="154" t="s">
        <v>84</v>
      </c>
      <c r="B11" s="155" t="s">
        <v>85</v>
      </c>
      <c r="C11" s="158">
        <v>132</v>
      </c>
      <c r="D11" s="238">
        <v>-66.412213740458014</v>
      </c>
      <c r="E11" s="158">
        <v>128</v>
      </c>
      <c r="F11" s="158">
        <v>102</v>
      </c>
      <c r="G11" s="238">
        <v>-57.5</v>
      </c>
      <c r="H11" s="158">
        <v>94</v>
      </c>
    </row>
    <row r="12" spans="1:8" s="147" customFormat="1" ht="12.6" customHeight="1">
      <c r="A12" s="154" t="s">
        <v>89</v>
      </c>
      <c r="B12" s="155" t="s">
        <v>351</v>
      </c>
      <c r="C12" s="158">
        <v>177</v>
      </c>
      <c r="D12" s="238">
        <v>-9.6938775510204067</v>
      </c>
      <c r="E12" s="158">
        <v>154</v>
      </c>
      <c r="F12" s="158">
        <v>109</v>
      </c>
      <c r="G12" s="238">
        <v>-3.5398230088495524</v>
      </c>
      <c r="H12" s="158">
        <v>80</v>
      </c>
    </row>
    <row r="13" spans="1:8" s="147" customFormat="1" ht="12.6" customHeight="1">
      <c r="A13" s="154" t="s">
        <v>39</v>
      </c>
      <c r="B13" s="155" t="s">
        <v>93</v>
      </c>
      <c r="C13" s="158">
        <v>46</v>
      </c>
      <c r="D13" s="238">
        <v>-35.211267605633793</v>
      </c>
      <c r="E13" s="158">
        <v>41</v>
      </c>
      <c r="F13" s="158">
        <v>62</v>
      </c>
      <c r="G13" s="238">
        <v>31.914893617021278</v>
      </c>
      <c r="H13" s="158">
        <v>57</v>
      </c>
    </row>
    <row r="14" spans="1:8" s="147" customFormat="1" ht="12.6" customHeight="1">
      <c r="A14" s="154" t="s">
        <v>96</v>
      </c>
      <c r="B14" s="159" t="s">
        <v>97</v>
      </c>
      <c r="C14" s="158">
        <v>76</v>
      </c>
      <c r="D14" s="238">
        <v>1.3333333333333286</v>
      </c>
      <c r="E14" s="158">
        <v>45</v>
      </c>
      <c r="F14" s="158">
        <v>54</v>
      </c>
      <c r="G14" s="238">
        <v>-15.625</v>
      </c>
      <c r="H14" s="158">
        <v>33</v>
      </c>
    </row>
    <row r="15" spans="1:8" s="147" customFormat="1" ht="12.6" customHeight="1">
      <c r="A15" s="154" t="s">
        <v>100</v>
      </c>
      <c r="B15" s="159" t="s">
        <v>174</v>
      </c>
      <c r="C15" s="158">
        <v>40</v>
      </c>
      <c r="D15" s="238">
        <v>-37.5</v>
      </c>
      <c r="E15" s="158">
        <v>38</v>
      </c>
      <c r="F15" s="158">
        <v>21</v>
      </c>
      <c r="G15" s="238">
        <v>-36.363636363636367</v>
      </c>
      <c r="H15" s="158">
        <v>16</v>
      </c>
    </row>
    <row r="16" spans="1:8" s="147" customFormat="1" ht="23.25" customHeight="1">
      <c r="A16" s="196" t="s">
        <v>38</v>
      </c>
      <c r="B16" s="159" t="s">
        <v>310</v>
      </c>
      <c r="C16" s="158">
        <v>49</v>
      </c>
      <c r="D16" s="238">
        <v>-5.7692307692307736</v>
      </c>
      <c r="E16" s="158">
        <v>47</v>
      </c>
      <c r="F16" s="158">
        <v>47</v>
      </c>
      <c r="G16" s="238">
        <v>135</v>
      </c>
      <c r="H16" s="158">
        <v>37</v>
      </c>
    </row>
    <row r="17" spans="1:8" s="147" customFormat="1" ht="23.25" customHeight="1">
      <c r="A17" s="196" t="s">
        <v>111</v>
      </c>
      <c r="B17" s="159" t="s">
        <v>311</v>
      </c>
      <c r="C17" s="158">
        <v>85</v>
      </c>
      <c r="D17" s="238">
        <v>-20.56074766355141</v>
      </c>
      <c r="E17" s="158">
        <v>72</v>
      </c>
      <c r="F17" s="158">
        <v>43</v>
      </c>
      <c r="G17" s="238">
        <v>0</v>
      </c>
      <c r="H17" s="158">
        <v>40</v>
      </c>
    </row>
    <row r="18" spans="1:8" s="147" customFormat="1" ht="23.25" customHeight="1">
      <c r="A18" s="196" t="s">
        <v>116</v>
      </c>
      <c r="B18" s="159" t="s">
        <v>312</v>
      </c>
      <c r="C18" s="158">
        <v>93</v>
      </c>
      <c r="D18" s="238">
        <v>-15.454545454545467</v>
      </c>
      <c r="E18" s="158">
        <v>85</v>
      </c>
      <c r="F18" s="158">
        <v>46</v>
      </c>
      <c r="G18" s="238">
        <v>-14.814814814814824</v>
      </c>
      <c r="H18" s="158">
        <v>40</v>
      </c>
    </row>
    <row r="19" spans="1:8" s="147" customFormat="1" ht="12.6" customHeight="1">
      <c r="A19" s="154" t="s">
        <v>128</v>
      </c>
      <c r="B19" s="159" t="s">
        <v>313</v>
      </c>
      <c r="C19" s="158">
        <v>37</v>
      </c>
      <c r="D19" s="238">
        <v>5.7142857142857224</v>
      </c>
      <c r="E19" s="158">
        <v>30</v>
      </c>
      <c r="F19" s="158">
        <v>23</v>
      </c>
      <c r="G19" s="238">
        <v>-28.125</v>
      </c>
      <c r="H19" s="158">
        <v>17</v>
      </c>
    </row>
    <row r="20" spans="1:8" s="147" customFormat="1" ht="12.6" customHeight="1">
      <c r="A20" s="154" t="s">
        <v>314</v>
      </c>
      <c r="B20" s="159" t="s">
        <v>315</v>
      </c>
      <c r="C20" s="158">
        <v>93</v>
      </c>
      <c r="D20" s="238">
        <v>12.048192771084345</v>
      </c>
      <c r="E20" s="158">
        <v>83</v>
      </c>
      <c r="F20" s="158">
        <v>32</v>
      </c>
      <c r="G20" s="238">
        <v>0</v>
      </c>
      <c r="H20" s="158">
        <v>26</v>
      </c>
    </row>
    <row r="21" spans="1:8" s="147" customFormat="1" ht="12.6" customHeight="1">
      <c r="A21" s="160" t="s">
        <v>316</v>
      </c>
      <c r="B21" s="161" t="s">
        <v>317</v>
      </c>
      <c r="C21" s="162">
        <v>849</v>
      </c>
      <c r="D21" s="239">
        <v>-29.776674937965254</v>
      </c>
      <c r="E21" s="162">
        <v>742</v>
      </c>
      <c r="F21" s="162">
        <v>552</v>
      </c>
      <c r="G21" s="239">
        <v>-20.23121387283237</v>
      </c>
      <c r="H21" s="162">
        <v>453</v>
      </c>
    </row>
    <row r="22" spans="1:8" s="147" customFormat="1" ht="12.6" customHeight="1">
      <c r="A22" s="160"/>
      <c r="B22" s="161"/>
      <c r="C22" s="163"/>
      <c r="D22" s="164"/>
      <c r="E22" s="163"/>
      <c r="F22" s="163"/>
      <c r="G22" s="164"/>
      <c r="H22" s="163"/>
    </row>
    <row r="23" spans="1:8" s="147" customFormat="1" ht="12.6" customHeight="1">
      <c r="A23" s="165"/>
      <c r="B23" s="166"/>
      <c r="C23" s="320" t="s">
        <v>331</v>
      </c>
      <c r="D23" s="328"/>
      <c r="E23" s="328"/>
      <c r="F23" s="328"/>
      <c r="G23" s="328"/>
      <c r="H23" s="328"/>
    </row>
    <row r="24" spans="1:8" s="147" customFormat="1" ht="12.6" customHeight="1">
      <c r="A24" s="154" t="s">
        <v>47</v>
      </c>
      <c r="B24" s="155" t="s">
        <v>158</v>
      </c>
      <c r="C24" s="156">
        <v>2</v>
      </c>
      <c r="D24" s="238" t="s">
        <v>416</v>
      </c>
      <c r="E24" s="156">
        <v>2</v>
      </c>
      <c r="F24" s="156">
        <v>1</v>
      </c>
      <c r="G24" s="238" t="s">
        <v>416</v>
      </c>
      <c r="H24" s="156">
        <v>1</v>
      </c>
    </row>
    <row r="25" spans="1:8" s="147" customFormat="1" ht="12.6" customHeight="1">
      <c r="A25" s="154" t="s">
        <v>51</v>
      </c>
      <c r="B25" s="155" t="s">
        <v>52</v>
      </c>
      <c r="C25" s="158">
        <v>16</v>
      </c>
      <c r="D25" s="238">
        <v>-11.111111111111114</v>
      </c>
      <c r="E25" s="158">
        <v>15</v>
      </c>
      <c r="F25" s="158">
        <v>11</v>
      </c>
      <c r="G25" s="238">
        <v>0</v>
      </c>
      <c r="H25" s="158">
        <v>8</v>
      </c>
    </row>
    <row r="26" spans="1:8" s="147" customFormat="1" ht="12.6" customHeight="1">
      <c r="A26" s="154" t="s">
        <v>79</v>
      </c>
      <c r="B26" s="155" t="s">
        <v>80</v>
      </c>
      <c r="C26" s="158">
        <v>5</v>
      </c>
      <c r="D26" s="238">
        <v>400</v>
      </c>
      <c r="E26" s="158">
        <v>4</v>
      </c>
      <c r="F26" s="158">
        <v>2</v>
      </c>
      <c r="G26" s="238">
        <v>100</v>
      </c>
      <c r="H26" s="158">
        <v>2</v>
      </c>
    </row>
    <row r="27" spans="1:8" s="147" customFormat="1" ht="12.6" customHeight="1">
      <c r="A27" s="154" t="s">
        <v>84</v>
      </c>
      <c r="B27" s="155" t="s">
        <v>85</v>
      </c>
      <c r="C27" s="158">
        <v>46</v>
      </c>
      <c r="D27" s="238">
        <v>39.393939393939377</v>
      </c>
      <c r="E27" s="158">
        <v>41</v>
      </c>
      <c r="F27" s="158">
        <v>31</v>
      </c>
      <c r="G27" s="238">
        <v>14.81481481481481</v>
      </c>
      <c r="H27" s="158">
        <v>23</v>
      </c>
    </row>
    <row r="28" spans="1:8" s="147" customFormat="1" ht="12.6" customHeight="1">
      <c r="A28" s="154" t="s">
        <v>89</v>
      </c>
      <c r="B28" s="155" t="s">
        <v>351</v>
      </c>
      <c r="C28" s="158">
        <v>128</v>
      </c>
      <c r="D28" s="238">
        <v>20.754716981132063</v>
      </c>
      <c r="E28" s="158">
        <v>98</v>
      </c>
      <c r="F28" s="158">
        <v>98</v>
      </c>
      <c r="G28" s="238">
        <v>16.666666666666671</v>
      </c>
      <c r="H28" s="158">
        <v>66</v>
      </c>
    </row>
    <row r="29" spans="1:8" s="147" customFormat="1" ht="12.6" customHeight="1">
      <c r="A29" s="154" t="s">
        <v>39</v>
      </c>
      <c r="B29" s="155" t="s">
        <v>93</v>
      </c>
      <c r="C29" s="158">
        <v>24</v>
      </c>
      <c r="D29" s="238">
        <v>-27.27272727272728</v>
      </c>
      <c r="E29" s="158">
        <v>19</v>
      </c>
      <c r="F29" s="158">
        <v>30</v>
      </c>
      <c r="G29" s="238">
        <v>25</v>
      </c>
      <c r="H29" s="158">
        <v>27</v>
      </c>
    </row>
    <row r="30" spans="1:8" s="147" customFormat="1" ht="12.6" customHeight="1">
      <c r="A30" s="154" t="s">
        <v>96</v>
      </c>
      <c r="B30" s="159" t="s">
        <v>97</v>
      </c>
      <c r="C30" s="158">
        <v>48</v>
      </c>
      <c r="D30" s="238">
        <v>54.838709677419359</v>
      </c>
      <c r="E30" s="158">
        <v>33</v>
      </c>
      <c r="F30" s="158">
        <v>33</v>
      </c>
      <c r="G30" s="238">
        <v>32</v>
      </c>
      <c r="H30" s="158">
        <v>18</v>
      </c>
    </row>
    <row r="31" spans="1:8" s="147" customFormat="1" ht="12.6" customHeight="1">
      <c r="A31" s="154" t="s">
        <v>100</v>
      </c>
      <c r="B31" s="159" t="s">
        <v>174</v>
      </c>
      <c r="C31" s="158">
        <v>38</v>
      </c>
      <c r="D31" s="238">
        <v>-28.301886792452834</v>
      </c>
      <c r="E31" s="158">
        <v>31</v>
      </c>
      <c r="F31" s="158">
        <v>25</v>
      </c>
      <c r="G31" s="238">
        <v>38.888888888888886</v>
      </c>
      <c r="H31" s="158">
        <v>20</v>
      </c>
    </row>
    <row r="32" spans="1:8" s="147" customFormat="1" ht="23.25" customHeight="1">
      <c r="A32" s="196" t="s">
        <v>38</v>
      </c>
      <c r="B32" s="159" t="s">
        <v>310</v>
      </c>
      <c r="C32" s="158">
        <v>24</v>
      </c>
      <c r="D32" s="238">
        <v>33.333333333333343</v>
      </c>
      <c r="E32" s="158">
        <v>22</v>
      </c>
      <c r="F32" s="158">
        <v>6</v>
      </c>
      <c r="G32" s="238">
        <v>-53.846153846153847</v>
      </c>
      <c r="H32" s="158">
        <v>4</v>
      </c>
    </row>
    <row r="33" spans="1:8" s="147" customFormat="1" ht="23.25" customHeight="1">
      <c r="A33" s="196" t="s">
        <v>111</v>
      </c>
      <c r="B33" s="159" t="s">
        <v>311</v>
      </c>
      <c r="C33" s="158">
        <v>98</v>
      </c>
      <c r="D33" s="238">
        <v>30.666666666666657</v>
      </c>
      <c r="E33" s="158">
        <v>90</v>
      </c>
      <c r="F33" s="158">
        <v>36</v>
      </c>
      <c r="G33" s="238">
        <v>-16.279069767441854</v>
      </c>
      <c r="H33" s="158">
        <v>32</v>
      </c>
    </row>
    <row r="34" spans="1:8" s="147" customFormat="1" ht="23.25" customHeight="1">
      <c r="A34" s="196" t="s">
        <v>116</v>
      </c>
      <c r="B34" s="159" t="s">
        <v>312</v>
      </c>
      <c r="C34" s="158">
        <v>79</v>
      </c>
      <c r="D34" s="238">
        <v>36.206896551724157</v>
      </c>
      <c r="E34" s="158">
        <v>74</v>
      </c>
      <c r="F34" s="158">
        <v>43</v>
      </c>
      <c r="G34" s="238">
        <v>7.5</v>
      </c>
      <c r="H34" s="158">
        <v>36</v>
      </c>
    </row>
    <row r="35" spans="1:8" s="147" customFormat="1" ht="12.6" customHeight="1">
      <c r="A35" s="154" t="s">
        <v>128</v>
      </c>
      <c r="B35" s="159" t="s">
        <v>313</v>
      </c>
      <c r="C35" s="158">
        <v>43</v>
      </c>
      <c r="D35" s="238">
        <v>-25.862068965517238</v>
      </c>
      <c r="E35" s="158">
        <v>40</v>
      </c>
      <c r="F35" s="158">
        <v>43</v>
      </c>
      <c r="G35" s="238">
        <v>86.956521739130437</v>
      </c>
      <c r="H35" s="158">
        <v>39</v>
      </c>
    </row>
    <row r="36" spans="1:8" s="147" customFormat="1" ht="12.6" customHeight="1">
      <c r="A36" s="154" t="s">
        <v>314</v>
      </c>
      <c r="B36" s="159" t="s">
        <v>315</v>
      </c>
      <c r="C36" s="158">
        <v>100</v>
      </c>
      <c r="D36" s="238">
        <v>33.333333333333343</v>
      </c>
      <c r="E36" s="158">
        <v>91</v>
      </c>
      <c r="F36" s="158">
        <v>42</v>
      </c>
      <c r="G36" s="238">
        <v>27.272727272727266</v>
      </c>
      <c r="H36" s="158">
        <v>34</v>
      </c>
    </row>
    <row r="37" spans="1:8" s="147" customFormat="1" ht="12.6" customHeight="1">
      <c r="A37" s="160" t="s">
        <v>316</v>
      </c>
      <c r="B37" s="161" t="s">
        <v>317</v>
      </c>
      <c r="C37" s="162">
        <v>651</v>
      </c>
      <c r="D37" s="239">
        <v>16.457960644007159</v>
      </c>
      <c r="E37" s="162">
        <v>560</v>
      </c>
      <c r="F37" s="162">
        <v>401</v>
      </c>
      <c r="G37" s="239">
        <v>17.251461988304101</v>
      </c>
      <c r="H37" s="162">
        <v>310</v>
      </c>
    </row>
    <row r="38" spans="1:8" s="147" customFormat="1" ht="12.6" customHeight="1">
      <c r="A38" s="160"/>
      <c r="B38" s="161"/>
      <c r="C38" s="162"/>
      <c r="D38" s="157"/>
      <c r="E38" s="162"/>
      <c r="F38" s="162"/>
      <c r="G38" s="157"/>
      <c r="H38" s="162"/>
    </row>
    <row r="39" spans="1:8" s="147" customFormat="1" ht="15" customHeight="1">
      <c r="A39" s="319" t="s">
        <v>415</v>
      </c>
      <c r="B39" s="319"/>
      <c r="C39" s="319"/>
      <c r="D39" s="319"/>
      <c r="E39" s="319"/>
      <c r="F39" s="319"/>
      <c r="G39" s="319"/>
      <c r="H39" s="319"/>
    </row>
    <row r="40" spans="1:8" s="147" customFormat="1" ht="12.6" customHeight="1">
      <c r="A40" s="160"/>
      <c r="B40" s="197"/>
      <c r="C40" s="163"/>
      <c r="D40" s="164"/>
      <c r="E40" s="163"/>
      <c r="F40" s="163"/>
      <c r="G40" s="164"/>
      <c r="H40" s="163"/>
    </row>
    <row r="41" spans="1:8" s="147" customFormat="1">
      <c r="A41" s="322" t="s">
        <v>212</v>
      </c>
      <c r="B41" s="323" t="s">
        <v>307</v>
      </c>
      <c r="C41" s="324" t="s">
        <v>308</v>
      </c>
      <c r="D41" s="324"/>
      <c r="E41" s="324"/>
      <c r="F41" s="324" t="s">
        <v>309</v>
      </c>
      <c r="G41" s="324"/>
      <c r="H41" s="325"/>
    </row>
    <row r="42" spans="1:8" s="147" customFormat="1" ht="45">
      <c r="A42" s="322"/>
      <c r="B42" s="323"/>
      <c r="C42" s="211" t="s">
        <v>233</v>
      </c>
      <c r="D42" s="212" t="s">
        <v>363</v>
      </c>
      <c r="E42" s="212" t="s">
        <v>373</v>
      </c>
      <c r="F42" s="211" t="s">
        <v>233</v>
      </c>
      <c r="G42" s="212" t="s">
        <v>363</v>
      </c>
      <c r="H42" s="213" t="s">
        <v>362</v>
      </c>
    </row>
    <row r="43" spans="1:8" s="147" customFormat="1">
      <c r="A43" s="322"/>
      <c r="B43" s="323"/>
      <c r="C43" s="211" t="s">
        <v>235</v>
      </c>
      <c r="D43" s="211" t="s">
        <v>236</v>
      </c>
      <c r="E43" s="211" t="s">
        <v>235</v>
      </c>
      <c r="F43" s="211" t="s">
        <v>235</v>
      </c>
      <c r="G43" s="211" t="s">
        <v>236</v>
      </c>
      <c r="H43" s="214" t="s">
        <v>235</v>
      </c>
    </row>
    <row r="44" spans="1:8" s="147" customFormat="1" ht="12.6" customHeight="1">
      <c r="A44" s="180"/>
      <c r="B44" s="181"/>
      <c r="C44" s="182"/>
      <c r="D44" s="182"/>
      <c r="E44" s="182"/>
      <c r="F44" s="182"/>
      <c r="G44" s="182"/>
      <c r="H44" s="182"/>
    </row>
    <row r="45" spans="1:8" s="147" customFormat="1" ht="12.6" customHeight="1">
      <c r="A45" s="167"/>
      <c r="B45" s="168"/>
      <c r="C45" s="329" t="s">
        <v>332</v>
      </c>
      <c r="D45" s="328"/>
      <c r="E45" s="328"/>
      <c r="F45" s="328"/>
      <c r="G45" s="328"/>
      <c r="H45" s="328"/>
    </row>
    <row r="46" spans="1:8" s="147" customFormat="1" ht="12.6" customHeight="1">
      <c r="A46" s="154" t="s">
        <v>47</v>
      </c>
      <c r="B46" s="155" t="s">
        <v>158</v>
      </c>
      <c r="C46" s="156">
        <v>0</v>
      </c>
      <c r="D46" s="238" t="s">
        <v>416</v>
      </c>
      <c r="E46" s="156">
        <v>0</v>
      </c>
      <c r="F46" s="156">
        <v>0</v>
      </c>
      <c r="G46" s="238" t="s">
        <v>416</v>
      </c>
      <c r="H46" s="156">
        <v>0</v>
      </c>
    </row>
    <row r="47" spans="1:8" s="147" customFormat="1" ht="12.6" customHeight="1">
      <c r="A47" s="154" t="s">
        <v>51</v>
      </c>
      <c r="B47" s="155" t="s">
        <v>52</v>
      </c>
      <c r="C47" s="158">
        <v>31</v>
      </c>
      <c r="D47" s="238">
        <v>55</v>
      </c>
      <c r="E47" s="158">
        <v>27</v>
      </c>
      <c r="F47" s="158">
        <v>14</v>
      </c>
      <c r="G47" s="238">
        <v>7.6923076923076934</v>
      </c>
      <c r="H47" s="158">
        <v>12</v>
      </c>
    </row>
    <row r="48" spans="1:8" s="147" customFormat="1" ht="12.6" customHeight="1">
      <c r="A48" s="154" t="s">
        <v>79</v>
      </c>
      <c r="B48" s="155" t="s">
        <v>80</v>
      </c>
      <c r="C48" s="158">
        <v>5</v>
      </c>
      <c r="D48" s="238" t="s">
        <v>416</v>
      </c>
      <c r="E48" s="158">
        <v>5</v>
      </c>
      <c r="F48" s="158">
        <v>0</v>
      </c>
      <c r="G48" s="238" t="s">
        <v>416</v>
      </c>
      <c r="H48" s="158">
        <v>0</v>
      </c>
    </row>
    <row r="49" spans="1:8" s="147" customFormat="1" ht="12.6" customHeight="1">
      <c r="A49" s="154" t="s">
        <v>84</v>
      </c>
      <c r="B49" s="155" t="s">
        <v>85</v>
      </c>
      <c r="C49" s="158">
        <v>18</v>
      </c>
      <c r="D49" s="238">
        <v>-5.2631578947368496</v>
      </c>
      <c r="E49" s="158">
        <v>16</v>
      </c>
      <c r="F49" s="158">
        <v>27</v>
      </c>
      <c r="G49" s="238">
        <v>22.727272727272734</v>
      </c>
      <c r="H49" s="158">
        <v>20</v>
      </c>
    </row>
    <row r="50" spans="1:8" s="147" customFormat="1" ht="12.6" customHeight="1">
      <c r="A50" s="154" t="s">
        <v>89</v>
      </c>
      <c r="B50" s="155" t="s">
        <v>351</v>
      </c>
      <c r="C50" s="158">
        <v>115</v>
      </c>
      <c r="D50" s="238">
        <v>-5.7377049180327901</v>
      </c>
      <c r="E50" s="158">
        <v>101</v>
      </c>
      <c r="F50" s="158">
        <v>90</v>
      </c>
      <c r="G50" s="238">
        <v>-9.0909090909090935</v>
      </c>
      <c r="H50" s="158">
        <v>76</v>
      </c>
    </row>
    <row r="51" spans="1:8" s="147" customFormat="1" ht="12.6" customHeight="1">
      <c r="A51" s="154" t="s">
        <v>39</v>
      </c>
      <c r="B51" s="155" t="s">
        <v>93</v>
      </c>
      <c r="C51" s="158">
        <v>20</v>
      </c>
      <c r="D51" s="238">
        <v>-16.666666666666657</v>
      </c>
      <c r="E51" s="158">
        <v>19</v>
      </c>
      <c r="F51" s="158">
        <v>18</v>
      </c>
      <c r="G51" s="238">
        <v>50</v>
      </c>
      <c r="H51" s="158">
        <v>18</v>
      </c>
    </row>
    <row r="52" spans="1:8" s="147" customFormat="1" ht="12.6" customHeight="1">
      <c r="A52" s="154" t="s">
        <v>96</v>
      </c>
      <c r="B52" s="159" t="s">
        <v>97</v>
      </c>
      <c r="C52" s="158">
        <v>34</v>
      </c>
      <c r="D52" s="238">
        <v>6.25</v>
      </c>
      <c r="E52" s="158">
        <v>30</v>
      </c>
      <c r="F52" s="158">
        <v>28</v>
      </c>
      <c r="G52" s="238">
        <v>7.6923076923076934</v>
      </c>
      <c r="H52" s="158">
        <v>22</v>
      </c>
    </row>
    <row r="53" spans="1:8" s="147" customFormat="1" ht="12.6" customHeight="1">
      <c r="A53" s="154" t="s">
        <v>100</v>
      </c>
      <c r="B53" s="159" t="s">
        <v>174</v>
      </c>
      <c r="C53" s="158">
        <v>49</v>
      </c>
      <c r="D53" s="238">
        <v>-3.9215686274509807</v>
      </c>
      <c r="E53" s="158">
        <v>45</v>
      </c>
      <c r="F53" s="158">
        <v>18</v>
      </c>
      <c r="G53" s="238">
        <v>-28</v>
      </c>
      <c r="H53" s="158">
        <v>12</v>
      </c>
    </row>
    <row r="54" spans="1:8" s="147" customFormat="1" ht="23.25" customHeight="1">
      <c r="A54" s="196" t="s">
        <v>38</v>
      </c>
      <c r="B54" s="159" t="s">
        <v>310</v>
      </c>
      <c r="C54" s="158">
        <v>18</v>
      </c>
      <c r="D54" s="238">
        <v>-25</v>
      </c>
      <c r="E54" s="158">
        <v>17</v>
      </c>
      <c r="F54" s="158">
        <v>4</v>
      </c>
      <c r="G54" s="238">
        <v>-60</v>
      </c>
      <c r="H54" s="158">
        <v>4</v>
      </c>
    </row>
    <row r="55" spans="1:8" s="147" customFormat="1" ht="23.25" customHeight="1">
      <c r="A55" s="196" t="s">
        <v>111</v>
      </c>
      <c r="B55" s="159" t="s">
        <v>311</v>
      </c>
      <c r="C55" s="158">
        <v>93</v>
      </c>
      <c r="D55" s="238">
        <v>-9.7087378640776762</v>
      </c>
      <c r="E55" s="158">
        <v>85</v>
      </c>
      <c r="F55" s="158">
        <v>37</v>
      </c>
      <c r="G55" s="238">
        <v>-42.1875</v>
      </c>
      <c r="H55" s="158">
        <v>31</v>
      </c>
    </row>
    <row r="56" spans="1:8" s="147" customFormat="1" ht="23.25" customHeight="1">
      <c r="A56" s="196" t="s">
        <v>116</v>
      </c>
      <c r="B56" s="159" t="s">
        <v>312</v>
      </c>
      <c r="C56" s="158">
        <v>44</v>
      </c>
      <c r="D56" s="238">
        <v>-24.137931034482747</v>
      </c>
      <c r="E56" s="158">
        <v>42</v>
      </c>
      <c r="F56" s="158">
        <v>39</v>
      </c>
      <c r="G56" s="238">
        <v>8.3333333333333428</v>
      </c>
      <c r="H56" s="158">
        <v>33</v>
      </c>
    </row>
    <row r="57" spans="1:8" s="147" customFormat="1" ht="12.6" customHeight="1">
      <c r="A57" s="154" t="s">
        <v>128</v>
      </c>
      <c r="B57" s="159" t="s">
        <v>313</v>
      </c>
      <c r="C57" s="158">
        <v>46</v>
      </c>
      <c r="D57" s="238">
        <v>35.294117647058812</v>
      </c>
      <c r="E57" s="158">
        <v>43</v>
      </c>
      <c r="F57" s="158">
        <v>32</v>
      </c>
      <c r="G57" s="238">
        <v>0</v>
      </c>
      <c r="H57" s="158">
        <v>28</v>
      </c>
    </row>
    <row r="58" spans="1:8" s="147" customFormat="1" ht="12.6" customHeight="1">
      <c r="A58" s="154" t="s">
        <v>314</v>
      </c>
      <c r="B58" s="159" t="s">
        <v>315</v>
      </c>
      <c r="C58" s="158">
        <v>65</v>
      </c>
      <c r="D58" s="238">
        <v>-15.584415584415581</v>
      </c>
      <c r="E58" s="158">
        <v>55</v>
      </c>
      <c r="F58" s="158">
        <v>27</v>
      </c>
      <c r="G58" s="238">
        <v>-25</v>
      </c>
      <c r="H58" s="158">
        <v>21</v>
      </c>
    </row>
    <row r="59" spans="1:8" s="147" customFormat="1" ht="12.6" customHeight="1">
      <c r="A59" s="160" t="s">
        <v>316</v>
      </c>
      <c r="B59" s="161" t="s">
        <v>317</v>
      </c>
      <c r="C59" s="162">
        <v>538</v>
      </c>
      <c r="D59" s="239">
        <v>-4.6099290780141757</v>
      </c>
      <c r="E59" s="162">
        <v>485</v>
      </c>
      <c r="F59" s="162">
        <v>334</v>
      </c>
      <c r="G59" s="239">
        <v>-10.933333333333337</v>
      </c>
      <c r="H59" s="162">
        <v>277</v>
      </c>
    </row>
    <row r="60" spans="1:8" s="147" customFormat="1" ht="12.6" customHeight="1">
      <c r="A60" s="160"/>
      <c r="B60" s="169"/>
      <c r="C60" s="163"/>
      <c r="D60" s="164"/>
      <c r="E60" s="163"/>
      <c r="F60" s="163"/>
      <c r="G60" s="164"/>
      <c r="H60" s="163"/>
    </row>
    <row r="61" spans="1:8" s="147" customFormat="1" ht="12.6" customHeight="1">
      <c r="A61" s="167"/>
      <c r="B61" s="168"/>
      <c r="C61" s="329" t="s">
        <v>333</v>
      </c>
      <c r="D61" s="328"/>
      <c r="E61" s="328"/>
      <c r="F61" s="328"/>
      <c r="G61" s="328"/>
      <c r="H61" s="328"/>
    </row>
    <row r="62" spans="1:8" s="147" customFormat="1" ht="12.6" customHeight="1">
      <c r="A62" s="154" t="s">
        <v>47</v>
      </c>
      <c r="B62" s="155" t="s">
        <v>158</v>
      </c>
      <c r="C62" s="156">
        <v>1</v>
      </c>
      <c r="D62" s="238" t="s">
        <v>416</v>
      </c>
      <c r="E62" s="156">
        <v>1</v>
      </c>
      <c r="F62" s="156">
        <v>0</v>
      </c>
      <c r="G62" s="238" t="s">
        <v>416</v>
      </c>
      <c r="H62" s="156">
        <v>0</v>
      </c>
    </row>
    <row r="63" spans="1:8" s="147" customFormat="1" ht="12.6" customHeight="1">
      <c r="A63" s="154" t="s">
        <v>51</v>
      </c>
      <c r="B63" s="155" t="s">
        <v>52</v>
      </c>
      <c r="C63" s="158">
        <v>18</v>
      </c>
      <c r="D63" s="238">
        <v>-41.935483870967744</v>
      </c>
      <c r="E63" s="158">
        <v>17</v>
      </c>
      <c r="F63" s="158">
        <v>12</v>
      </c>
      <c r="G63" s="238">
        <v>9.0909090909090935</v>
      </c>
      <c r="H63" s="158">
        <v>11</v>
      </c>
    </row>
    <row r="64" spans="1:8" s="147" customFormat="1" ht="12.6" customHeight="1">
      <c r="A64" s="154" t="s">
        <v>79</v>
      </c>
      <c r="B64" s="155" t="s">
        <v>80</v>
      </c>
      <c r="C64" s="158">
        <v>2</v>
      </c>
      <c r="D64" s="238">
        <v>100</v>
      </c>
      <c r="E64" s="158">
        <v>2</v>
      </c>
      <c r="F64" s="158">
        <v>0</v>
      </c>
      <c r="G64" s="238" t="s">
        <v>416</v>
      </c>
      <c r="H64" s="158">
        <v>0</v>
      </c>
    </row>
    <row r="65" spans="1:8" s="147" customFormat="1" ht="12.6" customHeight="1">
      <c r="A65" s="154" t="s">
        <v>84</v>
      </c>
      <c r="B65" s="155" t="s">
        <v>85</v>
      </c>
      <c r="C65" s="158">
        <v>31</v>
      </c>
      <c r="D65" s="238">
        <v>0</v>
      </c>
      <c r="E65" s="158">
        <v>30</v>
      </c>
      <c r="F65" s="158">
        <v>18</v>
      </c>
      <c r="G65" s="238">
        <v>-37.931034482758619</v>
      </c>
      <c r="H65" s="158">
        <v>16</v>
      </c>
    </row>
    <row r="66" spans="1:8" s="147" customFormat="1" ht="12.6" customHeight="1">
      <c r="A66" s="154" t="s">
        <v>89</v>
      </c>
      <c r="B66" s="155" t="s">
        <v>351</v>
      </c>
      <c r="C66" s="158">
        <v>89</v>
      </c>
      <c r="D66" s="238">
        <v>-41.44736842105263</v>
      </c>
      <c r="E66" s="158">
        <v>77</v>
      </c>
      <c r="F66" s="158">
        <v>85</v>
      </c>
      <c r="G66" s="238">
        <v>-7.6086956521739211</v>
      </c>
      <c r="H66" s="158">
        <v>74</v>
      </c>
    </row>
    <row r="67" spans="1:8" s="147" customFormat="1" ht="12.6" customHeight="1">
      <c r="A67" s="154" t="s">
        <v>39</v>
      </c>
      <c r="B67" s="155" t="s">
        <v>93</v>
      </c>
      <c r="C67" s="158">
        <v>23</v>
      </c>
      <c r="D67" s="238">
        <v>-23.333333333333329</v>
      </c>
      <c r="E67" s="158">
        <v>20</v>
      </c>
      <c r="F67" s="158">
        <v>30</v>
      </c>
      <c r="G67" s="238">
        <v>25</v>
      </c>
      <c r="H67" s="158">
        <v>27</v>
      </c>
    </row>
    <row r="68" spans="1:8" s="147" customFormat="1" ht="12.6" customHeight="1">
      <c r="A68" s="154" t="s">
        <v>96</v>
      </c>
      <c r="B68" s="159" t="s">
        <v>97</v>
      </c>
      <c r="C68" s="158">
        <v>36</v>
      </c>
      <c r="D68" s="238">
        <v>-7.6923076923076934</v>
      </c>
      <c r="E68" s="158">
        <v>27</v>
      </c>
      <c r="F68" s="158">
        <v>31</v>
      </c>
      <c r="G68" s="238">
        <v>0</v>
      </c>
      <c r="H68" s="158">
        <v>28</v>
      </c>
    </row>
    <row r="69" spans="1:8" s="147" customFormat="1" ht="12.6" customHeight="1">
      <c r="A69" s="154" t="s">
        <v>100</v>
      </c>
      <c r="B69" s="159" t="s">
        <v>174</v>
      </c>
      <c r="C69" s="158">
        <v>36</v>
      </c>
      <c r="D69" s="238">
        <v>-56.626506024096386</v>
      </c>
      <c r="E69" s="158">
        <v>34</v>
      </c>
      <c r="F69" s="158">
        <v>33</v>
      </c>
      <c r="G69" s="238">
        <v>-10.810810810810807</v>
      </c>
      <c r="H69" s="158">
        <v>26</v>
      </c>
    </row>
    <row r="70" spans="1:8" s="147" customFormat="1" ht="23.25" customHeight="1">
      <c r="A70" s="196" t="s">
        <v>38</v>
      </c>
      <c r="B70" s="159" t="s">
        <v>310</v>
      </c>
      <c r="C70" s="158">
        <v>12</v>
      </c>
      <c r="D70" s="238">
        <v>-69.230769230769226</v>
      </c>
      <c r="E70" s="158">
        <v>10</v>
      </c>
      <c r="F70" s="158">
        <v>10</v>
      </c>
      <c r="G70" s="238">
        <v>-9.0909090909090935</v>
      </c>
      <c r="H70" s="158">
        <v>7</v>
      </c>
    </row>
    <row r="71" spans="1:8" s="147" customFormat="1" ht="23.25" customHeight="1">
      <c r="A71" s="196" t="s">
        <v>111</v>
      </c>
      <c r="B71" s="159" t="s">
        <v>311</v>
      </c>
      <c r="C71" s="158">
        <v>74</v>
      </c>
      <c r="D71" s="238">
        <v>-38.333333333333329</v>
      </c>
      <c r="E71" s="158">
        <v>64</v>
      </c>
      <c r="F71" s="158">
        <v>52</v>
      </c>
      <c r="G71" s="238">
        <v>-17.460317460317455</v>
      </c>
      <c r="H71" s="158">
        <v>45</v>
      </c>
    </row>
    <row r="72" spans="1:8" s="147" customFormat="1" ht="23.25" customHeight="1">
      <c r="A72" s="196" t="s">
        <v>116</v>
      </c>
      <c r="B72" s="159" t="s">
        <v>312</v>
      </c>
      <c r="C72" s="158">
        <v>65</v>
      </c>
      <c r="D72" s="238">
        <v>-24.418604651162795</v>
      </c>
      <c r="E72" s="158">
        <v>60</v>
      </c>
      <c r="F72" s="158">
        <v>48</v>
      </c>
      <c r="G72" s="238">
        <v>-2.0408163265306172</v>
      </c>
      <c r="H72" s="158">
        <v>42</v>
      </c>
    </row>
    <row r="73" spans="1:8" s="147" customFormat="1" ht="12.6" customHeight="1">
      <c r="A73" s="154" t="s">
        <v>128</v>
      </c>
      <c r="B73" s="159" t="s">
        <v>313</v>
      </c>
      <c r="C73" s="158">
        <v>43</v>
      </c>
      <c r="D73" s="238">
        <v>-15.686274509803923</v>
      </c>
      <c r="E73" s="158">
        <v>39</v>
      </c>
      <c r="F73" s="158">
        <v>44</v>
      </c>
      <c r="G73" s="238">
        <v>10</v>
      </c>
      <c r="H73" s="158">
        <v>40</v>
      </c>
    </row>
    <row r="74" spans="1:8" s="147" customFormat="1" ht="12.6" customHeight="1">
      <c r="A74" s="154" t="s">
        <v>314</v>
      </c>
      <c r="B74" s="159" t="s">
        <v>315</v>
      </c>
      <c r="C74" s="158">
        <v>52</v>
      </c>
      <c r="D74" s="238">
        <v>-46.391752577319586</v>
      </c>
      <c r="E74" s="158">
        <v>50</v>
      </c>
      <c r="F74" s="158">
        <v>38</v>
      </c>
      <c r="G74" s="238">
        <v>-22.448979591836732</v>
      </c>
      <c r="H74" s="158">
        <v>29</v>
      </c>
    </row>
    <row r="75" spans="1:8" s="147" customFormat="1" ht="12.6" customHeight="1">
      <c r="A75" s="160" t="s">
        <v>316</v>
      </c>
      <c r="B75" s="161" t="s">
        <v>317</v>
      </c>
      <c r="C75" s="162">
        <v>482</v>
      </c>
      <c r="D75" s="239">
        <v>-36.578947368421048</v>
      </c>
      <c r="E75" s="162">
        <v>431</v>
      </c>
      <c r="F75" s="162">
        <v>401</v>
      </c>
      <c r="G75" s="239">
        <v>-8.0275229357798281</v>
      </c>
      <c r="H75" s="162">
        <v>345</v>
      </c>
    </row>
    <row r="76" spans="1:8" s="147" customFormat="1" ht="12.6" customHeight="1">
      <c r="A76" s="160"/>
      <c r="B76" s="161"/>
      <c r="C76" s="162"/>
      <c r="D76" s="157"/>
      <c r="E76" s="162"/>
      <c r="F76" s="162"/>
      <c r="G76" s="157"/>
      <c r="H76" s="162"/>
    </row>
    <row r="77" spans="1:8" s="147" customFormat="1" ht="15" customHeight="1">
      <c r="A77" s="319" t="s">
        <v>415</v>
      </c>
      <c r="B77" s="319"/>
      <c r="C77" s="319"/>
      <c r="D77" s="319"/>
      <c r="E77" s="319"/>
      <c r="F77" s="319"/>
      <c r="G77" s="319"/>
      <c r="H77" s="319"/>
    </row>
    <row r="78" spans="1:8" s="147" customFormat="1" ht="12.6" customHeight="1">
      <c r="A78" s="160"/>
      <c r="B78" s="197"/>
      <c r="C78" s="163"/>
      <c r="D78" s="164"/>
      <c r="E78" s="163"/>
      <c r="F78" s="163"/>
      <c r="G78" s="164"/>
      <c r="H78" s="163"/>
    </row>
    <row r="79" spans="1:8" s="147" customFormat="1">
      <c r="A79" s="322" t="s">
        <v>212</v>
      </c>
      <c r="B79" s="323" t="s">
        <v>307</v>
      </c>
      <c r="C79" s="324" t="s">
        <v>308</v>
      </c>
      <c r="D79" s="324"/>
      <c r="E79" s="324"/>
      <c r="F79" s="324" t="s">
        <v>309</v>
      </c>
      <c r="G79" s="324"/>
      <c r="H79" s="325"/>
    </row>
    <row r="80" spans="1:8" s="147" customFormat="1" ht="45">
      <c r="A80" s="322"/>
      <c r="B80" s="323"/>
      <c r="C80" s="211" t="s">
        <v>233</v>
      </c>
      <c r="D80" s="212" t="s">
        <v>363</v>
      </c>
      <c r="E80" s="212" t="s">
        <v>373</v>
      </c>
      <c r="F80" s="211" t="s">
        <v>233</v>
      </c>
      <c r="G80" s="212" t="s">
        <v>363</v>
      </c>
      <c r="H80" s="213" t="s">
        <v>362</v>
      </c>
    </row>
    <row r="81" spans="1:8" s="147" customFormat="1">
      <c r="A81" s="322"/>
      <c r="B81" s="323"/>
      <c r="C81" s="211" t="s">
        <v>235</v>
      </c>
      <c r="D81" s="211" t="s">
        <v>236</v>
      </c>
      <c r="E81" s="211" t="s">
        <v>235</v>
      </c>
      <c r="F81" s="211" t="s">
        <v>235</v>
      </c>
      <c r="G81" s="211" t="s">
        <v>236</v>
      </c>
      <c r="H81" s="214" t="s">
        <v>235</v>
      </c>
    </row>
    <row r="82" spans="1:8" s="147" customFormat="1" ht="12.6" customHeight="1">
      <c r="A82" s="160"/>
      <c r="B82" s="161"/>
      <c r="C82" s="163"/>
      <c r="D82" s="164"/>
      <c r="E82" s="163"/>
      <c r="F82" s="163"/>
      <c r="G82" s="164"/>
      <c r="H82" s="163"/>
    </row>
    <row r="83" spans="1:8" s="147" customFormat="1" ht="12.6" customHeight="1">
      <c r="A83" s="165"/>
      <c r="B83" s="166"/>
      <c r="C83" s="320" t="s">
        <v>334</v>
      </c>
      <c r="D83" s="321"/>
      <c r="E83" s="321"/>
      <c r="F83" s="321"/>
      <c r="G83" s="321"/>
      <c r="H83" s="321"/>
    </row>
    <row r="84" spans="1:8" s="147" customFormat="1" ht="12.6" customHeight="1">
      <c r="A84" s="154" t="s">
        <v>47</v>
      </c>
      <c r="B84" s="155" t="s">
        <v>158</v>
      </c>
      <c r="C84" s="156">
        <v>1</v>
      </c>
      <c r="D84" s="238">
        <v>0</v>
      </c>
      <c r="E84" s="156">
        <v>1</v>
      </c>
      <c r="F84" s="156">
        <v>0</v>
      </c>
      <c r="G84" s="238">
        <v>-100</v>
      </c>
      <c r="H84" s="156">
        <v>0</v>
      </c>
    </row>
    <row r="85" spans="1:8" s="147" customFormat="1" ht="12.6" customHeight="1">
      <c r="A85" s="154" t="s">
        <v>51</v>
      </c>
      <c r="B85" s="155" t="s">
        <v>52</v>
      </c>
      <c r="C85" s="158">
        <v>27</v>
      </c>
      <c r="D85" s="238">
        <v>-18.181818181818187</v>
      </c>
      <c r="E85" s="158">
        <v>24</v>
      </c>
      <c r="F85" s="158">
        <v>27</v>
      </c>
      <c r="G85" s="238">
        <v>92.857142857142833</v>
      </c>
      <c r="H85" s="158">
        <v>19</v>
      </c>
    </row>
    <row r="86" spans="1:8" s="147" customFormat="1" ht="12.6" customHeight="1">
      <c r="A86" s="154" t="s">
        <v>79</v>
      </c>
      <c r="B86" s="155" t="s">
        <v>80</v>
      </c>
      <c r="C86" s="158">
        <v>16</v>
      </c>
      <c r="D86" s="238">
        <v>14.285714285714278</v>
      </c>
      <c r="E86" s="158">
        <v>16</v>
      </c>
      <c r="F86" s="158">
        <v>2</v>
      </c>
      <c r="G86" s="238">
        <v>100</v>
      </c>
      <c r="H86" s="158">
        <v>2</v>
      </c>
    </row>
    <row r="87" spans="1:8" s="147" customFormat="1" ht="12.6" customHeight="1">
      <c r="A87" s="154" t="s">
        <v>84</v>
      </c>
      <c r="B87" s="155" t="s">
        <v>85</v>
      </c>
      <c r="C87" s="158">
        <v>117</v>
      </c>
      <c r="D87" s="238">
        <v>9.3457943925233593</v>
      </c>
      <c r="E87" s="158">
        <v>104</v>
      </c>
      <c r="F87" s="158">
        <v>113</v>
      </c>
      <c r="G87" s="238">
        <v>46.753246753246742</v>
      </c>
      <c r="H87" s="158">
        <v>108</v>
      </c>
    </row>
    <row r="88" spans="1:8" s="147" customFormat="1" ht="12.6" customHeight="1">
      <c r="A88" s="154" t="s">
        <v>89</v>
      </c>
      <c r="B88" s="155" t="s">
        <v>351</v>
      </c>
      <c r="C88" s="158">
        <v>189</v>
      </c>
      <c r="D88" s="238">
        <v>-2.0725388601036201</v>
      </c>
      <c r="E88" s="158">
        <v>160</v>
      </c>
      <c r="F88" s="158">
        <v>144</v>
      </c>
      <c r="G88" s="238">
        <v>8.2706766917293209</v>
      </c>
      <c r="H88" s="158">
        <v>117</v>
      </c>
    </row>
    <row r="89" spans="1:8" s="147" customFormat="1" ht="12.6" customHeight="1">
      <c r="A89" s="154" t="s">
        <v>39</v>
      </c>
      <c r="B89" s="155" t="s">
        <v>93</v>
      </c>
      <c r="C89" s="158">
        <v>35</v>
      </c>
      <c r="D89" s="238">
        <v>-53.94736842105263</v>
      </c>
      <c r="E89" s="158">
        <v>32</v>
      </c>
      <c r="F89" s="158">
        <v>51</v>
      </c>
      <c r="G89" s="238">
        <v>54.545454545454533</v>
      </c>
      <c r="H89" s="158">
        <v>50</v>
      </c>
    </row>
    <row r="90" spans="1:8" s="147" customFormat="1" ht="12.6" customHeight="1">
      <c r="A90" s="154" t="s">
        <v>96</v>
      </c>
      <c r="B90" s="159" t="s">
        <v>97</v>
      </c>
      <c r="C90" s="158">
        <v>46</v>
      </c>
      <c r="D90" s="238">
        <v>53.333333333333343</v>
      </c>
      <c r="E90" s="158">
        <v>36</v>
      </c>
      <c r="F90" s="158">
        <v>42</v>
      </c>
      <c r="G90" s="238">
        <v>82.608695652173907</v>
      </c>
      <c r="H90" s="158">
        <v>36</v>
      </c>
    </row>
    <row r="91" spans="1:8" s="147" customFormat="1" ht="12.6" customHeight="1">
      <c r="A91" s="154" t="s">
        <v>100</v>
      </c>
      <c r="B91" s="159" t="s">
        <v>174</v>
      </c>
      <c r="C91" s="158">
        <v>45</v>
      </c>
      <c r="D91" s="238">
        <v>-8.1632653061224403</v>
      </c>
      <c r="E91" s="158">
        <v>43</v>
      </c>
      <c r="F91" s="158">
        <v>27</v>
      </c>
      <c r="G91" s="238">
        <v>-25</v>
      </c>
      <c r="H91" s="158">
        <v>20</v>
      </c>
    </row>
    <row r="92" spans="1:8" s="147" customFormat="1" ht="23.25" customHeight="1">
      <c r="A92" s="196" t="s">
        <v>38</v>
      </c>
      <c r="B92" s="159" t="s">
        <v>310</v>
      </c>
      <c r="C92" s="158">
        <v>21</v>
      </c>
      <c r="D92" s="238">
        <v>-32.258064516129025</v>
      </c>
      <c r="E92" s="158">
        <v>19</v>
      </c>
      <c r="F92" s="158">
        <v>27</v>
      </c>
      <c r="G92" s="238">
        <v>50</v>
      </c>
      <c r="H92" s="158">
        <v>21</v>
      </c>
    </row>
    <row r="93" spans="1:8" s="147" customFormat="1" ht="23.25" customHeight="1">
      <c r="A93" s="196" t="s">
        <v>111</v>
      </c>
      <c r="B93" s="159" t="s">
        <v>311</v>
      </c>
      <c r="C93" s="158">
        <v>109</v>
      </c>
      <c r="D93" s="238">
        <v>13.541666666666671</v>
      </c>
      <c r="E93" s="158">
        <v>103</v>
      </c>
      <c r="F93" s="158">
        <v>74</v>
      </c>
      <c r="G93" s="238">
        <v>51.020408163265301</v>
      </c>
      <c r="H93" s="158">
        <v>63</v>
      </c>
    </row>
    <row r="94" spans="1:8" s="147" customFormat="1" ht="23.25" customHeight="1">
      <c r="A94" s="196" t="s">
        <v>116</v>
      </c>
      <c r="B94" s="159" t="s">
        <v>312</v>
      </c>
      <c r="C94" s="158">
        <v>101</v>
      </c>
      <c r="D94" s="238">
        <v>12.222222222222214</v>
      </c>
      <c r="E94" s="158">
        <v>98</v>
      </c>
      <c r="F94" s="158">
        <v>56</v>
      </c>
      <c r="G94" s="238">
        <v>-20</v>
      </c>
      <c r="H94" s="158">
        <v>48</v>
      </c>
    </row>
    <row r="95" spans="1:8" s="147" customFormat="1" ht="12.6" customHeight="1">
      <c r="A95" s="154" t="s">
        <v>128</v>
      </c>
      <c r="B95" s="159" t="s">
        <v>313</v>
      </c>
      <c r="C95" s="158">
        <v>62</v>
      </c>
      <c r="D95" s="238">
        <v>16.981132075471692</v>
      </c>
      <c r="E95" s="158">
        <v>55</v>
      </c>
      <c r="F95" s="158">
        <v>53</v>
      </c>
      <c r="G95" s="238">
        <v>0</v>
      </c>
      <c r="H95" s="158">
        <v>45</v>
      </c>
    </row>
    <row r="96" spans="1:8" s="147" customFormat="1" ht="12.6" customHeight="1">
      <c r="A96" s="154" t="s">
        <v>314</v>
      </c>
      <c r="B96" s="159" t="s">
        <v>315</v>
      </c>
      <c r="C96" s="158">
        <v>94</v>
      </c>
      <c r="D96" s="238">
        <v>-3.0927835051546424</v>
      </c>
      <c r="E96" s="158">
        <v>86</v>
      </c>
      <c r="F96" s="158">
        <v>53</v>
      </c>
      <c r="G96" s="238">
        <v>12.765957446808514</v>
      </c>
      <c r="H96" s="158">
        <v>44</v>
      </c>
    </row>
    <row r="97" spans="1:8" s="147" customFormat="1" ht="12.6" customHeight="1">
      <c r="A97" s="160" t="s">
        <v>316</v>
      </c>
      <c r="B97" s="161" t="s">
        <v>317</v>
      </c>
      <c r="C97" s="162">
        <v>863</v>
      </c>
      <c r="D97" s="239">
        <v>-0.80459770114941875</v>
      </c>
      <c r="E97" s="162">
        <v>777</v>
      </c>
      <c r="F97" s="162">
        <v>669</v>
      </c>
      <c r="G97" s="239">
        <v>20.107719928186711</v>
      </c>
      <c r="H97" s="162">
        <v>573</v>
      </c>
    </row>
    <row r="98" spans="1:8" s="147" customFormat="1" ht="12.6" customHeight="1">
      <c r="A98" s="160"/>
      <c r="B98" s="161"/>
      <c r="C98" s="163"/>
      <c r="D98" s="164"/>
      <c r="E98" s="163"/>
      <c r="F98" s="163"/>
      <c r="G98" s="164"/>
      <c r="H98" s="163"/>
    </row>
    <row r="99" spans="1:8" s="147" customFormat="1" ht="12.6" customHeight="1">
      <c r="A99" s="165"/>
      <c r="B99" s="166"/>
      <c r="C99" s="320" t="s">
        <v>335</v>
      </c>
      <c r="D99" s="321"/>
      <c r="E99" s="321"/>
      <c r="F99" s="321"/>
      <c r="G99" s="321"/>
      <c r="H99" s="321"/>
    </row>
    <row r="100" spans="1:8" s="147" customFormat="1" ht="12.6" customHeight="1">
      <c r="A100" s="154" t="s">
        <v>47</v>
      </c>
      <c r="B100" s="155" t="s">
        <v>158</v>
      </c>
      <c r="C100" s="156">
        <v>0</v>
      </c>
      <c r="D100" s="238">
        <v>-100</v>
      </c>
      <c r="E100" s="156">
        <v>0</v>
      </c>
      <c r="F100" s="156">
        <v>0</v>
      </c>
      <c r="G100" s="238" t="s">
        <v>416</v>
      </c>
      <c r="H100" s="156">
        <v>0</v>
      </c>
    </row>
    <row r="101" spans="1:8" s="147" customFormat="1" ht="12.6" customHeight="1">
      <c r="A101" s="154" t="s">
        <v>51</v>
      </c>
      <c r="B101" s="155" t="s">
        <v>52</v>
      </c>
      <c r="C101" s="158">
        <v>11</v>
      </c>
      <c r="D101" s="238">
        <v>37.5</v>
      </c>
      <c r="E101" s="158">
        <v>8</v>
      </c>
      <c r="F101" s="158">
        <v>9</v>
      </c>
      <c r="G101" s="238">
        <v>200</v>
      </c>
      <c r="H101" s="158">
        <v>7</v>
      </c>
    </row>
    <row r="102" spans="1:8" s="147" customFormat="1" ht="12.6" customHeight="1">
      <c r="A102" s="154" t="s">
        <v>79</v>
      </c>
      <c r="B102" s="155" t="s">
        <v>80</v>
      </c>
      <c r="C102" s="158">
        <v>1</v>
      </c>
      <c r="D102" s="238">
        <v>-66.666666666666657</v>
      </c>
      <c r="E102" s="158">
        <v>1</v>
      </c>
      <c r="F102" s="158">
        <v>0</v>
      </c>
      <c r="G102" s="238">
        <v>-100</v>
      </c>
      <c r="H102" s="158">
        <v>0</v>
      </c>
    </row>
    <row r="103" spans="1:8" s="147" customFormat="1" ht="12.6" customHeight="1">
      <c r="A103" s="154" t="s">
        <v>84</v>
      </c>
      <c r="B103" s="155" t="s">
        <v>85</v>
      </c>
      <c r="C103" s="158">
        <v>58</v>
      </c>
      <c r="D103" s="238">
        <v>-44.761904761904766</v>
      </c>
      <c r="E103" s="158">
        <v>53</v>
      </c>
      <c r="F103" s="158">
        <v>41</v>
      </c>
      <c r="G103" s="238">
        <v>-19.607843137254903</v>
      </c>
      <c r="H103" s="158">
        <v>39</v>
      </c>
    </row>
    <row r="104" spans="1:8" s="147" customFormat="1" ht="12.6" customHeight="1">
      <c r="A104" s="154" t="s">
        <v>89</v>
      </c>
      <c r="B104" s="155" t="s">
        <v>351</v>
      </c>
      <c r="C104" s="158">
        <v>72</v>
      </c>
      <c r="D104" s="238">
        <v>118.18181818181816</v>
      </c>
      <c r="E104" s="158">
        <v>65</v>
      </c>
      <c r="F104" s="158">
        <v>35</v>
      </c>
      <c r="G104" s="238">
        <v>-20.454545454545453</v>
      </c>
      <c r="H104" s="158">
        <v>30</v>
      </c>
    </row>
    <row r="105" spans="1:8" s="147" customFormat="1" ht="12.6" customHeight="1">
      <c r="A105" s="154" t="s">
        <v>39</v>
      </c>
      <c r="B105" s="155" t="s">
        <v>93</v>
      </c>
      <c r="C105" s="158">
        <v>11</v>
      </c>
      <c r="D105" s="238">
        <v>-57.692307692307693</v>
      </c>
      <c r="E105" s="158">
        <v>11</v>
      </c>
      <c r="F105" s="158">
        <v>14</v>
      </c>
      <c r="G105" s="238">
        <v>-12.5</v>
      </c>
      <c r="H105" s="158">
        <v>14</v>
      </c>
    </row>
    <row r="106" spans="1:8" s="147" customFormat="1" ht="12.6" customHeight="1">
      <c r="A106" s="154" t="s">
        <v>96</v>
      </c>
      <c r="B106" s="159" t="s">
        <v>97</v>
      </c>
      <c r="C106" s="158">
        <v>10</v>
      </c>
      <c r="D106" s="238">
        <v>-16.666666666666657</v>
      </c>
      <c r="E106" s="158">
        <v>4</v>
      </c>
      <c r="F106" s="158">
        <v>12</v>
      </c>
      <c r="G106" s="238">
        <v>9.0909090909090935</v>
      </c>
      <c r="H106" s="158">
        <v>8</v>
      </c>
    </row>
    <row r="107" spans="1:8" s="147" customFormat="1" ht="12.6" customHeight="1">
      <c r="A107" s="154" t="s">
        <v>100</v>
      </c>
      <c r="B107" s="159" t="s">
        <v>174</v>
      </c>
      <c r="C107" s="158">
        <v>16</v>
      </c>
      <c r="D107" s="238">
        <v>6.6666666666666714</v>
      </c>
      <c r="E107" s="158">
        <v>15</v>
      </c>
      <c r="F107" s="158">
        <v>8</v>
      </c>
      <c r="G107" s="238">
        <v>33.333333333333343</v>
      </c>
      <c r="H107" s="158">
        <v>6</v>
      </c>
    </row>
    <row r="108" spans="1:8" s="147" customFormat="1" ht="23.25" customHeight="1">
      <c r="A108" s="196" t="s">
        <v>38</v>
      </c>
      <c r="B108" s="159" t="s">
        <v>310</v>
      </c>
      <c r="C108" s="158">
        <v>11</v>
      </c>
      <c r="D108" s="238">
        <v>120</v>
      </c>
      <c r="E108" s="158">
        <v>11</v>
      </c>
      <c r="F108" s="158">
        <v>6</v>
      </c>
      <c r="G108" s="238">
        <v>-25</v>
      </c>
      <c r="H108" s="158">
        <v>5</v>
      </c>
    </row>
    <row r="109" spans="1:8" s="147" customFormat="1" ht="23.25" customHeight="1">
      <c r="A109" s="196" t="s">
        <v>111</v>
      </c>
      <c r="B109" s="159" t="s">
        <v>311</v>
      </c>
      <c r="C109" s="158">
        <v>22</v>
      </c>
      <c r="D109" s="238">
        <v>-12</v>
      </c>
      <c r="E109" s="158">
        <v>21</v>
      </c>
      <c r="F109" s="158">
        <v>16</v>
      </c>
      <c r="G109" s="238">
        <v>-20</v>
      </c>
      <c r="H109" s="158">
        <v>9</v>
      </c>
    </row>
    <row r="110" spans="1:8" s="147" customFormat="1" ht="23.25" customHeight="1">
      <c r="A110" s="196" t="s">
        <v>116</v>
      </c>
      <c r="B110" s="159" t="s">
        <v>312</v>
      </c>
      <c r="C110" s="158">
        <v>48</v>
      </c>
      <c r="D110" s="238">
        <v>100</v>
      </c>
      <c r="E110" s="158">
        <v>48</v>
      </c>
      <c r="F110" s="158">
        <v>32</v>
      </c>
      <c r="G110" s="238">
        <v>60</v>
      </c>
      <c r="H110" s="158">
        <v>30</v>
      </c>
    </row>
    <row r="111" spans="1:8" s="147" customFormat="1" ht="12.6" customHeight="1">
      <c r="A111" s="154" t="s">
        <v>128</v>
      </c>
      <c r="B111" s="159" t="s">
        <v>313</v>
      </c>
      <c r="C111" s="158">
        <v>21</v>
      </c>
      <c r="D111" s="238">
        <v>31.25</v>
      </c>
      <c r="E111" s="158">
        <v>19</v>
      </c>
      <c r="F111" s="158">
        <v>16</v>
      </c>
      <c r="G111" s="238">
        <v>23.076923076923066</v>
      </c>
      <c r="H111" s="158">
        <v>14</v>
      </c>
    </row>
    <row r="112" spans="1:8" s="147" customFormat="1" ht="12.6" customHeight="1">
      <c r="A112" s="154" t="s">
        <v>314</v>
      </c>
      <c r="B112" s="159" t="s">
        <v>315</v>
      </c>
      <c r="C112" s="158">
        <v>23</v>
      </c>
      <c r="D112" s="238">
        <v>-4.1666666666666572</v>
      </c>
      <c r="E112" s="158">
        <v>22</v>
      </c>
      <c r="F112" s="158">
        <v>12</v>
      </c>
      <c r="G112" s="238">
        <v>0</v>
      </c>
      <c r="H112" s="158">
        <v>9</v>
      </c>
    </row>
    <row r="113" spans="1:8" s="147" customFormat="1" ht="12.6" customHeight="1">
      <c r="A113" s="160" t="s">
        <v>316</v>
      </c>
      <c r="B113" s="161" t="s">
        <v>317</v>
      </c>
      <c r="C113" s="162">
        <v>304</v>
      </c>
      <c r="D113" s="239">
        <v>2.0134228187919518</v>
      </c>
      <c r="E113" s="162">
        <v>278</v>
      </c>
      <c r="F113" s="162">
        <v>201</v>
      </c>
      <c r="G113" s="239">
        <v>-1.9512195121951095</v>
      </c>
      <c r="H113" s="162">
        <v>171</v>
      </c>
    </row>
    <row r="114" spans="1:8" s="147" customFormat="1" ht="12.6" customHeight="1">
      <c r="A114" s="160"/>
      <c r="B114" s="161"/>
      <c r="C114" s="162"/>
      <c r="D114" s="157"/>
      <c r="E114" s="162"/>
      <c r="F114" s="162"/>
      <c r="G114" s="157"/>
      <c r="H114" s="162"/>
    </row>
    <row r="115" spans="1:8" s="147" customFormat="1">
      <c r="A115" s="319" t="s">
        <v>415</v>
      </c>
      <c r="B115" s="319"/>
      <c r="C115" s="319"/>
      <c r="D115" s="319"/>
      <c r="E115" s="319"/>
      <c r="F115" s="319"/>
      <c r="G115" s="319"/>
      <c r="H115" s="319"/>
    </row>
    <row r="116" spans="1:8" s="147" customFormat="1" ht="12.6" customHeight="1">
      <c r="A116" s="170"/>
      <c r="B116" s="198"/>
      <c r="C116" s="172"/>
      <c r="D116" s="172"/>
      <c r="E116" s="172"/>
      <c r="F116" s="172"/>
      <c r="G116" s="172"/>
      <c r="H116" s="172"/>
    </row>
    <row r="117" spans="1:8" s="147" customFormat="1">
      <c r="A117" s="322" t="s">
        <v>212</v>
      </c>
      <c r="B117" s="323" t="s">
        <v>307</v>
      </c>
      <c r="C117" s="324" t="s">
        <v>308</v>
      </c>
      <c r="D117" s="324"/>
      <c r="E117" s="324"/>
      <c r="F117" s="324" t="s">
        <v>309</v>
      </c>
      <c r="G117" s="324"/>
      <c r="H117" s="325"/>
    </row>
    <row r="118" spans="1:8" s="147" customFormat="1" ht="45">
      <c r="A118" s="322"/>
      <c r="B118" s="323"/>
      <c r="C118" s="211" t="s">
        <v>233</v>
      </c>
      <c r="D118" s="212" t="s">
        <v>363</v>
      </c>
      <c r="E118" s="212" t="s">
        <v>373</v>
      </c>
      <c r="F118" s="211" t="s">
        <v>233</v>
      </c>
      <c r="G118" s="212" t="s">
        <v>363</v>
      </c>
      <c r="H118" s="213" t="s">
        <v>362</v>
      </c>
    </row>
    <row r="119" spans="1:8" s="147" customFormat="1">
      <c r="A119" s="322"/>
      <c r="B119" s="323"/>
      <c r="C119" s="211" t="s">
        <v>235</v>
      </c>
      <c r="D119" s="211" t="s">
        <v>236</v>
      </c>
      <c r="E119" s="211" t="s">
        <v>235</v>
      </c>
      <c r="F119" s="211" t="s">
        <v>235</v>
      </c>
      <c r="G119" s="211" t="s">
        <v>236</v>
      </c>
      <c r="H119" s="214" t="s">
        <v>235</v>
      </c>
    </row>
    <row r="120" spans="1:8" s="147" customFormat="1" ht="12.6" customHeight="1">
      <c r="A120" s="170"/>
      <c r="B120" s="171"/>
      <c r="C120" s="172"/>
      <c r="D120" s="172"/>
      <c r="E120" s="172"/>
      <c r="F120" s="172"/>
      <c r="G120" s="172"/>
      <c r="H120" s="172"/>
    </row>
    <row r="121" spans="1:8" s="147" customFormat="1" ht="12.6" customHeight="1">
      <c r="A121" s="173"/>
      <c r="B121" s="174"/>
      <c r="C121" s="326" t="s">
        <v>336</v>
      </c>
      <c r="D121" s="321"/>
      <c r="E121" s="321"/>
      <c r="F121" s="321"/>
      <c r="G121" s="321"/>
      <c r="H121" s="321"/>
    </row>
    <row r="122" spans="1:8" s="147" customFormat="1" ht="12.6" customHeight="1">
      <c r="A122" s="154" t="s">
        <v>47</v>
      </c>
      <c r="B122" s="155" t="s">
        <v>158</v>
      </c>
      <c r="C122" s="156">
        <v>1</v>
      </c>
      <c r="D122" s="238">
        <v>0</v>
      </c>
      <c r="E122" s="156">
        <v>1</v>
      </c>
      <c r="F122" s="156">
        <v>1</v>
      </c>
      <c r="G122" s="238" t="s">
        <v>416</v>
      </c>
      <c r="H122" s="156">
        <v>1</v>
      </c>
    </row>
    <row r="123" spans="1:8" s="147" customFormat="1" ht="12.6" customHeight="1">
      <c r="A123" s="154" t="s">
        <v>51</v>
      </c>
      <c r="B123" s="155" t="s">
        <v>52</v>
      </c>
      <c r="C123" s="158">
        <v>16</v>
      </c>
      <c r="D123" s="238">
        <v>60</v>
      </c>
      <c r="E123" s="158">
        <v>13</v>
      </c>
      <c r="F123" s="158">
        <v>8</v>
      </c>
      <c r="G123" s="238">
        <v>166.66666666666669</v>
      </c>
      <c r="H123" s="158">
        <v>7</v>
      </c>
    </row>
    <row r="124" spans="1:8" s="147" customFormat="1" ht="12.6" customHeight="1">
      <c r="A124" s="154" t="s">
        <v>79</v>
      </c>
      <c r="B124" s="155" t="s">
        <v>80</v>
      </c>
      <c r="C124" s="158">
        <v>2</v>
      </c>
      <c r="D124" s="238">
        <v>0</v>
      </c>
      <c r="E124" s="158">
        <v>2</v>
      </c>
      <c r="F124" s="158">
        <v>1</v>
      </c>
      <c r="G124" s="238">
        <v>0</v>
      </c>
      <c r="H124" s="158">
        <v>1</v>
      </c>
    </row>
    <row r="125" spans="1:8" s="147" customFormat="1" ht="12.6" customHeight="1">
      <c r="A125" s="154" t="s">
        <v>84</v>
      </c>
      <c r="B125" s="155" t="s">
        <v>85</v>
      </c>
      <c r="C125" s="158">
        <v>35</v>
      </c>
      <c r="D125" s="238">
        <v>12.903225806451616</v>
      </c>
      <c r="E125" s="158">
        <v>35</v>
      </c>
      <c r="F125" s="158">
        <v>36</v>
      </c>
      <c r="G125" s="238">
        <v>9.0909090909090793</v>
      </c>
      <c r="H125" s="158">
        <v>34</v>
      </c>
    </row>
    <row r="126" spans="1:8" s="147" customFormat="1" ht="12.6" customHeight="1">
      <c r="A126" s="154" t="s">
        <v>89</v>
      </c>
      <c r="B126" s="155" t="s">
        <v>351</v>
      </c>
      <c r="C126" s="158">
        <v>81</v>
      </c>
      <c r="D126" s="238">
        <v>15.714285714285722</v>
      </c>
      <c r="E126" s="158">
        <v>77</v>
      </c>
      <c r="F126" s="158">
        <v>63</v>
      </c>
      <c r="G126" s="238">
        <v>10.526315789473699</v>
      </c>
      <c r="H126" s="158">
        <v>54</v>
      </c>
    </row>
    <row r="127" spans="1:8" s="147" customFormat="1" ht="12.6" customHeight="1">
      <c r="A127" s="154" t="s">
        <v>39</v>
      </c>
      <c r="B127" s="155" t="s">
        <v>93</v>
      </c>
      <c r="C127" s="158">
        <v>25</v>
      </c>
      <c r="D127" s="238">
        <v>-24.242424242424249</v>
      </c>
      <c r="E127" s="158">
        <v>24</v>
      </c>
      <c r="F127" s="158">
        <v>30</v>
      </c>
      <c r="G127" s="238">
        <v>30.434782608695656</v>
      </c>
      <c r="H127" s="158">
        <v>29</v>
      </c>
    </row>
    <row r="128" spans="1:8" s="147" customFormat="1" ht="12.6" customHeight="1">
      <c r="A128" s="154" t="s">
        <v>96</v>
      </c>
      <c r="B128" s="159" t="s">
        <v>97</v>
      </c>
      <c r="C128" s="158">
        <v>25</v>
      </c>
      <c r="D128" s="238">
        <v>-3.8461538461538538</v>
      </c>
      <c r="E128" s="158">
        <v>19</v>
      </c>
      <c r="F128" s="158">
        <v>16</v>
      </c>
      <c r="G128" s="238">
        <v>23.076923076923066</v>
      </c>
      <c r="H128" s="158">
        <v>12</v>
      </c>
    </row>
    <row r="129" spans="1:8" s="147" customFormat="1" ht="12.6" customHeight="1">
      <c r="A129" s="154" t="s">
        <v>100</v>
      </c>
      <c r="B129" s="159" t="s">
        <v>174</v>
      </c>
      <c r="C129" s="158">
        <v>14</v>
      </c>
      <c r="D129" s="238">
        <v>-33.333333333333329</v>
      </c>
      <c r="E129" s="158">
        <v>13</v>
      </c>
      <c r="F129" s="158">
        <v>12</v>
      </c>
      <c r="G129" s="238">
        <v>20</v>
      </c>
      <c r="H129" s="158">
        <v>12</v>
      </c>
    </row>
    <row r="130" spans="1:8" s="147" customFormat="1" ht="23.25" customHeight="1">
      <c r="A130" s="196" t="s">
        <v>38</v>
      </c>
      <c r="B130" s="159" t="s">
        <v>310</v>
      </c>
      <c r="C130" s="158">
        <v>8</v>
      </c>
      <c r="D130" s="238">
        <v>0</v>
      </c>
      <c r="E130" s="158">
        <v>7</v>
      </c>
      <c r="F130" s="158">
        <v>5</v>
      </c>
      <c r="G130" s="238">
        <v>150</v>
      </c>
      <c r="H130" s="158">
        <v>3</v>
      </c>
    </row>
    <row r="131" spans="1:8" s="147" customFormat="1" ht="23.25" customHeight="1">
      <c r="A131" s="196" t="s">
        <v>111</v>
      </c>
      <c r="B131" s="159" t="s">
        <v>311</v>
      </c>
      <c r="C131" s="158">
        <v>31</v>
      </c>
      <c r="D131" s="238">
        <v>-6.0606060606060623</v>
      </c>
      <c r="E131" s="158">
        <v>27</v>
      </c>
      <c r="F131" s="158">
        <v>33</v>
      </c>
      <c r="G131" s="238">
        <v>153.84615384615384</v>
      </c>
      <c r="H131" s="158">
        <v>26</v>
      </c>
    </row>
    <row r="132" spans="1:8" s="147" customFormat="1" ht="23.25" customHeight="1">
      <c r="A132" s="196" t="s">
        <v>116</v>
      </c>
      <c r="B132" s="159" t="s">
        <v>312</v>
      </c>
      <c r="C132" s="158">
        <v>38</v>
      </c>
      <c r="D132" s="238">
        <v>-36.666666666666664</v>
      </c>
      <c r="E132" s="158">
        <v>34</v>
      </c>
      <c r="F132" s="158">
        <v>36</v>
      </c>
      <c r="G132" s="238">
        <v>24.137931034482762</v>
      </c>
      <c r="H132" s="158">
        <v>35</v>
      </c>
    </row>
    <row r="133" spans="1:8" s="147" customFormat="1" ht="12.6" customHeight="1">
      <c r="A133" s="154" t="s">
        <v>128</v>
      </c>
      <c r="B133" s="159" t="s">
        <v>313</v>
      </c>
      <c r="C133" s="158">
        <v>26</v>
      </c>
      <c r="D133" s="238">
        <v>85.714285714285694</v>
      </c>
      <c r="E133" s="158">
        <v>25</v>
      </c>
      <c r="F133" s="158">
        <v>16</v>
      </c>
      <c r="G133" s="238">
        <v>23.076923076923066</v>
      </c>
      <c r="H133" s="158">
        <v>14</v>
      </c>
    </row>
    <row r="134" spans="1:8" s="147" customFormat="1" ht="12.6" customHeight="1">
      <c r="A134" s="154" t="s">
        <v>314</v>
      </c>
      <c r="B134" s="159" t="s">
        <v>315</v>
      </c>
      <c r="C134" s="158">
        <v>29</v>
      </c>
      <c r="D134" s="238">
        <v>16</v>
      </c>
      <c r="E134" s="158">
        <v>26</v>
      </c>
      <c r="F134" s="158">
        <v>22</v>
      </c>
      <c r="G134" s="238">
        <v>-12</v>
      </c>
      <c r="H134" s="158">
        <v>18</v>
      </c>
    </row>
    <row r="135" spans="1:8" s="147" customFormat="1" ht="12.6" customHeight="1">
      <c r="A135" s="160" t="s">
        <v>316</v>
      </c>
      <c r="B135" s="161" t="s">
        <v>317</v>
      </c>
      <c r="C135" s="162">
        <v>331</v>
      </c>
      <c r="D135" s="239">
        <v>-0.89820359281436879</v>
      </c>
      <c r="E135" s="162">
        <v>303</v>
      </c>
      <c r="F135" s="162">
        <v>279</v>
      </c>
      <c r="G135" s="239">
        <v>25.675675675675663</v>
      </c>
      <c r="H135" s="162">
        <v>246</v>
      </c>
    </row>
    <row r="136" spans="1:8" customFormat="1" ht="12.6" customHeight="1">
      <c r="A136" s="160"/>
      <c r="B136" s="161"/>
      <c r="C136" s="163"/>
      <c r="D136" s="164"/>
      <c r="E136" s="163"/>
      <c r="F136" s="163"/>
      <c r="G136" s="164"/>
      <c r="H136" s="163"/>
    </row>
    <row r="137" spans="1:8" s="147" customFormat="1" ht="12.6" customHeight="1">
      <c r="A137" s="165"/>
      <c r="B137" s="166"/>
      <c r="C137" s="320" t="s">
        <v>343</v>
      </c>
      <c r="D137" s="321"/>
      <c r="E137" s="321"/>
      <c r="F137" s="321"/>
      <c r="G137" s="321"/>
      <c r="H137" s="321"/>
    </row>
    <row r="138" spans="1:8" s="147" customFormat="1" ht="12.6" customHeight="1">
      <c r="A138" s="154" t="s">
        <v>47</v>
      </c>
      <c r="B138" s="155" t="s">
        <v>158</v>
      </c>
      <c r="C138" s="156">
        <v>5</v>
      </c>
      <c r="D138" s="238">
        <v>-28.571428571428584</v>
      </c>
      <c r="E138" s="156">
        <v>5</v>
      </c>
      <c r="F138" s="156">
        <v>2</v>
      </c>
      <c r="G138" s="238">
        <v>-33.333333333333329</v>
      </c>
      <c r="H138" s="156">
        <v>2</v>
      </c>
    </row>
    <row r="139" spans="1:8" s="147" customFormat="1" ht="12.6" customHeight="1">
      <c r="A139" s="154" t="s">
        <v>51</v>
      </c>
      <c r="B139" s="155" t="s">
        <v>52</v>
      </c>
      <c r="C139" s="158">
        <v>133</v>
      </c>
      <c r="D139" s="238">
        <v>-4.3165467625899225</v>
      </c>
      <c r="E139" s="158">
        <v>117</v>
      </c>
      <c r="F139" s="158">
        <v>91</v>
      </c>
      <c r="G139" s="238">
        <v>31.884057971014499</v>
      </c>
      <c r="H139" s="158">
        <v>74</v>
      </c>
    </row>
    <row r="140" spans="1:8" s="147" customFormat="1" ht="12.6" customHeight="1">
      <c r="A140" s="154" t="s">
        <v>79</v>
      </c>
      <c r="B140" s="155" t="s">
        <v>80</v>
      </c>
      <c r="C140" s="158">
        <v>38</v>
      </c>
      <c r="D140" s="238">
        <v>72.72727272727272</v>
      </c>
      <c r="E140" s="158">
        <v>36</v>
      </c>
      <c r="F140" s="158">
        <v>8</v>
      </c>
      <c r="G140" s="238">
        <v>100</v>
      </c>
      <c r="H140" s="158">
        <v>8</v>
      </c>
    </row>
    <row r="141" spans="1:8" s="147" customFormat="1" ht="12.6" customHeight="1">
      <c r="A141" s="154" t="s">
        <v>84</v>
      </c>
      <c r="B141" s="155" t="s">
        <v>85</v>
      </c>
      <c r="C141" s="158">
        <v>437</v>
      </c>
      <c r="D141" s="238">
        <v>-39.221140472879</v>
      </c>
      <c r="E141" s="158">
        <v>407</v>
      </c>
      <c r="F141" s="158">
        <v>368</v>
      </c>
      <c r="G141" s="238">
        <v>-23.17327766179541</v>
      </c>
      <c r="H141" s="158">
        <v>334</v>
      </c>
    </row>
    <row r="142" spans="1:8" s="147" customFormat="1" ht="12.6" customHeight="1">
      <c r="A142" s="154" t="s">
        <v>89</v>
      </c>
      <c r="B142" s="155" t="s">
        <v>351</v>
      </c>
      <c r="C142" s="158">
        <v>851</v>
      </c>
      <c r="D142" s="238">
        <v>-2.4082568807339584</v>
      </c>
      <c r="E142" s="158">
        <v>732</v>
      </c>
      <c r="F142" s="158">
        <v>624</v>
      </c>
      <c r="G142" s="238">
        <v>0.32154340836012807</v>
      </c>
      <c r="H142" s="158">
        <v>497</v>
      </c>
    </row>
    <row r="143" spans="1:8" s="147" customFormat="1" ht="12.6" customHeight="1">
      <c r="A143" s="154" t="s">
        <v>39</v>
      </c>
      <c r="B143" s="155" t="s">
        <v>93</v>
      </c>
      <c r="C143" s="158">
        <v>184</v>
      </c>
      <c r="D143" s="238">
        <v>-37.201365187713314</v>
      </c>
      <c r="E143" s="158">
        <v>166</v>
      </c>
      <c r="F143" s="158">
        <v>235</v>
      </c>
      <c r="G143" s="238">
        <v>31.284916201117312</v>
      </c>
      <c r="H143" s="158">
        <v>222</v>
      </c>
    </row>
    <row r="144" spans="1:8" s="147" customFormat="1" ht="12.6" customHeight="1">
      <c r="A144" s="154" t="s">
        <v>96</v>
      </c>
      <c r="B144" s="159" t="s">
        <v>97</v>
      </c>
      <c r="C144" s="158">
        <v>275</v>
      </c>
      <c r="D144" s="238">
        <v>12.24489795918366</v>
      </c>
      <c r="E144" s="158">
        <v>194</v>
      </c>
      <c r="F144" s="158">
        <v>216</v>
      </c>
      <c r="G144" s="238">
        <v>11.917098445595855</v>
      </c>
      <c r="H144" s="158">
        <v>157</v>
      </c>
    </row>
    <row r="145" spans="1:8" s="147" customFormat="1" ht="12.6" customHeight="1">
      <c r="A145" s="154" t="s">
        <v>100</v>
      </c>
      <c r="B145" s="159" t="s">
        <v>174</v>
      </c>
      <c r="C145" s="158">
        <v>238</v>
      </c>
      <c r="D145" s="238">
        <v>-29.166666666666657</v>
      </c>
      <c r="E145" s="158">
        <v>219</v>
      </c>
      <c r="F145" s="158">
        <v>144</v>
      </c>
      <c r="G145" s="238">
        <v>-12.72727272727272</v>
      </c>
      <c r="H145" s="158">
        <v>112</v>
      </c>
    </row>
    <row r="146" spans="1:8" s="147" customFormat="1" ht="23.25" customHeight="1">
      <c r="A146" s="196" t="s">
        <v>38</v>
      </c>
      <c r="B146" s="159" t="s">
        <v>310</v>
      </c>
      <c r="C146" s="158">
        <v>143</v>
      </c>
      <c r="D146" s="238">
        <v>-19.209039548022602</v>
      </c>
      <c r="E146" s="158">
        <v>133</v>
      </c>
      <c r="F146" s="158">
        <v>105</v>
      </c>
      <c r="G146" s="238">
        <v>28.048780487804891</v>
      </c>
      <c r="H146" s="158">
        <v>81</v>
      </c>
    </row>
    <row r="147" spans="1:8" s="147" customFormat="1" ht="23.25" customHeight="1">
      <c r="A147" s="196" t="s">
        <v>111</v>
      </c>
      <c r="B147" s="159" t="s">
        <v>311</v>
      </c>
      <c r="C147" s="158">
        <v>512</v>
      </c>
      <c r="D147" s="238">
        <v>-8.4078711985688699</v>
      </c>
      <c r="E147" s="158">
        <v>462</v>
      </c>
      <c r="F147" s="158">
        <v>291</v>
      </c>
      <c r="G147" s="238">
        <v>-1.3559322033898411</v>
      </c>
      <c r="H147" s="158">
        <v>246</v>
      </c>
    </row>
    <row r="148" spans="1:8" s="147" customFormat="1" ht="23.25" customHeight="1">
      <c r="A148" s="196" t="s">
        <v>116</v>
      </c>
      <c r="B148" s="159" t="s">
        <v>312</v>
      </c>
      <c r="C148" s="158">
        <v>468</v>
      </c>
      <c r="D148" s="238">
        <v>-3.7037037037037095</v>
      </c>
      <c r="E148" s="158">
        <v>441</v>
      </c>
      <c r="F148" s="158">
        <v>300</v>
      </c>
      <c r="G148" s="238">
        <v>0.67114093959732202</v>
      </c>
      <c r="H148" s="158">
        <v>264</v>
      </c>
    </row>
    <row r="149" spans="1:8" s="147" customFormat="1" ht="12.6" customHeight="1">
      <c r="A149" s="154" t="s">
        <v>128</v>
      </c>
      <c r="B149" s="159" t="s">
        <v>313</v>
      </c>
      <c r="C149" s="158">
        <v>278</v>
      </c>
      <c r="D149" s="238">
        <v>6.5134099616858236</v>
      </c>
      <c r="E149" s="158">
        <v>251</v>
      </c>
      <c r="F149" s="158">
        <v>227</v>
      </c>
      <c r="G149" s="238">
        <v>10.194174757281544</v>
      </c>
      <c r="H149" s="158">
        <v>197</v>
      </c>
    </row>
    <row r="150" spans="1:8" s="147" customFormat="1" ht="12.6" customHeight="1">
      <c r="A150" s="154" t="s">
        <v>314</v>
      </c>
      <c r="B150" s="159" t="s">
        <v>315</v>
      </c>
      <c r="C150" s="158">
        <v>456</v>
      </c>
      <c r="D150" s="238">
        <v>-4.6025104602510538</v>
      </c>
      <c r="E150" s="158">
        <v>413</v>
      </c>
      <c r="F150" s="158">
        <v>226</v>
      </c>
      <c r="G150" s="238">
        <v>-3.4188034188034067</v>
      </c>
      <c r="H150" s="158">
        <v>181</v>
      </c>
    </row>
    <row r="151" spans="1:8" s="147" customFormat="1" ht="12.6" customHeight="1">
      <c r="A151" s="197" t="s">
        <v>316</v>
      </c>
      <c r="B151" s="200" t="s">
        <v>317</v>
      </c>
      <c r="C151" s="201">
        <v>4018</v>
      </c>
      <c r="D151" s="240">
        <v>-12.538093164997818</v>
      </c>
      <c r="E151" s="201">
        <v>3576</v>
      </c>
      <c r="F151" s="201">
        <v>2837</v>
      </c>
      <c r="G151" s="240">
        <v>0.28278543655001442</v>
      </c>
      <c r="H151" s="201">
        <v>2375</v>
      </c>
    </row>
    <row r="152" spans="1:8" ht="12.6" customHeight="1"/>
    <row r="153" spans="1:8" ht="12.6" customHeight="1">
      <c r="A153" s="183" t="s">
        <v>328</v>
      </c>
    </row>
    <row r="154" spans="1:8" ht="12.6" customHeight="1">
      <c r="A154" s="183" t="s">
        <v>329</v>
      </c>
    </row>
  </sheetData>
  <mergeCells count="28">
    <mergeCell ref="C7:H7"/>
    <mergeCell ref="C23:H23"/>
    <mergeCell ref="C45:H45"/>
    <mergeCell ref="C61:H61"/>
    <mergeCell ref="C83:H83"/>
    <mergeCell ref="C41:E41"/>
    <mergeCell ref="F41:H41"/>
    <mergeCell ref="A39:H39"/>
    <mergeCell ref="A77:H77"/>
    <mergeCell ref="A41:A43"/>
    <mergeCell ref="B41:B43"/>
    <mergeCell ref="A1:H1"/>
    <mergeCell ref="A3:A5"/>
    <mergeCell ref="B3:B5"/>
    <mergeCell ref="C3:E3"/>
    <mergeCell ref="F3:H3"/>
    <mergeCell ref="A115:H115"/>
    <mergeCell ref="C137:H137"/>
    <mergeCell ref="A79:A81"/>
    <mergeCell ref="B79:B81"/>
    <mergeCell ref="C79:E79"/>
    <mergeCell ref="F79:H79"/>
    <mergeCell ref="A117:A119"/>
    <mergeCell ref="B117:B119"/>
    <mergeCell ref="C117:E117"/>
    <mergeCell ref="F117:H117"/>
    <mergeCell ref="C121:H121"/>
    <mergeCell ref="C99:H99"/>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3/22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58" t="s">
        <v>0</v>
      </c>
      <c r="B1" s="258"/>
      <c r="C1" s="258"/>
      <c r="D1" s="258"/>
      <c r="E1" s="258"/>
      <c r="F1" s="258"/>
      <c r="G1" s="258"/>
    </row>
    <row r="2" spans="1:7" s="9" customFormat="1" ht="15.75">
      <c r="A2" s="71"/>
      <c r="B2" s="71"/>
      <c r="C2" s="71"/>
      <c r="D2" s="71"/>
      <c r="E2" s="71"/>
      <c r="F2" s="71"/>
      <c r="G2" s="71"/>
    </row>
    <row r="3" spans="1:7" s="9" customFormat="1"/>
    <row r="4" spans="1:7" s="9" customFormat="1" ht="15.75">
      <c r="A4" s="259" t="s">
        <v>1</v>
      </c>
      <c r="B4" s="260"/>
      <c r="C4" s="260"/>
      <c r="D4" s="260"/>
      <c r="E4" s="260"/>
      <c r="F4" s="260"/>
      <c r="G4" s="260"/>
    </row>
    <row r="5" spans="1:7" s="9" customFormat="1">
      <c r="A5" s="250"/>
      <c r="B5" s="250"/>
      <c r="C5" s="250"/>
      <c r="D5" s="250"/>
      <c r="E5" s="250"/>
      <c r="F5" s="250"/>
      <c r="G5" s="250"/>
    </row>
    <row r="6" spans="1:7" s="9" customFormat="1">
      <c r="A6" s="72" t="s">
        <v>27</v>
      </c>
    </row>
    <row r="7" spans="1:7" s="9" customFormat="1" ht="5.25" customHeight="1">
      <c r="A7" s="72"/>
    </row>
    <row r="8" spans="1:7" s="9" customFormat="1" ht="12.75" customHeight="1">
      <c r="A8" s="253" t="s">
        <v>17</v>
      </c>
      <c r="B8" s="252"/>
      <c r="C8" s="252"/>
      <c r="D8" s="252"/>
      <c r="E8" s="252"/>
      <c r="F8" s="252"/>
      <c r="G8" s="252"/>
    </row>
    <row r="9" spans="1:7" s="9" customFormat="1">
      <c r="A9" s="251" t="s">
        <v>4</v>
      </c>
      <c r="B9" s="252"/>
      <c r="C9" s="252"/>
      <c r="D9" s="252"/>
      <c r="E9" s="252"/>
      <c r="F9" s="252"/>
      <c r="G9" s="252"/>
    </row>
    <row r="10" spans="1:7" s="9" customFormat="1" ht="5.25" customHeight="1">
      <c r="A10" s="70"/>
    </row>
    <row r="11" spans="1:7" s="9" customFormat="1" ht="12.75" customHeight="1">
      <c r="A11" s="257" t="s">
        <v>2</v>
      </c>
      <c r="B11" s="257"/>
      <c r="C11" s="257"/>
      <c r="D11" s="257"/>
      <c r="E11" s="257"/>
      <c r="F11" s="257"/>
      <c r="G11" s="257"/>
    </row>
    <row r="12" spans="1:7" s="9" customFormat="1">
      <c r="A12" s="251" t="s">
        <v>3</v>
      </c>
      <c r="B12" s="252"/>
      <c r="C12" s="252"/>
      <c r="D12" s="252"/>
      <c r="E12" s="252"/>
      <c r="F12" s="252"/>
      <c r="G12" s="252"/>
    </row>
    <row r="13" spans="1:7" s="9" customFormat="1">
      <c r="A13" s="75"/>
      <c r="B13" s="74"/>
      <c r="C13" s="74"/>
      <c r="D13" s="74"/>
      <c r="E13" s="74"/>
      <c r="F13" s="74"/>
      <c r="G13" s="74"/>
    </row>
    <row r="14" spans="1:7" s="9" customFormat="1" ht="12.75" customHeight="1"/>
    <row r="15" spans="1:7" s="9" customFormat="1" ht="12.75" customHeight="1">
      <c r="A15" s="253" t="s">
        <v>18</v>
      </c>
      <c r="B15" s="252"/>
      <c r="C15" s="252"/>
      <c r="D15" s="73"/>
      <c r="E15" s="73"/>
      <c r="F15" s="73"/>
      <c r="G15" s="73"/>
    </row>
    <row r="16" spans="1:7" s="9" customFormat="1" ht="5.25" customHeight="1">
      <c r="A16" s="73"/>
      <c r="B16" s="74"/>
      <c r="C16" s="74"/>
      <c r="D16" s="73"/>
      <c r="E16" s="73"/>
      <c r="F16" s="73"/>
      <c r="G16" s="73"/>
    </row>
    <row r="17" spans="1:7" s="9" customFormat="1" ht="12.75" customHeight="1">
      <c r="A17" s="254" t="s">
        <v>347</v>
      </c>
      <c r="B17" s="252"/>
      <c r="C17" s="252"/>
      <c r="D17" s="75"/>
      <c r="E17" s="75"/>
      <c r="F17" s="75"/>
      <c r="G17" s="75"/>
    </row>
    <row r="18" spans="1:7" s="9" customFormat="1">
      <c r="A18" s="76" t="s">
        <v>20</v>
      </c>
      <c r="B18" s="255" t="s">
        <v>237</v>
      </c>
      <c r="C18" s="252"/>
      <c r="D18" s="75"/>
      <c r="E18" s="75"/>
      <c r="F18" s="75"/>
      <c r="G18" s="75"/>
    </row>
    <row r="19" spans="1:7" s="9" customFormat="1" ht="12.75" customHeight="1">
      <c r="A19" s="75" t="s">
        <v>21</v>
      </c>
      <c r="B19" s="256" t="s">
        <v>238</v>
      </c>
      <c r="C19" s="256"/>
      <c r="D19" s="256"/>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3" t="s">
        <v>26</v>
      </c>
      <c r="B22" s="252"/>
      <c r="C22" s="73"/>
      <c r="D22" s="73"/>
      <c r="E22" s="73"/>
      <c r="F22" s="73"/>
      <c r="G22" s="73"/>
    </row>
    <row r="23" spans="1:7" s="9" customFormat="1" ht="5.25" customHeight="1">
      <c r="A23" s="73"/>
      <c r="B23" s="74"/>
      <c r="C23" s="73"/>
      <c r="D23" s="73"/>
      <c r="E23" s="73"/>
      <c r="F23" s="73"/>
      <c r="G23" s="73"/>
    </row>
    <row r="24" spans="1:7" s="9" customFormat="1">
      <c r="A24" s="76" t="s">
        <v>22</v>
      </c>
      <c r="B24" s="251" t="s">
        <v>23</v>
      </c>
      <c r="C24" s="252"/>
      <c r="D24" s="75"/>
      <c r="E24" s="75"/>
      <c r="F24" s="75"/>
      <c r="G24" s="75"/>
    </row>
    <row r="25" spans="1:7" s="9" customFormat="1" ht="12.75" customHeight="1">
      <c r="A25" s="75" t="s">
        <v>24</v>
      </c>
      <c r="B25" s="251" t="s">
        <v>25</v>
      </c>
      <c r="C25" s="252"/>
      <c r="D25" s="75"/>
      <c r="E25" s="75"/>
      <c r="F25" s="75"/>
      <c r="G25" s="75"/>
    </row>
    <row r="26" spans="1:7" s="9" customFormat="1">
      <c r="A26" s="75"/>
      <c r="B26" s="252"/>
      <c r="C26" s="252"/>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54" t="s">
        <v>386</v>
      </c>
      <c r="B30" s="252"/>
      <c r="C30" s="252"/>
      <c r="D30" s="252"/>
      <c r="E30" s="252"/>
      <c r="F30" s="252"/>
      <c r="G30" s="252"/>
    </row>
    <row r="31" spans="1:7" s="9" customFormat="1">
      <c r="A31" s="78" t="s">
        <v>239</v>
      </c>
      <c r="B31" s="74"/>
      <c r="C31" s="74"/>
      <c r="D31" s="74"/>
      <c r="E31" s="74"/>
      <c r="F31" s="74"/>
      <c r="G31" s="74"/>
    </row>
    <row r="32" spans="1:7" s="9" customFormat="1" ht="45.4" customHeight="1">
      <c r="A32" s="254" t="s">
        <v>240</v>
      </c>
      <c r="B32" s="252"/>
      <c r="C32" s="252"/>
      <c r="D32" s="252"/>
      <c r="E32" s="252"/>
      <c r="F32" s="252"/>
      <c r="G32" s="252"/>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50" t="s">
        <v>29</v>
      </c>
      <c r="B41" s="25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241</v>
      </c>
      <c r="B48" s="6" t="s">
        <v>242</v>
      </c>
    </row>
    <row r="49" spans="1:7" s="9" customFormat="1">
      <c r="A49" s="6" t="s">
        <v>243</v>
      </c>
      <c r="B49" s="6" t="s">
        <v>244</v>
      </c>
    </row>
    <row r="50" spans="1:7" s="9" customFormat="1">
      <c r="A50" s="6" t="s">
        <v>245</v>
      </c>
      <c r="B50" s="6" t="s">
        <v>246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4" t="s">
        <v>41</v>
      </c>
      <c r="B1" s="264"/>
      <c r="C1" s="264"/>
    </row>
    <row r="2" spans="1:3">
      <c r="A2" s="79"/>
      <c r="B2" s="13"/>
      <c r="C2" s="80"/>
    </row>
    <row r="3" spans="1:3">
      <c r="A3" s="79"/>
      <c r="B3" s="13"/>
      <c r="C3" s="94" t="s">
        <v>42</v>
      </c>
    </row>
    <row r="4" spans="1:3">
      <c r="A4" s="81"/>
      <c r="B4" s="81"/>
      <c r="C4" s="81"/>
    </row>
    <row r="5" spans="1:3">
      <c r="A5" s="263" t="s">
        <v>288</v>
      </c>
      <c r="B5" s="263"/>
      <c r="C5" s="81">
        <v>4</v>
      </c>
    </row>
    <row r="6" spans="1:3">
      <c r="A6" s="82"/>
      <c r="B6" s="83"/>
      <c r="C6" s="81"/>
    </row>
    <row r="7" spans="1:3">
      <c r="A7" s="84"/>
      <c r="B7" s="84"/>
      <c r="C7" s="81"/>
    </row>
    <row r="8" spans="1:3">
      <c r="A8" s="84"/>
      <c r="B8" s="84"/>
      <c r="C8" s="81"/>
    </row>
    <row r="9" spans="1:3">
      <c r="A9" s="263" t="s">
        <v>43</v>
      </c>
      <c r="B9" s="261"/>
      <c r="C9" s="81"/>
    </row>
    <row r="10" spans="1:3">
      <c r="A10" s="84"/>
      <c r="B10" s="84"/>
      <c r="C10" s="81"/>
    </row>
    <row r="11" spans="1:3">
      <c r="A11" s="91" t="s">
        <v>247</v>
      </c>
      <c r="B11" s="84" t="s">
        <v>387</v>
      </c>
      <c r="C11" s="81">
        <v>7</v>
      </c>
    </row>
    <row r="12" spans="1:3">
      <c r="A12" s="85"/>
      <c r="B12" s="84"/>
      <c r="C12" s="81"/>
    </row>
    <row r="13" spans="1:3">
      <c r="A13" s="91" t="s">
        <v>248</v>
      </c>
      <c r="B13" s="84" t="s">
        <v>388</v>
      </c>
      <c r="C13" s="81">
        <v>8</v>
      </c>
    </row>
    <row r="14" spans="1:3">
      <c r="A14" s="85"/>
      <c r="B14" s="84"/>
      <c r="C14" s="81"/>
    </row>
    <row r="15" spans="1:3" ht="25.5" customHeight="1">
      <c r="A15" s="92" t="s">
        <v>249</v>
      </c>
      <c r="B15" s="86" t="s">
        <v>389</v>
      </c>
      <c r="C15" s="81">
        <v>10</v>
      </c>
    </row>
    <row r="16" spans="1:3">
      <c r="A16" s="84"/>
      <c r="B16" s="84"/>
    </row>
    <row r="17" spans="1:3" ht="24">
      <c r="A17" s="92" t="s">
        <v>250</v>
      </c>
      <c r="B17" s="86" t="s">
        <v>390</v>
      </c>
      <c r="C17" s="81">
        <v>11</v>
      </c>
    </row>
    <row r="18" spans="1:3">
      <c r="A18" s="85"/>
      <c r="B18" s="84"/>
      <c r="C18" s="81"/>
    </row>
    <row r="19" spans="1:3" ht="25.5" customHeight="1">
      <c r="A19" s="92" t="s">
        <v>251</v>
      </c>
      <c r="B19" s="86" t="s">
        <v>391</v>
      </c>
      <c r="C19" s="81">
        <v>13</v>
      </c>
    </row>
    <row r="20" spans="1:3">
      <c r="A20" s="84"/>
      <c r="B20" s="84" t="s">
        <v>253</v>
      </c>
      <c r="C20" s="81"/>
    </row>
    <row r="21" spans="1:3">
      <c r="A21" s="91" t="s">
        <v>252</v>
      </c>
      <c r="B21" s="84" t="s">
        <v>392</v>
      </c>
      <c r="C21" s="81">
        <v>14</v>
      </c>
    </row>
    <row r="22" spans="1:3">
      <c r="A22" s="85"/>
      <c r="B22" s="84"/>
      <c r="C22" s="81"/>
    </row>
    <row r="23" spans="1:3" ht="25.5" customHeight="1">
      <c r="A23" s="92" t="s">
        <v>254</v>
      </c>
      <c r="B23" s="86" t="s">
        <v>393</v>
      </c>
      <c r="C23" s="81">
        <v>16</v>
      </c>
    </row>
    <row r="24" spans="1:3">
      <c r="A24" s="84"/>
      <c r="B24" s="84" t="s">
        <v>253</v>
      </c>
    </row>
    <row r="25" spans="1:3" ht="24">
      <c r="A25" s="92" t="s">
        <v>255</v>
      </c>
      <c r="B25" s="86" t="s">
        <v>394</v>
      </c>
      <c r="C25" s="81">
        <v>17</v>
      </c>
    </row>
    <row r="26" spans="1:3">
      <c r="A26" s="85"/>
      <c r="B26" s="84"/>
      <c r="C26" s="81"/>
    </row>
    <row r="27" spans="1:3" ht="25.5" customHeight="1">
      <c r="A27" s="92" t="s">
        <v>256</v>
      </c>
      <c r="B27" s="86" t="s">
        <v>395</v>
      </c>
      <c r="C27" s="81">
        <v>19</v>
      </c>
    </row>
    <row r="28" spans="1:3" ht="12.75" customHeight="1">
      <c r="A28" s="84"/>
      <c r="B28" s="84" t="s">
        <v>257</v>
      </c>
    </row>
    <row r="29" spans="1:3" s="132" customFormat="1" ht="12.75" customHeight="1">
      <c r="A29" s="84" t="s">
        <v>337</v>
      </c>
      <c r="B29" s="84" t="s">
        <v>396</v>
      </c>
      <c r="C29" s="81">
        <v>20</v>
      </c>
    </row>
    <row r="30" spans="1:3" s="132" customFormat="1" ht="12.75" customHeight="1">
      <c r="A30" s="84"/>
      <c r="B30" s="84"/>
      <c r="C30" s="81"/>
    </row>
    <row r="31" spans="1:3" s="132" customFormat="1" ht="12.75" customHeight="1">
      <c r="A31" s="84" t="s">
        <v>338</v>
      </c>
      <c r="B31" s="84" t="s">
        <v>397</v>
      </c>
      <c r="C31" s="81">
        <v>20</v>
      </c>
    </row>
    <row r="32" spans="1:3" s="132" customFormat="1" ht="12.75" customHeight="1">
      <c r="A32" s="84"/>
      <c r="B32" s="84"/>
      <c r="C32" s="81"/>
    </row>
    <row r="33" spans="1:3" s="132" customFormat="1" ht="12.75" customHeight="1">
      <c r="A33" s="84" t="s">
        <v>342</v>
      </c>
      <c r="B33" s="84" t="s">
        <v>398</v>
      </c>
      <c r="C33" s="81">
        <v>21</v>
      </c>
    </row>
    <row r="34" spans="1:3" s="132" customFormat="1" ht="12.75" customHeight="1">
      <c r="A34" s="84"/>
      <c r="B34" s="84"/>
      <c r="C34" s="81"/>
    </row>
    <row r="35" spans="1:3" s="132" customFormat="1" ht="12.75" customHeight="1">
      <c r="A35" s="92"/>
      <c r="B35" s="86"/>
      <c r="C35" s="81"/>
    </row>
    <row r="36" spans="1:3" ht="12.75" customHeight="1">
      <c r="A36" s="84"/>
      <c r="B36" s="84"/>
      <c r="C36" s="81"/>
    </row>
    <row r="37" spans="1:3" ht="12.75" customHeight="1">
      <c r="A37" s="131" t="s">
        <v>258</v>
      </c>
      <c r="B37" s="84"/>
      <c r="C37" s="81"/>
    </row>
    <row r="38" spans="1:3" ht="12.75" customHeight="1">
      <c r="A38" s="84"/>
      <c r="B38" s="84"/>
      <c r="C38" s="81"/>
    </row>
    <row r="39" spans="1:3" ht="12.75" customHeight="1">
      <c r="A39" s="261" t="s">
        <v>399</v>
      </c>
      <c r="B39" s="262"/>
      <c r="C39" s="81">
        <v>6</v>
      </c>
    </row>
    <row r="40" spans="1:3" ht="12.75" customHeight="1">
      <c r="A40" s="84"/>
      <c r="B40" s="84"/>
      <c r="C40" s="81"/>
    </row>
    <row r="41" spans="1:3" ht="12.75" customHeight="1">
      <c r="A41" s="261" t="s">
        <v>400</v>
      </c>
      <c r="B41" s="262"/>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2" priority="5">
      <formula>MOD(ROW(),2)=1</formula>
    </cfRule>
  </conditionalFormatting>
  <conditionalFormatting sqref="A32:C34 A31 A29:C30">
    <cfRule type="expression" dxfId="71" priority="2">
      <formula>MOD(ROW(),2)=1</formula>
    </cfRule>
  </conditionalFormatting>
  <conditionalFormatting sqref="B31:C31">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202"/>
  </cols>
  <sheetData>
    <row r="1" spans="1:1">
      <c r="A1" s="19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202"/>
    <col min="6" max="8" width="11.7109375" style="202" customWidth="1"/>
    <col min="9" max="16384" width="11.42578125" style="202"/>
  </cols>
  <sheetData>
    <row r="1" spans="1:1">
      <c r="A1" s="199"/>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view="pageLayout" zoomScaleNormal="100" workbookViewId="0"/>
  </sheetViews>
  <sheetFormatPr baseColWidth="10" defaultRowHeight="12.75"/>
  <cols>
    <col min="9" max="24" width="1.7109375" customWidth="1"/>
  </cols>
  <sheetData>
    <row r="1" spans="1:24">
      <c r="B1" s="265" t="s">
        <v>401</v>
      </c>
      <c r="C1" s="265"/>
      <c r="D1" s="265"/>
      <c r="E1" s="265"/>
      <c r="F1" s="265"/>
      <c r="G1" s="265"/>
      <c r="H1" s="265"/>
      <c r="I1" s="97"/>
      <c r="J1" s="97"/>
      <c r="K1" s="97"/>
      <c r="L1" s="97"/>
      <c r="M1" s="97"/>
      <c r="N1" s="97"/>
      <c r="O1" s="97"/>
      <c r="P1" s="97"/>
      <c r="Q1" s="97"/>
      <c r="R1" s="97"/>
      <c r="S1" s="97"/>
      <c r="T1" s="97"/>
      <c r="U1" s="97"/>
      <c r="V1" s="97"/>
      <c r="W1" s="97"/>
      <c r="X1" s="97"/>
    </row>
    <row r="2" spans="1:24">
      <c r="B2" s="265" t="s">
        <v>402</v>
      </c>
      <c r="C2" s="265"/>
      <c r="D2" s="265"/>
      <c r="E2" s="265"/>
      <c r="F2" s="265"/>
      <c r="G2" s="265"/>
      <c r="H2" s="265"/>
      <c r="I2" s="97"/>
      <c r="J2" s="97"/>
      <c r="K2" s="97"/>
      <c r="L2" s="97"/>
      <c r="M2" s="97"/>
      <c r="N2" s="97"/>
      <c r="O2" s="97"/>
      <c r="P2" s="97"/>
      <c r="Q2" s="97"/>
      <c r="R2" s="97"/>
      <c r="S2" s="97"/>
      <c r="T2" s="97"/>
      <c r="U2" s="97"/>
      <c r="V2" s="97"/>
      <c r="W2" s="97"/>
      <c r="X2" s="97"/>
    </row>
    <row r="4" spans="1:24">
      <c r="B4" s="266" t="s">
        <v>260</v>
      </c>
      <c r="C4" s="268" t="s">
        <v>297</v>
      </c>
      <c r="D4" s="268"/>
      <c r="E4" s="268"/>
      <c r="F4" s="268" t="s">
        <v>300</v>
      </c>
      <c r="G4" s="268"/>
      <c r="H4" s="269"/>
      <c r="I4" s="97"/>
      <c r="J4" s="97"/>
      <c r="K4" s="97"/>
      <c r="L4" s="97"/>
      <c r="M4" s="97"/>
      <c r="N4" s="97"/>
      <c r="O4" s="97"/>
      <c r="P4" s="97"/>
      <c r="Q4" s="97"/>
      <c r="R4" s="97"/>
      <c r="S4" s="97"/>
      <c r="T4" s="97"/>
      <c r="U4" s="97"/>
      <c r="V4" s="97"/>
      <c r="W4" s="97"/>
      <c r="X4" s="97"/>
    </row>
    <row r="5" spans="1:24" ht="33.75">
      <c r="B5" s="267"/>
      <c r="C5" s="203" t="s">
        <v>233</v>
      </c>
      <c r="D5" s="204" t="s">
        <v>234</v>
      </c>
      <c r="E5" s="204" t="s">
        <v>306</v>
      </c>
      <c r="F5" s="203" t="s">
        <v>233</v>
      </c>
      <c r="G5" s="204" t="s">
        <v>234</v>
      </c>
      <c r="H5" s="205" t="s">
        <v>380</v>
      </c>
      <c r="I5" s="97"/>
      <c r="J5" s="97"/>
      <c r="K5" s="97"/>
      <c r="L5" s="97"/>
      <c r="M5" s="97"/>
      <c r="N5" s="97"/>
      <c r="O5" s="97"/>
      <c r="P5" s="97"/>
      <c r="Q5" s="97"/>
      <c r="R5" s="97"/>
      <c r="S5" s="97"/>
      <c r="T5" s="97"/>
      <c r="U5" s="97"/>
      <c r="V5" s="97"/>
      <c r="W5" s="97"/>
      <c r="X5" s="97"/>
    </row>
    <row r="6" spans="1:24">
      <c r="B6" s="267"/>
      <c r="C6" s="203" t="s">
        <v>235</v>
      </c>
      <c r="D6" s="203" t="s">
        <v>236</v>
      </c>
      <c r="E6" s="203" t="s">
        <v>235</v>
      </c>
      <c r="F6" s="203" t="s">
        <v>235</v>
      </c>
      <c r="G6" s="203" t="s">
        <v>236</v>
      </c>
      <c r="H6" s="206" t="s">
        <v>235</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2019</v>
      </c>
      <c r="B9" s="99" t="s">
        <v>296</v>
      </c>
      <c r="C9" s="184">
        <v>5457</v>
      </c>
      <c r="D9" s="215">
        <v>2.4981217129977438</v>
      </c>
      <c r="E9" s="184">
        <v>4831</v>
      </c>
      <c r="F9" s="184">
        <v>4169</v>
      </c>
      <c r="G9" s="216">
        <v>-5.8278744070476733</v>
      </c>
      <c r="H9" s="217">
        <v>3567</v>
      </c>
      <c r="I9" s="97"/>
      <c r="J9" s="97"/>
      <c r="K9" s="97"/>
      <c r="L9" s="97"/>
      <c r="M9" s="97"/>
      <c r="N9" s="97"/>
      <c r="O9" s="97"/>
      <c r="P9" s="97"/>
      <c r="Q9" s="97"/>
      <c r="R9" s="97"/>
      <c r="S9" s="97"/>
      <c r="T9" s="97"/>
      <c r="U9" s="97"/>
      <c r="V9" s="97"/>
      <c r="W9" s="97"/>
      <c r="X9" s="97"/>
    </row>
    <row r="10" spans="1:24">
      <c r="A10" s="97"/>
      <c r="B10" s="99" t="s">
        <v>295</v>
      </c>
      <c r="C10" s="184">
        <v>5067</v>
      </c>
      <c r="D10" s="215">
        <v>3.7469287469287451</v>
      </c>
      <c r="E10" s="184">
        <v>4507</v>
      </c>
      <c r="F10" s="184">
        <v>3609</v>
      </c>
      <c r="G10" s="216">
        <v>4.336513443191663</v>
      </c>
      <c r="H10" s="217">
        <v>3048</v>
      </c>
      <c r="I10" s="97"/>
      <c r="J10" s="97"/>
      <c r="K10" s="97"/>
      <c r="L10" s="97"/>
      <c r="M10" s="97"/>
      <c r="N10" s="97"/>
      <c r="O10" s="97"/>
      <c r="P10" s="97"/>
      <c r="Q10" s="97"/>
      <c r="R10" s="97"/>
      <c r="S10" s="97"/>
      <c r="T10" s="97"/>
      <c r="U10" s="97"/>
      <c r="V10" s="97"/>
      <c r="W10" s="97"/>
      <c r="X10" s="97"/>
    </row>
    <row r="11" spans="1:24">
      <c r="A11" s="97"/>
      <c r="B11" s="99" t="s">
        <v>294</v>
      </c>
      <c r="C11" s="184">
        <v>5250</v>
      </c>
      <c r="D11" s="215">
        <v>6.1463809138697911</v>
      </c>
      <c r="E11" s="184">
        <v>4649</v>
      </c>
      <c r="F11" s="184">
        <v>4387</v>
      </c>
      <c r="G11" s="216">
        <v>25.810151993117302</v>
      </c>
      <c r="H11" s="217">
        <v>3791</v>
      </c>
      <c r="I11" s="97"/>
      <c r="J11" s="97"/>
      <c r="K11" s="97"/>
      <c r="L11" s="97"/>
      <c r="M11" s="97"/>
      <c r="N11" s="97"/>
      <c r="O11" s="97"/>
      <c r="P11" s="97"/>
      <c r="Q11" s="97"/>
      <c r="R11" s="97"/>
      <c r="S11" s="97"/>
      <c r="T11" s="97"/>
      <c r="U11" s="97"/>
      <c r="V11" s="97"/>
      <c r="W11" s="97"/>
      <c r="X11" s="97"/>
    </row>
    <row r="12" spans="1:24">
      <c r="A12" s="97"/>
      <c r="B12" s="99" t="s">
        <v>293</v>
      </c>
      <c r="C12" s="184">
        <v>4680</v>
      </c>
      <c r="D12" s="215">
        <v>-0.97333897587812146</v>
      </c>
      <c r="E12" s="184">
        <v>4121</v>
      </c>
      <c r="F12" s="184">
        <v>4276</v>
      </c>
      <c r="G12" s="216">
        <v>4.8810399803777216</v>
      </c>
      <c r="H12" s="217">
        <v>3729</v>
      </c>
      <c r="I12" s="97"/>
      <c r="J12" s="97"/>
      <c r="K12" s="97"/>
      <c r="L12" s="97"/>
      <c r="M12" s="97"/>
      <c r="N12" s="97"/>
      <c r="O12" s="97"/>
      <c r="P12" s="97"/>
      <c r="Q12" s="97"/>
      <c r="R12" s="97"/>
      <c r="S12" s="97"/>
      <c r="T12" s="97"/>
      <c r="U12" s="97"/>
      <c r="V12" s="97"/>
      <c r="W12" s="97"/>
      <c r="X12" s="97"/>
    </row>
    <row r="13" spans="1:24">
      <c r="A13" s="97">
        <v>2020</v>
      </c>
      <c r="B13" s="99" t="s">
        <v>296</v>
      </c>
      <c r="C13" s="184">
        <v>4695</v>
      </c>
      <c r="D13" s="215">
        <v>-13.963716327652563</v>
      </c>
      <c r="E13" s="184">
        <v>4118</v>
      </c>
      <c r="F13" s="184">
        <v>3552</v>
      </c>
      <c r="G13" s="216">
        <v>-14.799712161189731</v>
      </c>
      <c r="H13" s="217">
        <v>3027</v>
      </c>
      <c r="I13" s="97"/>
      <c r="J13" s="97"/>
      <c r="K13" s="97"/>
      <c r="L13" s="97"/>
      <c r="M13" s="97"/>
      <c r="N13" s="97"/>
      <c r="O13" s="97"/>
      <c r="P13" s="97"/>
      <c r="Q13" s="97"/>
      <c r="R13" s="97"/>
      <c r="S13" s="97"/>
      <c r="T13" s="97"/>
      <c r="U13" s="97"/>
      <c r="V13" s="97"/>
      <c r="W13" s="97"/>
      <c r="X13" s="97"/>
    </row>
    <row r="14" spans="1:24">
      <c r="A14" s="97"/>
      <c r="B14" s="99" t="s">
        <v>295</v>
      </c>
      <c r="C14" s="184">
        <v>3807</v>
      </c>
      <c r="D14" s="215">
        <v>-24.86678507992896</v>
      </c>
      <c r="E14" s="184">
        <v>3445</v>
      </c>
      <c r="F14" s="184">
        <v>2295</v>
      </c>
      <c r="G14" s="216">
        <v>-36.408977556109733</v>
      </c>
      <c r="H14" s="217">
        <v>1951</v>
      </c>
      <c r="I14" s="97"/>
      <c r="J14" s="97"/>
      <c r="K14" s="97"/>
      <c r="L14" s="97"/>
      <c r="M14" s="97"/>
      <c r="N14" s="97"/>
      <c r="O14" s="97"/>
      <c r="P14" s="97"/>
      <c r="Q14" s="97"/>
      <c r="R14" s="97"/>
      <c r="S14" s="97"/>
      <c r="T14" s="97"/>
      <c r="U14" s="97"/>
      <c r="V14" s="97"/>
      <c r="W14" s="97"/>
      <c r="X14" s="97"/>
    </row>
    <row r="15" spans="1:24">
      <c r="A15" s="97"/>
      <c r="B15" s="99" t="s">
        <v>294</v>
      </c>
      <c r="C15" s="184">
        <v>4654</v>
      </c>
      <c r="D15" s="215">
        <v>-11.352380952380955</v>
      </c>
      <c r="E15" s="184">
        <v>4219</v>
      </c>
      <c r="F15" s="184">
        <v>3056</v>
      </c>
      <c r="G15" s="216">
        <v>-30.339639844996583</v>
      </c>
      <c r="H15" s="217">
        <v>2616</v>
      </c>
      <c r="I15" s="97"/>
      <c r="J15" s="97"/>
      <c r="K15" s="97"/>
      <c r="L15" s="97"/>
      <c r="M15" s="97"/>
      <c r="N15" s="97"/>
      <c r="O15" s="97"/>
      <c r="P15" s="97"/>
      <c r="Q15" s="97"/>
      <c r="R15" s="97"/>
      <c r="S15" s="97"/>
      <c r="T15" s="97"/>
      <c r="U15" s="97"/>
      <c r="V15" s="97"/>
      <c r="W15" s="97"/>
      <c r="X15" s="97"/>
    </row>
    <row r="16" spans="1:24">
      <c r="A16" s="97"/>
      <c r="B16" s="99" t="s">
        <v>293</v>
      </c>
      <c r="C16" s="184">
        <v>4884</v>
      </c>
      <c r="D16" s="215">
        <v>4.3589743589743648</v>
      </c>
      <c r="E16" s="184">
        <v>4359</v>
      </c>
      <c r="F16" s="184">
        <v>3686</v>
      </c>
      <c r="G16" s="216">
        <v>-13.797942001870908</v>
      </c>
      <c r="H16" s="217">
        <v>3158</v>
      </c>
      <c r="I16" s="97"/>
      <c r="J16" s="97"/>
      <c r="K16" s="97"/>
      <c r="L16" s="97"/>
      <c r="M16" s="97"/>
      <c r="N16" s="97"/>
      <c r="O16" s="97"/>
      <c r="P16" s="97"/>
      <c r="Q16" s="97"/>
      <c r="R16" s="97"/>
      <c r="S16" s="97"/>
      <c r="T16" s="97"/>
      <c r="U16" s="97"/>
      <c r="V16" s="97"/>
      <c r="W16" s="97"/>
      <c r="X16" s="97"/>
    </row>
    <row r="17" spans="1:24">
      <c r="A17" s="97">
        <v>2021</v>
      </c>
      <c r="B17" s="99" t="s">
        <v>296</v>
      </c>
      <c r="C17" s="184">
        <v>5549</v>
      </c>
      <c r="D17" s="215">
        <v>18.189563365282211</v>
      </c>
      <c r="E17" s="184">
        <v>5032</v>
      </c>
      <c r="F17" s="184">
        <v>3514</v>
      </c>
      <c r="G17" s="216">
        <v>-1.069819819819827</v>
      </c>
      <c r="H17" s="217">
        <v>3013</v>
      </c>
      <c r="I17" s="97"/>
      <c r="J17" s="97"/>
      <c r="K17" s="97"/>
      <c r="L17" s="97"/>
      <c r="M17" s="97"/>
      <c r="N17" s="97"/>
      <c r="O17" s="97"/>
      <c r="P17" s="97"/>
      <c r="Q17" s="97"/>
      <c r="R17" s="97"/>
      <c r="S17" s="97"/>
      <c r="T17" s="97"/>
      <c r="U17" s="97"/>
      <c r="V17" s="97"/>
      <c r="W17" s="97"/>
      <c r="X17" s="97"/>
    </row>
    <row r="18" spans="1:24">
      <c r="A18" s="97"/>
      <c r="B18" s="99" t="s">
        <v>295</v>
      </c>
      <c r="C18" s="184">
        <v>4751</v>
      </c>
      <c r="D18" s="215">
        <v>24.796427633307061</v>
      </c>
      <c r="E18" s="184">
        <v>4298</v>
      </c>
      <c r="F18" s="184">
        <v>2742</v>
      </c>
      <c r="G18" s="216">
        <v>19.477124183006538</v>
      </c>
      <c r="H18" s="217">
        <v>2322</v>
      </c>
      <c r="I18" s="97"/>
      <c r="J18" s="97"/>
      <c r="K18" s="97"/>
      <c r="L18" s="97"/>
      <c r="M18" s="97"/>
      <c r="N18" s="97"/>
      <c r="O18" s="97"/>
      <c r="P18" s="97"/>
      <c r="Q18" s="97"/>
      <c r="R18" s="97"/>
      <c r="S18" s="97"/>
      <c r="T18" s="97"/>
      <c r="U18" s="97"/>
      <c r="V18" s="97"/>
      <c r="W18" s="97"/>
      <c r="X18" s="97"/>
    </row>
    <row r="19" spans="1:24">
      <c r="A19" s="97"/>
      <c r="B19" s="99" t="s">
        <v>294</v>
      </c>
      <c r="C19" s="184">
        <v>4594</v>
      </c>
      <c r="D19" s="215">
        <v>-1.2892135797163746</v>
      </c>
      <c r="E19" s="184">
        <v>4192</v>
      </c>
      <c r="F19" s="184">
        <v>2829</v>
      </c>
      <c r="G19" s="216">
        <v>-7.428010471204189</v>
      </c>
      <c r="H19" s="217">
        <v>2376</v>
      </c>
      <c r="I19" s="97"/>
      <c r="J19" s="97"/>
      <c r="K19" s="97"/>
      <c r="L19" s="97"/>
      <c r="M19" s="97"/>
      <c r="N19" s="97"/>
      <c r="O19" s="97"/>
      <c r="P19" s="97"/>
      <c r="Q19" s="97"/>
      <c r="R19" s="97"/>
      <c r="S19" s="97"/>
      <c r="T19" s="97"/>
      <c r="U19" s="97"/>
      <c r="V19" s="97"/>
      <c r="W19" s="97"/>
      <c r="X19" s="97"/>
    </row>
    <row r="20" spans="1:24">
      <c r="A20" s="97"/>
      <c r="B20" s="99" t="s">
        <v>293</v>
      </c>
      <c r="C20" s="184">
        <v>4610</v>
      </c>
      <c r="D20" s="215">
        <v>-5.6101556101556156</v>
      </c>
      <c r="E20" s="184">
        <v>4174</v>
      </c>
      <c r="F20" s="184">
        <v>3549</v>
      </c>
      <c r="G20" s="216">
        <v>-3.7167661421595142</v>
      </c>
      <c r="H20" s="217">
        <v>3073</v>
      </c>
      <c r="I20" s="97"/>
      <c r="J20" s="97"/>
      <c r="K20" s="97"/>
      <c r="L20" s="97"/>
      <c r="M20" s="97"/>
      <c r="N20" s="97"/>
      <c r="O20" s="97"/>
      <c r="P20" s="97"/>
      <c r="Q20" s="97"/>
      <c r="R20" s="97"/>
      <c r="S20" s="97"/>
      <c r="T20" s="97"/>
      <c r="U20" s="97"/>
      <c r="V20" s="97"/>
      <c r="W20" s="97"/>
      <c r="X20" s="97"/>
    </row>
    <row r="21" spans="1:24">
      <c r="A21" s="104">
        <v>2022</v>
      </c>
      <c r="B21" s="105" t="s">
        <v>296</v>
      </c>
      <c r="C21" s="184">
        <v>4873</v>
      </c>
      <c r="D21" s="215">
        <v>-12.182375202739237</v>
      </c>
      <c r="E21" s="184">
        <v>4398</v>
      </c>
      <c r="F21" s="184">
        <v>3918</v>
      </c>
      <c r="G21" s="216">
        <v>11.496869664200347</v>
      </c>
      <c r="H21" s="217">
        <v>3355</v>
      </c>
      <c r="I21" s="104"/>
      <c r="J21" s="104"/>
      <c r="K21" s="104"/>
      <c r="L21" s="104"/>
      <c r="M21" s="104"/>
      <c r="N21" s="104"/>
      <c r="O21" s="104"/>
      <c r="P21" s="104"/>
      <c r="Q21" s="104"/>
      <c r="R21" s="104"/>
      <c r="S21" s="104"/>
      <c r="T21" s="104"/>
      <c r="U21" s="104"/>
      <c r="V21" s="104"/>
      <c r="W21" s="104"/>
      <c r="X21" s="104"/>
    </row>
    <row r="22" spans="1:24">
      <c r="A22" s="104"/>
      <c r="B22" s="105" t="s">
        <v>295</v>
      </c>
      <c r="C22" s="184">
        <v>4581</v>
      </c>
      <c r="D22" s="215">
        <v>-3.5781940644074837</v>
      </c>
      <c r="E22" s="184">
        <v>4137</v>
      </c>
      <c r="F22" s="184">
        <v>2929</v>
      </c>
      <c r="G22" s="216">
        <v>6.819839533187448</v>
      </c>
      <c r="H22" s="217">
        <v>2453</v>
      </c>
      <c r="I22" s="104"/>
      <c r="J22" s="104"/>
      <c r="K22" s="104"/>
      <c r="L22" s="104"/>
      <c r="M22" s="104"/>
      <c r="N22" s="104"/>
      <c r="O22" s="104"/>
      <c r="P22" s="104"/>
      <c r="Q22" s="104"/>
      <c r="R22" s="104"/>
      <c r="S22" s="104"/>
      <c r="T22" s="104"/>
      <c r="U22" s="104"/>
      <c r="V22" s="104"/>
      <c r="W22" s="104"/>
      <c r="X22" s="104"/>
    </row>
    <row r="23" spans="1:24">
      <c r="A23" s="104"/>
      <c r="B23" s="105" t="s">
        <v>294</v>
      </c>
      <c r="C23" s="184">
        <v>4018</v>
      </c>
      <c r="D23" s="215">
        <v>-12.538093164997818</v>
      </c>
      <c r="E23" s="184">
        <v>3576</v>
      </c>
      <c r="F23" s="184">
        <v>2837</v>
      </c>
      <c r="G23" s="216">
        <v>0.28278543655001442</v>
      </c>
      <c r="H23" s="217">
        <v>2375</v>
      </c>
      <c r="I23" s="104"/>
      <c r="J23" s="104"/>
      <c r="K23" s="104"/>
      <c r="L23" s="104"/>
      <c r="M23" s="104"/>
      <c r="N23" s="104"/>
      <c r="O23" s="104"/>
      <c r="P23" s="104"/>
      <c r="Q23" s="104"/>
      <c r="R23" s="104"/>
      <c r="S23" s="104"/>
      <c r="T23" s="104"/>
      <c r="U23" s="104"/>
      <c r="V23" s="104"/>
      <c r="W23" s="104"/>
      <c r="X23" s="104"/>
    </row>
    <row r="24" spans="1:24">
      <c r="A24" s="104"/>
      <c r="B24" s="105" t="s">
        <v>293</v>
      </c>
      <c r="C24" s="106"/>
      <c r="D24" s="106"/>
      <c r="E24" s="106"/>
      <c r="F24" s="107"/>
      <c r="G24" s="108"/>
      <c r="H24" s="108"/>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row r="1" spans="1:1">
      <c r="A1" s="19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32"/>
    <col min="2" max="7" width="12.7109375" style="132" customWidth="1"/>
    <col min="8" max="9" width="1.7109375" style="132" customWidth="1"/>
    <col min="10" max="10" width="5.85546875" style="132" hidden="1" customWidth="1"/>
    <col min="11" max="23" width="1.7109375" style="132" customWidth="1"/>
    <col min="24" max="16384" width="11.42578125" style="132"/>
  </cols>
  <sheetData>
    <row r="1" spans="1:7">
      <c r="A1" s="270" t="s">
        <v>403</v>
      </c>
      <c r="B1" s="270"/>
      <c r="C1" s="270"/>
      <c r="D1" s="270"/>
      <c r="E1" s="270"/>
      <c r="F1" s="270"/>
      <c r="G1" s="270"/>
    </row>
    <row r="2" spans="1:7">
      <c r="A2" s="145"/>
      <c r="B2" s="145"/>
      <c r="C2" s="145"/>
      <c r="D2" s="145" t="s">
        <v>404</v>
      </c>
      <c r="E2" s="145"/>
      <c r="F2" s="145"/>
      <c r="G2" s="145"/>
    </row>
    <row r="4" spans="1:7">
      <c r="A4" s="266" t="s">
        <v>260</v>
      </c>
      <c r="B4" s="268" t="s">
        <v>297</v>
      </c>
      <c r="C4" s="268"/>
      <c r="D4" s="268"/>
      <c r="E4" s="268" t="s">
        <v>300</v>
      </c>
      <c r="F4" s="268"/>
      <c r="G4" s="269"/>
    </row>
    <row r="5" spans="1:7" ht="33.75">
      <c r="A5" s="267"/>
      <c r="B5" s="203" t="s">
        <v>233</v>
      </c>
      <c r="C5" s="204" t="s">
        <v>234</v>
      </c>
      <c r="D5" s="204" t="s">
        <v>299</v>
      </c>
      <c r="E5" s="203" t="s">
        <v>233</v>
      </c>
      <c r="F5" s="204" t="s">
        <v>234</v>
      </c>
      <c r="G5" s="205" t="s">
        <v>380</v>
      </c>
    </row>
    <row r="6" spans="1:7">
      <c r="A6" s="267"/>
      <c r="B6" s="203" t="s">
        <v>235</v>
      </c>
      <c r="C6" s="203" t="s">
        <v>236</v>
      </c>
      <c r="D6" s="203" t="s">
        <v>235</v>
      </c>
      <c r="E6" s="203" t="s">
        <v>235</v>
      </c>
      <c r="F6" s="203" t="s">
        <v>236</v>
      </c>
      <c r="G6" s="206" t="s">
        <v>235</v>
      </c>
    </row>
    <row r="7" spans="1:7">
      <c r="A7" s="136"/>
      <c r="B7" s="133"/>
      <c r="C7" s="133"/>
      <c r="D7" s="133"/>
      <c r="E7" s="133"/>
    </row>
    <row r="8" spans="1:7">
      <c r="A8" s="134"/>
      <c r="B8" s="138"/>
      <c r="C8" s="138"/>
      <c r="D8" s="138"/>
      <c r="E8" s="139"/>
      <c r="F8" s="137"/>
      <c r="G8" s="137"/>
    </row>
    <row r="9" spans="1:7">
      <c r="A9" s="135">
        <v>2019</v>
      </c>
      <c r="B9" s="138"/>
      <c r="C9" s="138"/>
      <c r="D9" s="138"/>
      <c r="E9" s="139"/>
      <c r="F9" s="137"/>
      <c r="G9" s="137"/>
    </row>
    <row r="10" spans="1:7">
      <c r="A10" s="134" t="s">
        <v>296</v>
      </c>
      <c r="B10" s="184">
        <v>5457</v>
      </c>
      <c r="C10" s="215">
        <v>2.4981217129977438</v>
      </c>
      <c r="D10" s="184">
        <v>4831</v>
      </c>
      <c r="E10" s="184">
        <v>4169</v>
      </c>
      <c r="F10" s="218">
        <v>-5.8278744070476733</v>
      </c>
      <c r="G10" s="184">
        <v>3567</v>
      </c>
    </row>
    <row r="11" spans="1:7">
      <c r="A11" s="134" t="s">
        <v>295</v>
      </c>
      <c r="B11" s="184">
        <v>5067</v>
      </c>
      <c r="C11" s="215">
        <v>3.7469287469287451</v>
      </c>
      <c r="D11" s="184">
        <v>4507</v>
      </c>
      <c r="E11" s="184">
        <v>3609</v>
      </c>
      <c r="F11" s="218">
        <v>4.336513443191663</v>
      </c>
      <c r="G11" s="184">
        <v>3048</v>
      </c>
    </row>
    <row r="12" spans="1:7">
      <c r="A12" s="134" t="s">
        <v>294</v>
      </c>
      <c r="B12" s="184">
        <v>5250</v>
      </c>
      <c r="C12" s="215">
        <v>6.1463809138697911</v>
      </c>
      <c r="D12" s="184">
        <v>4649</v>
      </c>
      <c r="E12" s="184">
        <v>4387</v>
      </c>
      <c r="F12" s="218">
        <v>25.810151993117302</v>
      </c>
      <c r="G12" s="184">
        <v>3791</v>
      </c>
    </row>
    <row r="13" spans="1:7">
      <c r="A13" s="134" t="s">
        <v>293</v>
      </c>
      <c r="B13" s="184">
        <v>4680</v>
      </c>
      <c r="C13" s="215">
        <v>-0.97333897587812146</v>
      </c>
      <c r="D13" s="184">
        <v>4121</v>
      </c>
      <c r="E13" s="184">
        <v>4276</v>
      </c>
      <c r="F13" s="218">
        <v>4.8810399803777216</v>
      </c>
      <c r="G13" s="184">
        <v>3729</v>
      </c>
    </row>
    <row r="14" spans="1:7">
      <c r="A14" s="135">
        <v>2020</v>
      </c>
      <c r="B14" s="138"/>
      <c r="C14" s="138"/>
      <c r="D14" s="138"/>
      <c r="E14" s="139"/>
      <c r="F14" s="137"/>
      <c r="G14" s="137"/>
    </row>
    <row r="15" spans="1:7">
      <c r="A15" s="134" t="s">
        <v>296</v>
      </c>
      <c r="B15" s="184">
        <v>4695</v>
      </c>
      <c r="C15" s="215">
        <v>-13.963716327652563</v>
      </c>
      <c r="D15" s="184">
        <v>4118</v>
      </c>
      <c r="E15" s="184">
        <v>3552</v>
      </c>
      <c r="F15" s="218">
        <v>-14.799712161189731</v>
      </c>
      <c r="G15" s="184">
        <v>3027</v>
      </c>
    </row>
    <row r="16" spans="1:7">
      <c r="A16" s="134" t="s">
        <v>295</v>
      </c>
      <c r="B16" s="184">
        <v>3807</v>
      </c>
      <c r="C16" s="215">
        <v>-24.86678507992896</v>
      </c>
      <c r="D16" s="184">
        <v>3445</v>
      </c>
      <c r="E16" s="184">
        <v>2295</v>
      </c>
      <c r="F16" s="218">
        <v>-36.408977556109733</v>
      </c>
      <c r="G16" s="184">
        <v>1951</v>
      </c>
    </row>
    <row r="17" spans="1:7">
      <c r="A17" s="134" t="s">
        <v>294</v>
      </c>
      <c r="B17" s="184">
        <v>4654</v>
      </c>
      <c r="C17" s="215">
        <v>-11.352380952380955</v>
      </c>
      <c r="D17" s="184">
        <v>4219</v>
      </c>
      <c r="E17" s="184">
        <v>3056</v>
      </c>
      <c r="F17" s="218">
        <v>-30.339639844996583</v>
      </c>
      <c r="G17" s="184">
        <v>2616</v>
      </c>
    </row>
    <row r="18" spans="1:7">
      <c r="A18" s="134" t="s">
        <v>293</v>
      </c>
      <c r="B18" s="184">
        <v>4884</v>
      </c>
      <c r="C18" s="215">
        <v>4.3589743589743648</v>
      </c>
      <c r="D18" s="184">
        <v>4359</v>
      </c>
      <c r="E18" s="184">
        <v>3686</v>
      </c>
      <c r="F18" s="218">
        <v>-13.797942001870908</v>
      </c>
      <c r="G18" s="184">
        <v>3158</v>
      </c>
    </row>
    <row r="19" spans="1:7">
      <c r="A19" s="135">
        <v>2021</v>
      </c>
      <c r="B19" s="138"/>
      <c r="C19" s="138"/>
      <c r="D19" s="138"/>
      <c r="E19" s="139"/>
      <c r="F19" s="137"/>
      <c r="G19" s="137"/>
    </row>
    <row r="20" spans="1:7">
      <c r="A20" s="134" t="s">
        <v>296</v>
      </c>
      <c r="B20" s="184">
        <v>5549</v>
      </c>
      <c r="C20" s="215">
        <v>18.189563365282211</v>
      </c>
      <c r="D20" s="184">
        <v>5032</v>
      </c>
      <c r="E20" s="184">
        <v>3514</v>
      </c>
      <c r="F20" s="218">
        <v>-1.069819819819827</v>
      </c>
      <c r="G20" s="184">
        <v>3013</v>
      </c>
    </row>
    <row r="21" spans="1:7">
      <c r="A21" s="134" t="s">
        <v>295</v>
      </c>
      <c r="B21" s="184">
        <v>4751</v>
      </c>
      <c r="C21" s="215">
        <v>24.796427633307061</v>
      </c>
      <c r="D21" s="184">
        <v>4298</v>
      </c>
      <c r="E21" s="184">
        <v>2742</v>
      </c>
      <c r="F21" s="218">
        <v>19.477124183006538</v>
      </c>
      <c r="G21" s="184">
        <v>2322</v>
      </c>
    </row>
    <row r="22" spans="1:7">
      <c r="A22" s="134" t="s">
        <v>294</v>
      </c>
      <c r="B22" s="184">
        <v>4594</v>
      </c>
      <c r="C22" s="215">
        <v>-1.2892135797163746</v>
      </c>
      <c r="D22" s="184">
        <v>4192</v>
      </c>
      <c r="E22" s="184">
        <v>2829</v>
      </c>
      <c r="F22" s="218">
        <v>-7.428010471204189</v>
      </c>
      <c r="G22" s="184">
        <v>2376</v>
      </c>
    </row>
    <row r="23" spans="1:7">
      <c r="A23" s="134" t="s">
        <v>293</v>
      </c>
      <c r="B23" s="184">
        <v>4610</v>
      </c>
      <c r="C23" s="215">
        <v>-5.6101556101556156</v>
      </c>
      <c r="D23" s="184">
        <v>4174</v>
      </c>
      <c r="E23" s="184">
        <v>3549</v>
      </c>
      <c r="F23" s="218">
        <v>-3.7167661421595142</v>
      </c>
      <c r="G23" s="184">
        <v>3073</v>
      </c>
    </row>
    <row r="24" spans="1:7">
      <c r="A24" s="135">
        <v>2022</v>
      </c>
      <c r="B24" s="138"/>
      <c r="C24" s="138"/>
      <c r="D24" s="138"/>
      <c r="E24" s="139"/>
      <c r="F24" s="143"/>
      <c r="G24" s="143"/>
    </row>
    <row r="25" spans="1:7">
      <c r="A25" s="109" t="s">
        <v>296</v>
      </c>
      <c r="B25" s="219">
        <v>4873</v>
      </c>
      <c r="C25" s="215">
        <v>-12.182375202739237</v>
      </c>
      <c r="D25" s="184">
        <v>4398</v>
      </c>
      <c r="E25" s="184">
        <v>3918</v>
      </c>
      <c r="F25" s="218">
        <v>11.496869664200347</v>
      </c>
      <c r="G25" s="217">
        <v>3355</v>
      </c>
    </row>
    <row r="26" spans="1:7">
      <c r="A26" s="109" t="s">
        <v>295</v>
      </c>
      <c r="B26" s="219">
        <v>4581</v>
      </c>
      <c r="C26" s="215">
        <v>-3.5781940644074837</v>
      </c>
      <c r="D26" s="184">
        <v>4137</v>
      </c>
      <c r="E26" s="184">
        <v>2929</v>
      </c>
      <c r="F26" s="218">
        <v>6.819839533187448</v>
      </c>
      <c r="G26" s="217">
        <v>2453</v>
      </c>
    </row>
    <row r="27" spans="1:7">
      <c r="A27" s="109" t="s">
        <v>294</v>
      </c>
      <c r="B27" s="219">
        <v>4018</v>
      </c>
      <c r="C27" s="215">
        <v>-12.538093164997818</v>
      </c>
      <c r="D27" s="184">
        <v>3576</v>
      </c>
      <c r="E27" s="184">
        <v>2837</v>
      </c>
      <c r="F27" s="218">
        <v>0.28278543655001442</v>
      </c>
      <c r="G27" s="217">
        <v>2375</v>
      </c>
    </row>
    <row r="28" spans="1:7">
      <c r="A28" s="109" t="s">
        <v>293</v>
      </c>
      <c r="B28" s="111" t="s">
        <v>301</v>
      </c>
      <c r="C28" s="143" t="s">
        <v>301</v>
      </c>
      <c r="D28" s="143" t="s">
        <v>301</v>
      </c>
      <c r="E28" s="143" t="s">
        <v>301</v>
      </c>
      <c r="F28" s="143" t="s">
        <v>301</v>
      </c>
      <c r="G28" s="143" t="s">
        <v>301</v>
      </c>
    </row>
    <row r="29" spans="1:7">
      <c r="A29" s="144"/>
      <c r="B29" s="144"/>
      <c r="C29" s="144"/>
      <c r="D29" s="144"/>
      <c r="E29" s="144"/>
      <c r="F29" s="144"/>
      <c r="G29" s="144"/>
    </row>
    <row r="30" spans="1:7">
      <c r="A30" s="271" t="s">
        <v>259</v>
      </c>
      <c r="B30" s="271"/>
      <c r="C30" s="271"/>
      <c r="D30" s="271"/>
      <c r="E30" s="271"/>
      <c r="F30" s="142"/>
      <c r="G30" s="142"/>
    </row>
  </sheetData>
  <mergeCells count="5">
    <mergeCell ref="A1:G1"/>
    <mergeCell ref="A4:A6"/>
    <mergeCell ref="B4:D4"/>
    <mergeCell ref="E4:G4"/>
    <mergeCell ref="A30:E30"/>
  </mergeCells>
  <conditionalFormatting sqref="A7:G28">
    <cfRule type="expression" dxfId="69"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2.140625" style="132" customWidth="1"/>
    <col min="2" max="7" width="13.28515625" style="132" customWidth="1"/>
    <col min="8" max="16384" width="11.42578125" style="132"/>
  </cols>
  <sheetData>
    <row r="1" spans="1:7">
      <c r="A1" s="270" t="s">
        <v>403</v>
      </c>
      <c r="B1" s="270"/>
      <c r="C1" s="270"/>
      <c r="D1" s="270"/>
      <c r="E1" s="270"/>
      <c r="F1" s="270"/>
      <c r="G1" s="270"/>
    </row>
    <row r="2" spans="1:7">
      <c r="A2" s="146"/>
      <c r="B2" s="146"/>
      <c r="C2" s="146"/>
      <c r="D2" s="146" t="s">
        <v>404</v>
      </c>
      <c r="E2" s="146"/>
      <c r="F2" s="146"/>
      <c r="G2" s="146"/>
    </row>
    <row r="4" spans="1:7">
      <c r="A4" s="266" t="s">
        <v>260</v>
      </c>
      <c r="B4" s="268" t="s">
        <v>297</v>
      </c>
      <c r="C4" s="268"/>
      <c r="D4" s="268"/>
      <c r="E4" s="268" t="s">
        <v>300</v>
      </c>
      <c r="F4" s="268"/>
      <c r="G4" s="269"/>
    </row>
    <row r="5" spans="1:7" ht="33.75">
      <c r="A5" s="267"/>
      <c r="B5" s="203" t="s">
        <v>233</v>
      </c>
      <c r="C5" s="204" t="s">
        <v>363</v>
      </c>
      <c r="D5" s="204" t="s">
        <v>376</v>
      </c>
      <c r="E5" s="203" t="s">
        <v>233</v>
      </c>
      <c r="F5" s="204" t="s">
        <v>363</v>
      </c>
      <c r="G5" s="205" t="s">
        <v>362</v>
      </c>
    </row>
    <row r="6" spans="1:7">
      <c r="A6" s="267"/>
      <c r="B6" s="203" t="s">
        <v>235</v>
      </c>
      <c r="C6" s="203" t="s">
        <v>236</v>
      </c>
      <c r="D6" s="203" t="s">
        <v>235</v>
      </c>
      <c r="E6" s="203" t="s">
        <v>235</v>
      </c>
      <c r="F6" s="203" t="s">
        <v>236</v>
      </c>
      <c r="G6" s="206" t="s">
        <v>235</v>
      </c>
    </row>
    <row r="7" spans="1:7">
      <c r="A7" s="136"/>
      <c r="B7" s="133"/>
      <c r="C7" s="133"/>
      <c r="D7" s="133"/>
      <c r="E7" s="133"/>
    </row>
    <row r="8" spans="1:7">
      <c r="A8" s="134">
        <v>2009</v>
      </c>
      <c r="B8" s="140">
        <v>22250</v>
      </c>
      <c r="C8" s="141">
        <v>-2.2999999999999998</v>
      </c>
      <c r="D8" s="140">
        <v>19769</v>
      </c>
      <c r="E8" s="140">
        <v>17240</v>
      </c>
      <c r="F8" s="141">
        <v>1.6</v>
      </c>
      <c r="G8" s="140">
        <v>15163</v>
      </c>
    </row>
    <row r="9" spans="1:7">
      <c r="A9" s="134">
        <v>2010</v>
      </c>
      <c r="B9" s="140">
        <v>24632</v>
      </c>
      <c r="C9" s="141">
        <v>10.7</v>
      </c>
      <c r="D9" s="140">
        <v>22046</v>
      </c>
      <c r="E9" s="140">
        <v>16460</v>
      </c>
      <c r="F9" s="141">
        <v>-4.5</v>
      </c>
      <c r="G9" s="140">
        <v>14163</v>
      </c>
    </row>
    <row r="10" spans="1:7">
      <c r="A10" s="134">
        <v>2011</v>
      </c>
      <c r="B10" s="140">
        <v>24495</v>
      </c>
      <c r="C10" s="141">
        <v>-0.6</v>
      </c>
      <c r="D10" s="140">
        <v>21777</v>
      </c>
      <c r="E10" s="140">
        <v>17629</v>
      </c>
      <c r="F10" s="141">
        <v>7.1</v>
      </c>
      <c r="G10" s="140">
        <v>15213</v>
      </c>
    </row>
    <row r="11" spans="1:7">
      <c r="A11" s="134">
        <v>2012</v>
      </c>
      <c r="B11" s="140">
        <v>22618</v>
      </c>
      <c r="C11" s="141">
        <v>-7.7</v>
      </c>
      <c r="D11" s="140">
        <v>19945</v>
      </c>
      <c r="E11" s="140">
        <v>18032</v>
      </c>
      <c r="F11" s="141">
        <v>2.2999999999999998</v>
      </c>
      <c r="G11" s="140">
        <v>15567</v>
      </c>
    </row>
    <row r="12" spans="1:7">
      <c r="A12" s="134">
        <v>2013</v>
      </c>
      <c r="B12" s="140">
        <v>22743</v>
      </c>
      <c r="C12" s="141">
        <v>0.6</v>
      </c>
      <c r="D12" s="140">
        <v>20029</v>
      </c>
      <c r="E12" s="140">
        <v>17968</v>
      </c>
      <c r="F12" s="141">
        <v>-0.4</v>
      </c>
      <c r="G12" s="140">
        <v>15333</v>
      </c>
    </row>
    <row r="13" spans="1:7">
      <c r="A13" s="134">
        <v>2014</v>
      </c>
      <c r="B13" s="140">
        <v>20264</v>
      </c>
      <c r="C13" s="141">
        <v>-10.900057160444973</v>
      </c>
      <c r="D13" s="140">
        <v>17706</v>
      </c>
      <c r="E13" s="140">
        <v>18219</v>
      </c>
      <c r="F13" s="141">
        <v>1.3969278717720357</v>
      </c>
      <c r="G13" s="140">
        <v>15684</v>
      </c>
    </row>
    <row r="14" spans="1:7">
      <c r="A14" s="134">
        <v>2015</v>
      </c>
      <c r="B14" s="140">
        <v>20162</v>
      </c>
      <c r="C14" s="141">
        <v>-0.50335570469798085</v>
      </c>
      <c r="D14" s="140">
        <v>17566</v>
      </c>
      <c r="E14" s="140">
        <v>17058</v>
      </c>
      <c r="F14" s="141">
        <v>-6.3724683023217494</v>
      </c>
      <c r="G14" s="140">
        <v>14703</v>
      </c>
    </row>
    <row r="15" spans="1:7">
      <c r="A15" s="134">
        <v>2016</v>
      </c>
      <c r="B15" s="140">
        <v>19798</v>
      </c>
      <c r="C15" s="141">
        <v>-1.8053764507489376</v>
      </c>
      <c r="D15" s="140">
        <v>17492</v>
      </c>
      <c r="E15" s="140">
        <v>16329</v>
      </c>
      <c r="F15" s="141">
        <v>-4.2736545902216108</v>
      </c>
      <c r="G15" s="140">
        <v>14120</v>
      </c>
    </row>
    <row r="16" spans="1:7">
      <c r="A16" s="134">
        <v>2017</v>
      </c>
      <c r="B16" s="95">
        <v>20105</v>
      </c>
      <c r="C16" s="110">
        <v>1.5506616829982818</v>
      </c>
      <c r="D16" s="95">
        <v>17874</v>
      </c>
      <c r="E16" s="95">
        <v>16407</v>
      </c>
      <c r="F16" s="110">
        <v>0.47767775124013667</v>
      </c>
      <c r="G16" s="95">
        <v>14259</v>
      </c>
    </row>
    <row r="17" spans="1:7">
      <c r="A17" s="134">
        <v>2018</v>
      </c>
      <c r="B17" s="140">
        <v>19880</v>
      </c>
      <c r="C17" s="110">
        <v>-1.119124595871682</v>
      </c>
      <c r="D17" s="140">
        <v>17558</v>
      </c>
      <c r="E17" s="140">
        <v>15450</v>
      </c>
      <c r="F17" s="110">
        <v>-5.8328762113731898</v>
      </c>
      <c r="G17" s="140">
        <v>13328</v>
      </c>
    </row>
    <row r="18" spans="1:7">
      <c r="A18" s="134">
        <v>2019</v>
      </c>
      <c r="B18" s="184">
        <v>20454</v>
      </c>
      <c r="C18" s="185">
        <v>2.8873239436619684</v>
      </c>
      <c r="D18" s="184">
        <v>18108</v>
      </c>
      <c r="E18" s="184">
        <v>16441</v>
      </c>
      <c r="F18" s="186">
        <v>6.4142394822006423</v>
      </c>
      <c r="G18" s="184">
        <v>14135</v>
      </c>
    </row>
    <row r="19" spans="1:7">
      <c r="A19" s="134">
        <v>2020</v>
      </c>
      <c r="B19" s="184">
        <v>18040</v>
      </c>
      <c r="C19" s="185">
        <v>-11.802092500244441</v>
      </c>
      <c r="D19" s="184">
        <v>16141</v>
      </c>
      <c r="E19" s="184">
        <v>12589</v>
      </c>
      <c r="F19" s="186">
        <v>-23.429231798552394</v>
      </c>
      <c r="G19" s="184">
        <v>10752</v>
      </c>
    </row>
    <row r="20" spans="1:7">
      <c r="A20" s="134">
        <v>2021</v>
      </c>
      <c r="B20" s="184">
        <v>19504</v>
      </c>
      <c r="C20" s="185">
        <v>8.1152993348115245</v>
      </c>
      <c r="D20" s="184">
        <v>17696</v>
      </c>
      <c r="E20" s="184">
        <v>12634</v>
      </c>
      <c r="F20" s="186">
        <v>0.35745492096273779</v>
      </c>
      <c r="G20" s="184">
        <v>10784</v>
      </c>
    </row>
    <row r="21" spans="1:7">
      <c r="A21" s="134"/>
      <c r="B21" s="138"/>
      <c r="C21" s="138"/>
      <c r="D21" s="138"/>
      <c r="E21" s="139"/>
      <c r="F21" s="137"/>
      <c r="G21" s="137"/>
    </row>
    <row r="22" spans="1:7">
      <c r="A22" s="135">
        <v>2019</v>
      </c>
      <c r="B22" s="138"/>
      <c r="C22" s="138"/>
      <c r="D22" s="138"/>
      <c r="E22" s="139"/>
      <c r="F22" s="137"/>
      <c r="G22" s="137"/>
    </row>
    <row r="23" spans="1:7">
      <c r="A23" s="134" t="s">
        <v>296</v>
      </c>
      <c r="B23" s="184">
        <v>5457</v>
      </c>
      <c r="C23" s="215">
        <v>2.4981217129977438</v>
      </c>
      <c r="D23" s="184">
        <v>4831</v>
      </c>
      <c r="E23" s="184">
        <v>4169</v>
      </c>
      <c r="F23" s="218">
        <v>-5.8278744070476733</v>
      </c>
      <c r="G23" s="184">
        <v>3567</v>
      </c>
    </row>
    <row r="24" spans="1:7">
      <c r="A24" s="134" t="s">
        <v>295</v>
      </c>
      <c r="B24" s="184">
        <v>5067</v>
      </c>
      <c r="C24" s="215">
        <v>3.7469287469287451</v>
      </c>
      <c r="D24" s="184">
        <v>4507</v>
      </c>
      <c r="E24" s="184">
        <v>3609</v>
      </c>
      <c r="F24" s="218">
        <v>4.336513443191663</v>
      </c>
      <c r="G24" s="184">
        <v>3048</v>
      </c>
    </row>
    <row r="25" spans="1:7">
      <c r="A25" s="134" t="s">
        <v>294</v>
      </c>
      <c r="B25" s="184">
        <v>5250</v>
      </c>
      <c r="C25" s="215">
        <v>6.1463809138697911</v>
      </c>
      <c r="D25" s="184">
        <v>4649</v>
      </c>
      <c r="E25" s="184">
        <v>4387</v>
      </c>
      <c r="F25" s="218">
        <v>25.810151993117302</v>
      </c>
      <c r="G25" s="184">
        <v>3791</v>
      </c>
    </row>
    <row r="26" spans="1:7">
      <c r="A26" s="134" t="s">
        <v>293</v>
      </c>
      <c r="B26" s="184">
        <v>4680</v>
      </c>
      <c r="C26" s="215">
        <v>-0.97333897587812146</v>
      </c>
      <c r="D26" s="184">
        <v>4121</v>
      </c>
      <c r="E26" s="184">
        <v>4276</v>
      </c>
      <c r="F26" s="218">
        <v>4.8810399803777216</v>
      </c>
      <c r="G26" s="184">
        <v>3729</v>
      </c>
    </row>
    <row r="27" spans="1:7">
      <c r="A27" s="135">
        <v>2020</v>
      </c>
      <c r="B27" s="138"/>
      <c r="C27" s="138"/>
      <c r="D27" s="138"/>
      <c r="E27" s="139"/>
      <c r="F27" s="137"/>
      <c r="G27" s="137"/>
    </row>
    <row r="28" spans="1:7">
      <c r="A28" s="134" t="s">
        <v>296</v>
      </c>
      <c r="B28" s="184">
        <v>4695</v>
      </c>
      <c r="C28" s="215">
        <v>-13.963716327652563</v>
      </c>
      <c r="D28" s="184">
        <v>4118</v>
      </c>
      <c r="E28" s="184">
        <v>3552</v>
      </c>
      <c r="F28" s="218">
        <v>-14.799712161189731</v>
      </c>
      <c r="G28" s="184">
        <v>3027</v>
      </c>
    </row>
    <row r="29" spans="1:7">
      <c r="A29" s="134" t="s">
        <v>295</v>
      </c>
      <c r="B29" s="184">
        <v>3807</v>
      </c>
      <c r="C29" s="215">
        <v>-24.86678507992896</v>
      </c>
      <c r="D29" s="184">
        <v>3445</v>
      </c>
      <c r="E29" s="184">
        <v>2295</v>
      </c>
      <c r="F29" s="218">
        <v>-36.408977556109733</v>
      </c>
      <c r="G29" s="184">
        <v>1951</v>
      </c>
    </row>
    <row r="30" spans="1:7">
      <c r="A30" s="134" t="s">
        <v>294</v>
      </c>
      <c r="B30" s="184">
        <v>4654</v>
      </c>
      <c r="C30" s="215">
        <v>-11.352380952380955</v>
      </c>
      <c r="D30" s="184">
        <v>4219</v>
      </c>
      <c r="E30" s="184">
        <v>3056</v>
      </c>
      <c r="F30" s="218">
        <v>-30.339639844996583</v>
      </c>
      <c r="G30" s="184">
        <v>2616</v>
      </c>
    </row>
    <row r="31" spans="1:7">
      <c r="A31" s="134" t="s">
        <v>293</v>
      </c>
      <c r="B31" s="184">
        <v>4884</v>
      </c>
      <c r="C31" s="215">
        <v>4.3589743589743648</v>
      </c>
      <c r="D31" s="184">
        <v>4359</v>
      </c>
      <c r="E31" s="184">
        <v>3686</v>
      </c>
      <c r="F31" s="218">
        <v>-13.797942001870908</v>
      </c>
      <c r="G31" s="184">
        <v>3158</v>
      </c>
    </row>
    <row r="32" spans="1:7">
      <c r="A32" s="135">
        <v>2021</v>
      </c>
      <c r="B32" s="138"/>
      <c r="C32" s="138"/>
      <c r="D32" s="138"/>
      <c r="E32" s="139"/>
      <c r="F32" s="137"/>
      <c r="G32" s="137"/>
    </row>
    <row r="33" spans="1:7">
      <c r="A33" s="134" t="s">
        <v>296</v>
      </c>
      <c r="B33" s="184">
        <v>5549</v>
      </c>
      <c r="C33" s="215">
        <v>18.189563365282211</v>
      </c>
      <c r="D33" s="184">
        <v>5032</v>
      </c>
      <c r="E33" s="184">
        <v>3514</v>
      </c>
      <c r="F33" s="218">
        <v>-1.069819819819827</v>
      </c>
      <c r="G33" s="184">
        <v>3013</v>
      </c>
    </row>
    <row r="34" spans="1:7">
      <c r="A34" s="134" t="s">
        <v>295</v>
      </c>
      <c r="B34" s="184">
        <v>4751</v>
      </c>
      <c r="C34" s="215">
        <v>24.796427633307061</v>
      </c>
      <c r="D34" s="184">
        <v>4298</v>
      </c>
      <c r="E34" s="184">
        <v>2742</v>
      </c>
      <c r="F34" s="218">
        <v>19.477124183006538</v>
      </c>
      <c r="G34" s="184">
        <v>2322</v>
      </c>
    </row>
    <row r="35" spans="1:7">
      <c r="A35" s="134" t="s">
        <v>294</v>
      </c>
      <c r="B35" s="184">
        <v>4594</v>
      </c>
      <c r="C35" s="215">
        <v>-1.2892135797163746</v>
      </c>
      <c r="D35" s="184">
        <v>4192</v>
      </c>
      <c r="E35" s="184">
        <v>2829</v>
      </c>
      <c r="F35" s="218">
        <v>-7.428010471204189</v>
      </c>
      <c r="G35" s="184">
        <v>2376</v>
      </c>
    </row>
    <row r="36" spans="1:7">
      <c r="A36" s="134" t="s">
        <v>293</v>
      </c>
      <c r="B36" s="184">
        <v>4610</v>
      </c>
      <c r="C36" s="215">
        <v>-5.6101556101556156</v>
      </c>
      <c r="D36" s="184">
        <v>4174</v>
      </c>
      <c r="E36" s="184">
        <v>3549</v>
      </c>
      <c r="F36" s="218">
        <v>-3.7167661421595142</v>
      </c>
      <c r="G36" s="184">
        <v>3073</v>
      </c>
    </row>
    <row r="37" spans="1:7">
      <c r="A37" s="135">
        <v>2022</v>
      </c>
      <c r="B37" s="138"/>
      <c r="C37" s="138"/>
      <c r="D37" s="138"/>
      <c r="E37" s="139"/>
      <c r="F37" s="143"/>
      <c r="G37" s="143"/>
    </row>
    <row r="38" spans="1:7">
      <c r="A38" s="109" t="s">
        <v>296</v>
      </c>
      <c r="B38" s="219">
        <v>4873</v>
      </c>
      <c r="C38" s="215">
        <v>-12.182375202739237</v>
      </c>
      <c r="D38" s="184">
        <v>4398</v>
      </c>
      <c r="E38" s="184">
        <v>3918</v>
      </c>
      <c r="F38" s="218">
        <v>11.496869664200347</v>
      </c>
      <c r="G38" s="217">
        <v>3355</v>
      </c>
    </row>
    <row r="39" spans="1:7">
      <c r="A39" s="109" t="s">
        <v>295</v>
      </c>
      <c r="B39" s="219">
        <v>4581</v>
      </c>
      <c r="C39" s="215">
        <v>-3.5781940644074837</v>
      </c>
      <c r="D39" s="184">
        <v>4137</v>
      </c>
      <c r="E39" s="184">
        <v>2929</v>
      </c>
      <c r="F39" s="218">
        <v>6.819839533187448</v>
      </c>
      <c r="G39" s="217">
        <v>2453</v>
      </c>
    </row>
    <row r="40" spans="1:7">
      <c r="A40" s="109" t="s">
        <v>294</v>
      </c>
      <c r="B40" s="219">
        <v>4018</v>
      </c>
      <c r="C40" s="215">
        <v>-12.538093164997818</v>
      </c>
      <c r="D40" s="184">
        <v>3576</v>
      </c>
      <c r="E40" s="184">
        <v>2837</v>
      </c>
      <c r="F40" s="218">
        <v>0.28278543655001442</v>
      </c>
      <c r="G40" s="217">
        <v>2375</v>
      </c>
    </row>
    <row r="41" spans="1:7">
      <c r="A41" s="241" t="s">
        <v>293</v>
      </c>
      <c r="B41" s="242" t="s">
        <v>301</v>
      </c>
      <c r="C41" s="243" t="s">
        <v>301</v>
      </c>
      <c r="D41" s="243" t="s">
        <v>301</v>
      </c>
      <c r="E41" s="243" t="s">
        <v>301</v>
      </c>
      <c r="F41" s="243" t="s">
        <v>301</v>
      </c>
      <c r="G41" s="243" t="s">
        <v>301</v>
      </c>
    </row>
    <row r="42" spans="1:7">
      <c r="A42" s="144"/>
      <c r="B42" s="144"/>
      <c r="C42" s="144"/>
      <c r="D42" s="144"/>
      <c r="E42" s="144"/>
      <c r="F42" s="144"/>
      <c r="G42" s="144"/>
    </row>
    <row r="43" spans="1:7">
      <c r="A43" s="271" t="s">
        <v>259</v>
      </c>
      <c r="B43" s="271"/>
      <c r="C43" s="271"/>
      <c r="D43" s="271"/>
      <c r="E43" s="271"/>
      <c r="F43" s="142"/>
      <c r="G43" s="142"/>
    </row>
  </sheetData>
  <mergeCells count="5">
    <mergeCell ref="A1:G1"/>
    <mergeCell ref="A4:A6"/>
    <mergeCell ref="B4:D4"/>
    <mergeCell ref="E4:G4"/>
    <mergeCell ref="A43:E43"/>
  </mergeCells>
  <conditionalFormatting sqref="A7:G41">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2022-11-07T06:15:06Z</cp:lastPrinted>
  <dcterms:created xsi:type="dcterms:W3CDTF">2012-03-28T07:56:08Z</dcterms:created>
  <dcterms:modified xsi:type="dcterms:W3CDTF">2022-11-08T12:24:11Z</dcterms:modified>
  <cp:category>LIS-Bericht</cp:category>
</cp:coreProperties>
</file>