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<sst xmlns="http://schemas.openxmlformats.org/spreadsheetml/2006/main" count="807" uniqueCount="371">
  <si>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</si>
  <si>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</si>
  <si>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</si>
  <si>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</si>
  <si>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</si>
  <si>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</si>
  <si>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</si>
  <si>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</si>
  <si>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</si>
  <si>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</si>
  <si>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</si>
  <si>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</si>
  <si>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</si>
  <si>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</si>
  <si>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</si>
  <si>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</si>
  <si>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</si>
  <si>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</si>
  <si>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</si>
  <si>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</si>
  <si>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</si>
  <si>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</si>
  <si>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</si>
  <si>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</si>
  <si>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</si>
  <si>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</si>
  <si>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</si>
  <si>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</si>
  <si>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</si>
  <si>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</si>
  <si>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</si>
  <si>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</si>
  <si>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</si>
  <si>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</si>
  <si>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</si>
  <si>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</si>
  <si>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</si>
  <si>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</si>
  <si>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</si>
  <si>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</si>
  <si>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</si>
  <si>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</si>
  <si>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</si>
  <si>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</si>
  <si>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</si>
  <si>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</si>
  <si>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</si>
  <si>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</si>
  <si>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</si>
  <si>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</si>
  <si>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</si>
  <si>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</si>
  <si>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</si>
  <si>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</si>
  <si>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</si>
  <si>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</si>
  <si>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</si>
  <si>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</si>
  <si>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</si>
  <si>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</si>
  <si>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</si>
  <si>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</si>
  <si>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</si>
  <si>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</si>
  <si>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</si>
  <si>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</si>
  <si>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</si>
  <si>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</si>
  <si>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</si>
  <si>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</si>
  <si>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</si>
  <si>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</si>
  <si>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</si>
  <si>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</si>
  <si>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</si>
  <si>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</si>
  <si>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</si>
  <si>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</si>
  <si>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</si>
  <si>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</si>
  <si>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</si>
  <si>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</si>
  <si>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</si>
  <si>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</si>
  <si>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</si>
  <si>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</si>
  <si>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</si>
  <si>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</si>
  <si>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</si>
  <si>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</si>
  <si>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</si>
  <si>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</si>
  <si>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</si>
  <si>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</si>
  <si>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</si>
  <si>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</si>
  <si>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</si>
  <si>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</si>
  <si>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</si>
  <si>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</si>
  <si>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</si>
  <si>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</si>
  <si>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</si>
  <si>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</si>
  <si>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</si>
  <si>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</si>
  <si>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</si>
  <si>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</si>
  <si>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</si>
  <si>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</si>
  <si>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</si>
  <si>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</si>
  <si>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</si>
  <si>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</si>
  <si>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</si>
  <si>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</si>
  <si>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</si>
  <si>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</si>
  <si>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</si>
  <si>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</si>
  <si>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</si>
  <si>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</si>
  <si>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</si>
  <si>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</si>
  <si>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</si>
  <si>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</si>
  <si>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</si>
  <si>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</si>
  <si>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</si>
  <si>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</si>
  <si>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</si>
  <si>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</si>
  <si>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</si>
  <si>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</si>
  <si>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</si>
  <si>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</si>
  <si>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</si>
  <si>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</si>
  <si>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</si>
  <si>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</si>
  <si>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</si>
  <si>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</si>
  <si>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</si>
  <si>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</si>
  <si>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</si>
  <si>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</si>
  <si>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</si>
  <si>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</si>
  <si>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</si>
  <si>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</si>
  <si>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</si>
  <si>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</si>
  <si>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</si>
  <si>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</si>
  <si>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</si>
  <si>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</si>
  <si>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</si>
  <si>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</si>
  <si>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</si>
  <si>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</si>
  <si>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</si>
  <si>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</si>
  <si>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</si>
  <si>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</si>
  <si>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</si>
  <si>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</si>
  <si>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</si>
  <si>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</si>
  <si>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</si>
  <si>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</si>
  <si>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</si>
  <si>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</si>
  <si>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</si>
  <si>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</si>
  <si>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</si>
  <si>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</si>
  <si>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</si>
  <si>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</si>
  <si>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</si>
  <si>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</si>
  <si>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</si>
  <si>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</si>
  <si>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</si>
  <si>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</si>
  <si>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</si>
  <si>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</si>
  <si>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</si>
  <si>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</si>
  <si>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</si>
  <si>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</si>
  <si>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</si>
  <si>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</si>
  <si>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</si>
  <si>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</si>
  <si>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</si>
  <si>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</si>
  <si>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</si>
  <si>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</si>
  <si>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</si>
  <si>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</si>
  <si>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</si>
  <si>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</si>
  <si>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</si>
  <si>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</si>
  <si>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</si>
  <si>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</si>
  <si>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</si>
  <si>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</si>
  <si>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</si>
  <si>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</si>
  <si>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</si>
  <si>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</si>
  <si>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</si>
  <si>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</si>
  <si>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</si>
  <si>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</si>
  <si>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</si>
  <si>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</si>
  <si>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</si>
  <si>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</si>
  <si>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</si>
  <si>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</si>
  <si>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</si>
  <si>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</si>
  <si>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</si>
  <si>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</si>
  <si>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</si>
  <si>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</si>
  <si>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</si>
  <si>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</si>
  <si>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</si>
  <si>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</si>
  <si>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</si>
  <si>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</si>
  <si>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</si>
  <si>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</si>
  <si>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</si>
  <si>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</si>
  <si>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</si>
  <si>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</si>
  <si>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</si>
  <si>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</si>
  <si>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</si>
  <si>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</si>
  <si>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</si>
  <si>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</si>
  <si>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</si>
  <si>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</si>
  <si>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</si>
  <si>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</si>
  <si>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</si>
  <si>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</si>
  <si>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</si>
  <si>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</si>
  <si>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</si>
  <si>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</si>
  <si>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</si>
  <si>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</si>
  <si>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</si>
  <si>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</si>
  <si>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</si>
  <si>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</si>
  <si>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</si>
  <si>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</si>
  <si>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</si>
  <si>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</si>
  <si>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</si>
  <si>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</si>
  <si>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</si>
  <si>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</si>
  <si>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</si>
  <si>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</si>
  <si>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</si>
  <si>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</si>
  <si>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</si>
  <si>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</si>
  <si>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</si>
  <si>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</si>
  <si>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</si>
  <si>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</si>
  <si>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</si>
  <si>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</si>
  <si>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</si>
  <si>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</si>
  <si>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</si>
  <si>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</si>
  <si>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</si>
  <si>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</si>
  <si>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</si>
  <si>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</si>
  <si>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</si>
  <si>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</si>
  <si>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</si>
  <si>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</si>
  <si>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</si>
  <si>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</si>
  <si>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</si>
  <si>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</si>
  <si>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</si>
  <si>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</si>
  <si>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</si>
  <si>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</si>
  <si>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</si>
  <si>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</si>
  <si>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</si>
  <si>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</si>
  <si>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</si>
  <si>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</si>
  <si>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</si>
  <si>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</si>
  <si>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</si>
  <si>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</si>
  <si>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</si>
  <si>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</si>
  <si>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</si>
  <si>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</si>
  <si>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</si>
  <si>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</si>
  <si>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</si>
  <si>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</si>
  <si>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</si>
  <si>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</si>
  <si>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</si>
  <si>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</si>
  <si>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</si>
  <si>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</si>
  <si>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</si>
  <si>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</si>
  <si>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</si>
  <si>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</si>
  <si>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</si>
  <si>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</si>
  <si>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</si>
  <si>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</si>
  <si>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</si>
  <si>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</si>
  <si>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</si>
  <si>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</si>
  <si>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</si>
  <si>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</si>
  <si>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</si>
  <si>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</si>
  <si>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</si>
  <si>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</si>
  <si>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4/17 HH</t>
  </si>
  <si>
    <t>im 4. Quartal 2017</t>
  </si>
  <si>
    <t xml:space="preserve">© Statistisches Amt für Hamburg und Schleswig-Holstein, Hamburg 2018         </t>
  </si>
  <si>
    <t>Gewerbeanzeigen in Hamburg 2004 bis 2016 nach Jahren und ab Jahr 2014 nach Quartalen</t>
  </si>
  <si>
    <t>Gewerbeanmeldungen in Hamburg im 4. Quartal 2017 nach Wirtschaftsbereichen</t>
  </si>
  <si>
    <t>Gewerbeanmeldungen in Hamburg im 4. Quartal 2017 nach Art der Niederlassung
und Rechtsform, Einzelunternehmen nach Geschlecht und Staatsangehörigkeit</t>
  </si>
  <si>
    <t>Neugründungen sowie Gewerbetreibende in Hamburg im 4. Quartal 2017
nach Wirtschaftsbereichen</t>
  </si>
  <si>
    <t>Neugründungen sowie Gewerbetreibende in Hamburg im 4. Quartal 2017 nach Rechtsform,
Einzelunternehmen nach Geschlecht und Staatsangehörigkeit</t>
  </si>
  <si>
    <t>Gewerbeabmeldungen in Hamburg im 4. Quartal 2017 nach Wirtschaftsbereichen</t>
  </si>
  <si>
    <t>Gewerbeabmeldungen in Hamburg im 4. Quartal 2017 nach Art der Niederlassung
und Rechtsform, Einzelunternehmen nach Geschlecht und Staatsangehörigkeit</t>
  </si>
  <si>
    <t>Vollständige Aufgaben sowie Gewerbetreibende in Hamburg im 4. Quartal 2017
nach Wirtschaftsbereichen</t>
  </si>
  <si>
    <t>Vollständige Aufgaben sowie Gewerbetreibende in Hamburg im 4. Quartal 2017
nach Rechtsform, Einzelunternehmen nach Geschlecht und Staatsangehörigkeit</t>
  </si>
  <si>
    <t>Gewerbeanmeldungen in Hamburg 2014 - 2017</t>
  </si>
  <si>
    <t>Gewerbeabmeldungen in Hamburg 2014 - 2017</t>
  </si>
  <si>
    <t>2. Gewerbeanzeigen in Hamburg nach Jahren und im Jahr 2017 nach Monaten und Kreisen</t>
  </si>
  <si>
    <t>2.1 Gewerbeanzeigen im Jahr 2017 nach Monaten</t>
  </si>
  <si>
    <t xml:space="preserve">1. Gewerbeanzeigen in Hamburg 2004 bis 2016 nach Jahren und </t>
  </si>
  <si>
    <t>ab Jahr 2014 nach Quartalen</t>
  </si>
  <si>
    <t>2. Gewerbeanmeldungen in Hamburg im 4. Quartal 2017 nach Wirtschaftsbereichen</t>
  </si>
  <si>
    <t>3. Gewerbeanmeldungen in Hamburg im 4. Quartal 2017 nach Art der Niederlassung</t>
  </si>
  <si>
    <t>4. Neugründungen sowie Gewerbetreibende in Hamburg im 4. Quartal 2017</t>
  </si>
  <si>
    <t>5. Neugründungen sowie Gewerbetreibende in Hamburg im 4. Quartal 2017 nach Rechtsform,</t>
  </si>
  <si>
    <t>6. Gewerbeabmeldungen in Hamburg im 4. Quartal 2017 nach Wirtschaftsbereichen</t>
  </si>
  <si>
    <t>7. Gewerbeabmeldungen in Hamburg im 4. Quartal 2017 nach Art der Niederlassung</t>
  </si>
  <si>
    <t>8. Vollständige Aufgaben sowie Gewerbetreibende in Hamburg im 4. Quartal 2017
nach Wirtschaftsbereichen</t>
  </si>
  <si>
    <t>9. Vollständige Aufgaben sowie Gewerbetreibende in Hamburg im 4. Quartal 2017</t>
  </si>
  <si>
    <t>Herausgegeben am: 16.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</si>
</sst>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12" fillId="0" borderId="15" xfId="0" applyFont="1" applyBorder="1" applyAlignment="1">
      <alignment horizontal="lef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51" fillId="0" borderId="10" xfId="0" applyNumberFormat="1" applyFont="1" applyBorder="1"/>
    <xf numFmtId="194" fontId="12" fillId="0" borderId="10" xfId="0" applyNumberFormat="1" applyFont="1" applyBorder="1" applyAlignment="1">
      <alignment horizontal="right"/>
    </xf>
    <xf numFmtId="195" fontId="12" fillId="0" borderId="10" xfId="0" applyNumberFormat="1" applyFont="1" applyFill="1" applyBorder="1" applyAlignment="1">
      <alignment horizontal="right"/>
    </xf>
    <xf numFmtId="196" fontId="12" fillId="0" borderId="10" xfId="0" applyNumberFormat="1" applyFont="1" applyBorder="1" applyAlignment="1">
      <alignment horizontal="right"/>
    </xf>
    <xf numFmtId="194" fontId="51"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50" fillId="0" borderId="0" xfId="0" applyNumberFormat="1" applyFont="1"/>
    <xf numFmtId="0" fontId="9"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center"/>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5558</c:v>
                </c:pt>
                <c:pt idx="1">
                  <c:v>4925</c:v>
                </c:pt>
                <c:pt idx="2">
                  <c:v>5149</c:v>
                </c:pt>
                <c:pt idx="3">
                  <c:v>4632</c:v>
                </c:pt>
                <c:pt idx="4">
                  <c:v>5282</c:v>
                </c:pt>
                <c:pt idx="5">
                  <c:v>5120</c:v>
                </c:pt>
                <c:pt idx="6">
                  <c:v>4863</c:v>
                </c:pt>
                <c:pt idx="7">
                  <c:v>4897</c:v>
                </c:pt>
                <c:pt idx="8">
                  <c:v>4941</c:v>
                </c:pt>
                <c:pt idx="9">
                  <c:v>5056</c:v>
                </c:pt>
                <c:pt idx="10">
                  <c:v>4889</c:v>
                </c:pt>
                <c:pt idx="11">
                  <c:v>4912</c:v>
                </c:pt>
                <c:pt idx="12">
                  <c:v>5539</c:v>
                </c:pt>
                <c:pt idx="13">
                  <c:v>4856</c:v>
                </c:pt>
                <c:pt idx="14">
                  <c:v>4925</c:v>
                </c:pt>
                <c:pt idx="15">
                  <c:v>4785</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4856</c:v>
                </c:pt>
                <c:pt idx="1">
                  <c:v>4346</c:v>
                </c:pt>
                <c:pt idx="2">
                  <c:v>4527</c:v>
                </c:pt>
                <c:pt idx="3">
                  <c:v>3977</c:v>
                </c:pt>
                <c:pt idx="4">
                  <c:v>4533</c:v>
                </c:pt>
                <c:pt idx="5">
                  <c:v>4523</c:v>
                </c:pt>
                <c:pt idx="6">
                  <c:v>4274</c:v>
                </c:pt>
                <c:pt idx="7">
                  <c:v>4236</c:v>
                </c:pt>
                <c:pt idx="8">
                  <c:v>4347</c:v>
                </c:pt>
                <c:pt idx="9">
                  <c:v>4458</c:v>
                </c:pt>
                <c:pt idx="10">
                  <c:v>4382</c:v>
                </c:pt>
                <c:pt idx="11">
                  <c:v>4305</c:v>
                </c:pt>
                <c:pt idx="12">
                  <c:v>4869</c:v>
                </c:pt>
                <c:pt idx="13">
                  <c:v>4347</c:v>
                </c:pt>
                <c:pt idx="14">
                  <c:v>4400</c:v>
                </c:pt>
                <c:pt idx="15">
                  <c:v>4258</c:v>
                </c:pt>
              </c:numCache>
            </c:numRef>
          </c:val>
        </c:ser>
        <c:dLbls>
          <c:showLegendKey val="0"/>
          <c:showVal val="0"/>
          <c:showCatName val="0"/>
          <c:showSerName val="0"/>
          <c:showPercent val="0"/>
          <c:showBubbleSize val="0"/>
        </c:dLbls>
        <c:gapWidth val="30"/>
        <c:overlap val="40"/>
        <c:axId val="153715840"/>
        <c:axId val="153717760"/>
      </c:barChart>
      <c:catAx>
        <c:axId val="15371584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53717760"/>
        <c:crosses val="autoZero"/>
        <c:auto val="0"/>
        <c:lblAlgn val="ctr"/>
        <c:lblOffset val="100"/>
        <c:noMultiLvlLbl val="0"/>
      </c:catAx>
      <c:valAx>
        <c:axId val="15371776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5371584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5457</c:v>
                </c:pt>
                <c:pt idx="1">
                  <c:v>4088</c:v>
                </c:pt>
                <c:pt idx="2">
                  <c:v>4234</c:v>
                </c:pt>
                <c:pt idx="3">
                  <c:v>4440</c:v>
                </c:pt>
                <c:pt idx="4">
                  <c:v>4702</c:v>
                </c:pt>
                <c:pt idx="5">
                  <c:v>4205</c:v>
                </c:pt>
                <c:pt idx="6">
                  <c:v>3712</c:v>
                </c:pt>
                <c:pt idx="7">
                  <c:v>4439</c:v>
                </c:pt>
                <c:pt idx="8">
                  <c:v>4127</c:v>
                </c:pt>
                <c:pt idx="9">
                  <c:v>4127</c:v>
                </c:pt>
                <c:pt idx="10">
                  <c:v>3571</c:v>
                </c:pt>
                <c:pt idx="11">
                  <c:v>4504</c:v>
                </c:pt>
                <c:pt idx="12">
                  <c:v>4785</c:v>
                </c:pt>
                <c:pt idx="13">
                  <c:v>3519</c:v>
                </c:pt>
                <c:pt idx="14">
                  <c:v>3604</c:v>
                </c:pt>
                <c:pt idx="15">
                  <c:v>4499</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4710</c:v>
                </c:pt>
                <c:pt idx="1">
                  <c:v>3521</c:v>
                </c:pt>
                <c:pt idx="2">
                  <c:v>3624</c:v>
                </c:pt>
                <c:pt idx="3">
                  <c:v>3829</c:v>
                </c:pt>
                <c:pt idx="4">
                  <c:v>4051</c:v>
                </c:pt>
                <c:pt idx="5">
                  <c:v>3647</c:v>
                </c:pt>
                <c:pt idx="6">
                  <c:v>3175</c:v>
                </c:pt>
                <c:pt idx="7">
                  <c:v>3830</c:v>
                </c:pt>
                <c:pt idx="8">
                  <c:v>3576</c:v>
                </c:pt>
                <c:pt idx="9">
                  <c:v>3532</c:v>
                </c:pt>
                <c:pt idx="10">
                  <c:v>3102</c:v>
                </c:pt>
                <c:pt idx="11">
                  <c:v>3910</c:v>
                </c:pt>
                <c:pt idx="12">
                  <c:v>4182</c:v>
                </c:pt>
                <c:pt idx="13">
                  <c:v>3026</c:v>
                </c:pt>
                <c:pt idx="14">
                  <c:v>3121</c:v>
                </c:pt>
                <c:pt idx="15">
                  <c:v>3930</c:v>
                </c:pt>
              </c:numCache>
            </c:numRef>
          </c:val>
        </c:ser>
        <c:dLbls>
          <c:showLegendKey val="0"/>
          <c:showVal val="0"/>
          <c:showCatName val="0"/>
          <c:showSerName val="0"/>
          <c:showPercent val="0"/>
          <c:showBubbleSize val="0"/>
        </c:dLbls>
        <c:gapWidth val="30"/>
        <c:overlap val="40"/>
        <c:axId val="75813248"/>
        <c:axId val="75815168"/>
      </c:barChart>
      <c:catAx>
        <c:axId val="7581324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5815168"/>
        <c:crosses val="autoZero"/>
        <c:auto val="0"/>
        <c:lblAlgn val="ctr"/>
        <c:lblOffset val="100"/>
        <c:noMultiLvlLbl val="0"/>
      </c:catAx>
      <c:valAx>
        <c:axId val="7581516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581324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123825</xdr:rowOff>
    </xdr:to>
    <xdr:sp macro="" textlink="">
      <xdr:nvSpPr>
        <xdr:cNvPr id="2" name="Textfeld 1"/>
        <xdr:cNvSpPr txBox="1"/>
      </xdr:nvSpPr>
      <xdr:spPr>
        <a:xfrm>
          <a:off x="7035" y="63303"/>
          <a:ext cx="6374716" cy="9776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100" b="1" i="0">
            <a:solidFill>
              <a:schemeClr val="dk1"/>
            </a:solidFill>
            <a:effectLst/>
            <a:latin typeface="+mn-lt"/>
            <a:ea typeface="+mn-ea"/>
            <a:cs typeface="+mn-cs"/>
          </a:endParaRPr>
        </a:p>
        <a:p>
          <a:endParaRPr lang="de-DE" sz="1100" b="1" i="0">
            <a:solidFill>
              <a:schemeClr val="dk1"/>
            </a:solidFill>
            <a:effectLst/>
            <a:latin typeface="+mn-lt"/>
            <a:ea typeface="+mn-ea"/>
            <a:cs typeface="+mn-cs"/>
          </a:endParaRPr>
        </a:p>
        <a:p>
          <a:endParaRPr lang="de-DE" sz="1100" b="1" i="0">
            <a:solidFill>
              <a:schemeClr val="dk1"/>
            </a:solidFill>
            <a:effectLst/>
            <a:latin typeface="+mn-lt"/>
            <a:ea typeface="+mn-ea"/>
            <a:cs typeface="+mn-cs"/>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485775</xdr:colOff>
      <xdr:row>29</xdr:row>
      <xdr:rowOff>47503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114301</xdr:rowOff>
    </xdr:from>
    <xdr:to>
      <xdr:col>8</xdr:col>
      <xdr:colOff>485775</xdr:colOff>
      <xdr:row>60</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3" t="s">
        <v>15</v>
      </c>
      <c r="B3" s="193"/>
      <c r="C3" s="193"/>
      <c r="D3" s="193"/>
    </row>
    <row r="4" spans="1:7" ht="20.25">
      <c r="A4" s="193" t="s">
        <v>16</v>
      </c>
      <c r="B4" s="193"/>
      <c r="C4" s="193"/>
      <c r="D4" s="193"/>
    </row>
    <row r="11" spans="1:7" ht="15">
      <c r="A11" s="1"/>
      <c r="F11" s="2"/>
      <c r="G11" s="3"/>
    </row>
    <row r="13" spans="1:7">
      <c r="A13" s="4"/>
    </row>
    <row r="15" spans="1:7" ht="23.25">
      <c r="D15" s="194" t="s">
        <v>33</v>
      </c>
      <c r="E15" s="194"/>
      <c r="F15" s="194"/>
      <c r="G15" s="194"/>
    </row>
    <row r="16" spans="1:7" ht="15">
      <c r="D16" s="195" t="s">
        <v>344</v>
      </c>
      <c r="E16" s="195"/>
      <c r="F16" s="195"/>
      <c r="G16" s="195"/>
    </row>
    <row r="18" spans="1:7" ht="37.5">
      <c r="B18" s="196" t="s">
        <v>336</v>
      </c>
      <c r="C18" s="196"/>
      <c r="D18" s="196"/>
      <c r="E18" s="196"/>
      <c r="F18" s="196"/>
      <c r="G18" s="196"/>
    </row>
    <row r="19" spans="1:7" ht="37.5">
      <c r="B19" s="196" t="s">
        <v>345</v>
      </c>
      <c r="C19" s="196"/>
      <c r="D19" s="196"/>
      <c r="E19" s="196"/>
      <c r="F19" s="196"/>
      <c r="G19" s="196"/>
    </row>
    <row r="20" spans="1:7" ht="16.5">
      <c r="A20" s="7"/>
      <c r="B20" s="7"/>
      <c r="C20" s="7"/>
      <c r="D20" s="7"/>
      <c r="E20" s="7"/>
      <c r="F20" s="7"/>
    </row>
    <row r="21" spans="1:7" ht="15">
      <c r="E21" s="191" t="s">
        <v>370</v>
      </c>
      <c r="F21" s="191"/>
      <c r="G21" s="191"/>
    </row>
    <row r="22" spans="1:7" ht="16.5">
      <c r="A22" s="192"/>
      <c r="B22" s="192"/>
      <c r="C22" s="192"/>
      <c r="D22" s="192"/>
      <c r="E22" s="192"/>
      <c r="F22" s="192"/>
      <c r="G22" s="19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9" t="s">
        <v>363</v>
      </c>
      <c r="B1" s="239"/>
      <c r="C1" s="239"/>
      <c r="D1" s="239"/>
      <c r="E1" s="239"/>
      <c r="F1" s="239"/>
      <c r="G1" s="239"/>
      <c r="H1" s="239"/>
      <c r="I1" s="239"/>
      <c r="J1" s="239"/>
    </row>
    <row r="2" spans="1:10">
      <c r="A2" s="239" t="s">
        <v>340</v>
      </c>
      <c r="B2" s="239"/>
      <c r="C2" s="239"/>
      <c r="D2" s="239"/>
      <c r="E2" s="239"/>
      <c r="F2" s="239"/>
      <c r="G2" s="239"/>
      <c r="H2" s="239"/>
      <c r="I2" s="239"/>
      <c r="J2" s="239"/>
    </row>
    <row r="3" spans="1:10">
      <c r="A3" s="240"/>
      <c r="B3" s="240"/>
      <c r="C3" s="240"/>
      <c r="D3" s="240"/>
      <c r="E3" s="240"/>
      <c r="F3" s="240"/>
      <c r="G3" s="240"/>
      <c r="H3" s="240"/>
      <c r="I3" s="240"/>
      <c r="J3" s="240"/>
    </row>
    <row r="4" spans="1:10">
      <c r="A4" s="241" t="s">
        <v>316</v>
      </c>
      <c r="B4" s="243" t="s">
        <v>327</v>
      </c>
      <c r="C4" s="214" t="s">
        <v>149</v>
      </c>
      <c r="D4" s="214"/>
      <c r="E4" s="214"/>
      <c r="F4" s="214" t="s">
        <v>46</v>
      </c>
      <c r="G4" s="214" t="s">
        <v>150</v>
      </c>
      <c r="H4" s="214"/>
      <c r="I4" s="214"/>
      <c r="J4" s="215"/>
    </row>
    <row r="5" spans="1:10">
      <c r="A5" s="242"/>
      <c r="B5" s="243"/>
      <c r="C5" s="243" t="s">
        <v>56</v>
      </c>
      <c r="D5" s="243" t="s">
        <v>151</v>
      </c>
      <c r="E5" s="243" t="s">
        <v>152</v>
      </c>
      <c r="F5" s="214"/>
      <c r="G5" s="243" t="s">
        <v>56</v>
      </c>
      <c r="H5" s="243" t="s">
        <v>47</v>
      </c>
      <c r="I5" s="243" t="s">
        <v>59</v>
      </c>
      <c r="J5" s="247" t="s">
        <v>60</v>
      </c>
    </row>
    <row r="6" spans="1:10">
      <c r="A6" s="242"/>
      <c r="B6" s="243"/>
      <c r="C6" s="214"/>
      <c r="D6" s="243"/>
      <c r="E6" s="243"/>
      <c r="F6" s="214"/>
      <c r="G6" s="214"/>
      <c r="H6" s="243"/>
      <c r="I6" s="243"/>
      <c r="J6" s="247"/>
    </row>
    <row r="7" spans="1:10">
      <c r="A7" s="242"/>
      <c r="B7" s="243"/>
      <c r="C7" s="214"/>
      <c r="D7" s="243"/>
      <c r="E7" s="243"/>
      <c r="F7" s="214"/>
      <c r="G7" s="214"/>
      <c r="H7" s="243"/>
      <c r="I7" s="243"/>
      <c r="J7" s="247"/>
    </row>
    <row r="8" spans="1:10">
      <c r="A8" s="242"/>
      <c r="B8" s="243"/>
      <c r="C8" s="214"/>
      <c r="D8" s="243"/>
      <c r="E8" s="243"/>
      <c r="F8" s="214"/>
      <c r="G8" s="214"/>
      <c r="H8" s="243"/>
      <c r="I8" s="243"/>
      <c r="J8" s="247"/>
    </row>
    <row r="9" spans="1:10">
      <c r="A9" s="34" t="s">
        <v>153</v>
      </c>
      <c r="B9" s="35"/>
      <c r="C9" s="35"/>
      <c r="D9" s="35"/>
      <c r="E9" s="35"/>
      <c r="F9" s="35"/>
      <c r="G9" s="35"/>
      <c r="H9" s="35"/>
      <c r="I9" s="35"/>
      <c r="J9" s="35"/>
    </row>
    <row r="10" spans="1:10">
      <c r="A10" s="146" t="s">
        <v>154</v>
      </c>
      <c r="B10" s="178">
        <v>4785</v>
      </c>
      <c r="C10" s="178">
        <v>4258</v>
      </c>
      <c r="D10" s="178">
        <v>4229</v>
      </c>
      <c r="E10" s="178">
        <v>29</v>
      </c>
      <c r="F10" s="178">
        <v>235</v>
      </c>
      <c r="G10" s="178">
        <v>292</v>
      </c>
      <c r="H10" s="178">
        <v>59</v>
      </c>
      <c r="I10" s="178">
        <v>16</v>
      </c>
      <c r="J10" s="178">
        <v>217</v>
      </c>
    </row>
    <row r="11" spans="1:10">
      <c r="A11" s="36"/>
      <c r="B11" s="37"/>
      <c r="C11" s="37"/>
      <c r="D11" s="37"/>
      <c r="E11" s="37"/>
      <c r="F11" s="37"/>
      <c r="G11" s="37"/>
      <c r="H11" s="37"/>
      <c r="I11" s="37"/>
      <c r="J11" s="37"/>
    </row>
    <row r="12" spans="1:10">
      <c r="A12" s="38"/>
      <c r="B12" s="244" t="s">
        <v>155</v>
      </c>
      <c r="C12" s="244"/>
      <c r="D12" s="244"/>
      <c r="E12" s="244"/>
      <c r="F12" s="244"/>
      <c r="G12" s="244"/>
      <c r="H12" s="244"/>
      <c r="I12" s="244"/>
      <c r="J12" s="244"/>
    </row>
    <row r="13" spans="1:10">
      <c r="A13" s="38"/>
      <c r="B13" s="39"/>
      <c r="C13" s="39"/>
      <c r="D13" s="39"/>
      <c r="E13" s="39"/>
      <c r="F13" s="39"/>
      <c r="G13" s="39"/>
      <c r="H13" s="39"/>
      <c r="I13" s="39"/>
      <c r="J13" s="39"/>
    </row>
    <row r="14" spans="1:10">
      <c r="A14" s="142" t="s">
        <v>156</v>
      </c>
      <c r="B14" s="174">
        <v>4469</v>
      </c>
      <c r="C14" s="174">
        <v>3978</v>
      </c>
      <c r="D14" s="174">
        <v>3968</v>
      </c>
      <c r="E14" s="174">
        <v>10</v>
      </c>
      <c r="F14" s="174">
        <v>230</v>
      </c>
      <c r="G14" s="174">
        <v>261</v>
      </c>
      <c r="H14" s="174">
        <v>56</v>
      </c>
      <c r="I14" s="174">
        <v>16</v>
      </c>
      <c r="J14" s="174">
        <v>189</v>
      </c>
    </row>
    <row r="15" spans="1:10">
      <c r="A15" s="142" t="s">
        <v>157</v>
      </c>
      <c r="B15" s="174">
        <v>30</v>
      </c>
      <c r="C15" s="174">
        <v>28</v>
      </c>
      <c r="D15" s="174">
        <v>23</v>
      </c>
      <c r="E15" s="174">
        <v>5</v>
      </c>
      <c r="F15" s="174">
        <v>0</v>
      </c>
      <c r="G15" s="174">
        <v>2</v>
      </c>
      <c r="H15" s="174">
        <v>0</v>
      </c>
      <c r="I15" s="174">
        <v>0</v>
      </c>
      <c r="J15" s="174">
        <v>2</v>
      </c>
    </row>
    <row r="16" spans="1:10">
      <c r="A16" s="142" t="s">
        <v>158</v>
      </c>
      <c r="B16" s="174">
        <v>286</v>
      </c>
      <c r="C16" s="174">
        <v>252</v>
      </c>
      <c r="D16" s="174">
        <v>238</v>
      </c>
      <c r="E16" s="174">
        <v>14</v>
      </c>
      <c r="F16" s="174">
        <v>5</v>
      </c>
      <c r="G16" s="174">
        <v>29</v>
      </c>
      <c r="H16" s="174">
        <v>3</v>
      </c>
      <c r="I16" s="174">
        <v>0</v>
      </c>
      <c r="J16" s="174">
        <v>26</v>
      </c>
    </row>
    <row r="17" spans="1:10">
      <c r="A17" s="40"/>
      <c r="B17" s="41"/>
      <c r="C17" s="41"/>
      <c r="D17" s="41"/>
      <c r="E17" s="41"/>
      <c r="F17" s="41"/>
      <c r="G17" s="41"/>
      <c r="H17" s="41"/>
      <c r="I17" s="41"/>
      <c r="J17" s="41"/>
    </row>
    <row r="18" spans="1:10">
      <c r="A18" s="38"/>
      <c r="B18" s="244" t="s">
        <v>159</v>
      </c>
      <c r="C18" s="244"/>
      <c r="D18" s="244"/>
      <c r="E18" s="244"/>
      <c r="F18" s="244"/>
      <c r="G18" s="244"/>
      <c r="H18" s="244"/>
      <c r="I18" s="244"/>
      <c r="J18" s="244"/>
    </row>
    <row r="19" spans="1:10">
      <c r="A19" s="38"/>
      <c r="B19" s="39"/>
      <c r="C19" s="39"/>
      <c r="D19" s="39"/>
      <c r="E19" s="39"/>
      <c r="F19" s="39"/>
      <c r="G19" s="39"/>
      <c r="H19" s="39"/>
      <c r="I19" s="39"/>
      <c r="J19" s="39"/>
    </row>
    <row r="20" spans="1:10">
      <c r="A20" s="142" t="s">
        <v>160</v>
      </c>
      <c r="B20" s="174">
        <v>3521</v>
      </c>
      <c r="C20" s="174">
        <v>3172</v>
      </c>
      <c r="D20" s="174">
        <v>3171</v>
      </c>
      <c r="E20" s="174">
        <v>1</v>
      </c>
      <c r="F20" s="174">
        <v>145</v>
      </c>
      <c r="G20" s="174">
        <v>204</v>
      </c>
      <c r="H20" s="174">
        <v>31</v>
      </c>
      <c r="I20" s="174">
        <v>0</v>
      </c>
      <c r="J20" s="174">
        <v>173</v>
      </c>
    </row>
    <row r="21" spans="1:10">
      <c r="A21" s="142" t="s">
        <v>161</v>
      </c>
      <c r="B21" s="174">
        <v>9</v>
      </c>
      <c r="C21" s="174">
        <v>5</v>
      </c>
      <c r="D21" s="174">
        <v>5</v>
      </c>
      <c r="E21" s="174">
        <v>0</v>
      </c>
      <c r="F21" s="174">
        <v>0</v>
      </c>
      <c r="G21" s="174">
        <v>4</v>
      </c>
      <c r="H21" s="174">
        <v>3</v>
      </c>
      <c r="I21" s="174">
        <v>0</v>
      </c>
      <c r="J21" s="174">
        <v>1</v>
      </c>
    </row>
    <row r="22" spans="1:10">
      <c r="A22" s="142" t="s">
        <v>162</v>
      </c>
      <c r="B22" s="174">
        <v>11</v>
      </c>
      <c r="C22" s="174">
        <v>10</v>
      </c>
      <c r="D22" s="174">
        <v>9</v>
      </c>
      <c r="E22" s="174">
        <v>1</v>
      </c>
      <c r="F22" s="174">
        <v>0</v>
      </c>
      <c r="G22" s="174">
        <v>1</v>
      </c>
      <c r="H22" s="174">
        <v>0</v>
      </c>
      <c r="I22" s="174">
        <v>1</v>
      </c>
      <c r="J22" s="174">
        <v>0</v>
      </c>
    </row>
    <row r="23" spans="1:10">
      <c r="A23" s="136" t="s">
        <v>314</v>
      </c>
      <c r="B23" s="174">
        <v>150</v>
      </c>
      <c r="C23" s="174">
        <v>128</v>
      </c>
      <c r="D23" s="174">
        <v>124</v>
      </c>
      <c r="E23" s="174">
        <v>4</v>
      </c>
      <c r="F23" s="174">
        <v>13</v>
      </c>
      <c r="G23" s="174">
        <v>9</v>
      </c>
      <c r="H23" s="174">
        <v>3</v>
      </c>
      <c r="I23" s="174">
        <v>4</v>
      </c>
      <c r="J23" s="174">
        <v>2</v>
      </c>
    </row>
    <row r="24" spans="1:10" ht="22.5">
      <c r="A24" s="136" t="s">
        <v>163</v>
      </c>
      <c r="B24" s="174">
        <v>187</v>
      </c>
      <c r="C24" s="174">
        <v>156</v>
      </c>
      <c r="D24" s="174">
        <v>156</v>
      </c>
      <c r="E24" s="174">
        <v>0</v>
      </c>
      <c r="F24" s="174">
        <v>7</v>
      </c>
      <c r="G24" s="174">
        <v>24</v>
      </c>
      <c r="H24" s="174">
        <v>8</v>
      </c>
      <c r="I24" s="174">
        <v>11</v>
      </c>
      <c r="J24" s="174">
        <v>5</v>
      </c>
    </row>
    <row r="25" spans="1:10">
      <c r="A25" s="142" t="s">
        <v>164</v>
      </c>
      <c r="B25" s="174">
        <v>17</v>
      </c>
      <c r="C25" s="174">
        <v>12</v>
      </c>
      <c r="D25" s="174">
        <v>11</v>
      </c>
      <c r="E25" s="174">
        <v>1</v>
      </c>
      <c r="F25" s="174">
        <v>2</v>
      </c>
      <c r="G25" s="174">
        <v>3</v>
      </c>
      <c r="H25" s="174">
        <v>3</v>
      </c>
      <c r="I25" s="174">
        <v>0</v>
      </c>
      <c r="J25" s="174">
        <v>0</v>
      </c>
    </row>
    <row r="26" spans="1:10">
      <c r="A26" s="136" t="s">
        <v>315</v>
      </c>
      <c r="B26" s="174">
        <v>874</v>
      </c>
      <c r="C26" s="174">
        <v>759</v>
      </c>
      <c r="D26" s="174">
        <v>740</v>
      </c>
      <c r="E26" s="174">
        <v>19</v>
      </c>
      <c r="F26" s="174">
        <v>68</v>
      </c>
      <c r="G26" s="174">
        <v>47</v>
      </c>
      <c r="H26" s="174">
        <v>11</v>
      </c>
      <c r="I26" s="174">
        <v>0</v>
      </c>
      <c r="J26" s="174">
        <v>36</v>
      </c>
    </row>
    <row r="27" spans="1:10" ht="22.5">
      <c r="A27" s="136" t="s">
        <v>165</v>
      </c>
      <c r="B27" s="174">
        <v>3</v>
      </c>
      <c r="C27" s="174">
        <v>3</v>
      </c>
      <c r="D27" s="174">
        <v>3</v>
      </c>
      <c r="E27" s="174">
        <v>0</v>
      </c>
      <c r="F27" s="174">
        <v>0</v>
      </c>
      <c r="G27" s="174">
        <v>0</v>
      </c>
      <c r="H27" s="174">
        <v>0</v>
      </c>
      <c r="I27" s="174">
        <v>0</v>
      </c>
      <c r="J27" s="174">
        <v>0</v>
      </c>
    </row>
    <row r="28" spans="1:10">
      <c r="A28" s="142" t="s">
        <v>166</v>
      </c>
      <c r="B28" s="174">
        <v>1</v>
      </c>
      <c r="C28" s="174">
        <v>1</v>
      </c>
      <c r="D28" s="174">
        <v>1</v>
      </c>
      <c r="E28" s="174">
        <v>0</v>
      </c>
      <c r="F28" s="174">
        <v>0</v>
      </c>
      <c r="G28" s="174">
        <v>0</v>
      </c>
      <c r="H28" s="174">
        <v>0</v>
      </c>
      <c r="I28" s="174">
        <v>0</v>
      </c>
      <c r="J28" s="174">
        <v>0</v>
      </c>
    </row>
    <row r="29" spans="1:10">
      <c r="A29" s="142" t="s">
        <v>167</v>
      </c>
      <c r="B29" s="174">
        <v>2</v>
      </c>
      <c r="C29" s="174">
        <v>2</v>
      </c>
      <c r="D29" s="174">
        <v>2</v>
      </c>
      <c r="E29" s="174">
        <v>0</v>
      </c>
      <c r="F29" s="174">
        <v>0</v>
      </c>
      <c r="G29" s="174">
        <v>0</v>
      </c>
      <c r="H29" s="174">
        <v>0</v>
      </c>
      <c r="I29" s="174">
        <v>0</v>
      </c>
      <c r="J29" s="174">
        <v>0</v>
      </c>
    </row>
    <row r="30" spans="1:10">
      <c r="A30" s="142" t="s">
        <v>168</v>
      </c>
      <c r="B30" s="174">
        <v>10</v>
      </c>
      <c r="C30" s="174">
        <v>10</v>
      </c>
      <c r="D30" s="174">
        <v>7</v>
      </c>
      <c r="E30" s="174">
        <v>3</v>
      </c>
      <c r="F30" s="174">
        <v>0</v>
      </c>
      <c r="G30" s="174">
        <v>0</v>
      </c>
      <c r="H30" s="174">
        <v>0</v>
      </c>
      <c r="I30" s="174">
        <v>0</v>
      </c>
      <c r="J30" s="174">
        <v>0</v>
      </c>
    </row>
    <row r="31" spans="1:10">
      <c r="A31" s="40"/>
      <c r="B31" s="41"/>
      <c r="C31" s="41"/>
      <c r="D31" s="41"/>
      <c r="E31" s="41"/>
      <c r="F31" s="41"/>
      <c r="G31" s="41"/>
      <c r="H31" s="41"/>
      <c r="I31" s="41"/>
      <c r="J31" s="41"/>
    </row>
    <row r="32" spans="1:10">
      <c r="A32" s="38"/>
      <c r="B32" s="244" t="s">
        <v>169</v>
      </c>
      <c r="C32" s="244"/>
      <c r="D32" s="244"/>
      <c r="E32" s="244"/>
      <c r="F32" s="244"/>
      <c r="G32" s="244"/>
      <c r="H32" s="244"/>
      <c r="I32" s="244"/>
      <c r="J32" s="244"/>
    </row>
    <row r="33" spans="1:26">
      <c r="A33" s="38"/>
      <c r="B33" s="39"/>
      <c r="C33" s="39"/>
      <c r="D33" s="39"/>
      <c r="E33" s="39"/>
      <c r="F33" s="39"/>
      <c r="G33" s="39"/>
      <c r="H33" s="39"/>
      <c r="I33" s="39"/>
      <c r="J33" s="39"/>
    </row>
    <row r="34" spans="1:26">
      <c r="A34" s="142" t="s">
        <v>170</v>
      </c>
      <c r="B34" s="174">
        <v>1099</v>
      </c>
      <c r="C34" s="174">
        <v>977</v>
      </c>
      <c r="D34" s="174">
        <v>977</v>
      </c>
      <c r="E34" s="174">
        <v>0</v>
      </c>
      <c r="F34" s="174">
        <v>47</v>
      </c>
      <c r="G34" s="174">
        <v>75</v>
      </c>
      <c r="H34" s="174">
        <v>13</v>
      </c>
      <c r="I34" s="174">
        <v>0</v>
      </c>
      <c r="J34" s="174">
        <v>62</v>
      </c>
    </row>
    <row r="35" spans="1:26">
      <c r="A35" s="142" t="s">
        <v>171</v>
      </c>
      <c r="B35" s="174">
        <v>2422</v>
      </c>
      <c r="C35" s="174">
        <v>2195</v>
      </c>
      <c r="D35" s="174">
        <v>2194</v>
      </c>
      <c r="E35" s="174">
        <v>1</v>
      </c>
      <c r="F35" s="174">
        <v>98</v>
      </c>
      <c r="G35" s="174">
        <v>129</v>
      </c>
      <c r="H35" s="174">
        <v>18</v>
      </c>
      <c r="I35" s="174">
        <v>0</v>
      </c>
      <c r="J35" s="174">
        <v>111</v>
      </c>
    </row>
    <row r="36" spans="1:26">
      <c r="A36" s="40"/>
      <c r="B36" s="27"/>
      <c r="C36" s="27"/>
      <c r="D36" s="27"/>
      <c r="E36" s="27"/>
      <c r="F36" s="27"/>
      <c r="G36" s="27"/>
      <c r="H36" s="27"/>
      <c r="I36" s="27"/>
      <c r="J36" s="27"/>
    </row>
    <row r="37" spans="1:26">
      <c r="A37" s="38"/>
      <c r="B37" s="244" t="s">
        <v>172</v>
      </c>
      <c r="C37" s="244"/>
      <c r="D37" s="244"/>
      <c r="E37" s="244"/>
      <c r="F37" s="244"/>
      <c r="G37" s="244"/>
      <c r="H37" s="244"/>
      <c r="I37" s="244"/>
      <c r="J37" s="244"/>
    </row>
    <row r="38" spans="1:26">
      <c r="A38" s="38"/>
      <c r="B38" s="39"/>
      <c r="C38" s="39"/>
      <c r="D38" s="39"/>
      <c r="E38" s="39"/>
      <c r="F38" s="39"/>
      <c r="G38" s="39"/>
      <c r="H38" s="39"/>
      <c r="I38" s="39"/>
      <c r="J38" s="39"/>
    </row>
    <row r="39" spans="1:26">
      <c r="A39" s="142" t="s">
        <v>328</v>
      </c>
      <c r="B39" s="174">
        <v>2275</v>
      </c>
      <c r="C39" s="174">
        <v>2011</v>
      </c>
      <c r="D39" s="174">
        <v>2010</v>
      </c>
      <c r="E39" s="174">
        <v>1</v>
      </c>
      <c r="F39" s="174">
        <v>122</v>
      </c>
      <c r="G39" s="174">
        <v>142</v>
      </c>
      <c r="H39" s="174">
        <v>27</v>
      </c>
      <c r="I39" s="174">
        <v>0</v>
      </c>
      <c r="J39" s="174">
        <v>115</v>
      </c>
    </row>
    <row r="40" spans="1:26">
      <c r="A40" s="147" t="s">
        <v>297</v>
      </c>
      <c r="B40" s="174">
        <v>25</v>
      </c>
      <c r="C40" s="174">
        <v>18</v>
      </c>
      <c r="D40" s="174">
        <v>18</v>
      </c>
      <c r="E40" s="174">
        <v>0</v>
      </c>
      <c r="F40" s="174">
        <v>0</v>
      </c>
      <c r="G40" s="174">
        <v>7</v>
      </c>
      <c r="H40" s="174">
        <v>0</v>
      </c>
      <c r="I40" s="174">
        <v>0</v>
      </c>
      <c r="J40" s="174">
        <v>7</v>
      </c>
      <c r="K40" s="87"/>
      <c r="L40" s="87"/>
      <c r="M40" s="87"/>
      <c r="N40" s="87"/>
      <c r="O40" s="87"/>
      <c r="P40" s="87"/>
      <c r="Q40" s="87"/>
      <c r="R40" s="87"/>
      <c r="S40" s="87"/>
      <c r="T40" s="87"/>
      <c r="U40" s="87"/>
      <c r="V40" s="87"/>
      <c r="W40" s="87"/>
      <c r="X40" s="87"/>
      <c r="Y40" s="87"/>
      <c r="Z40" s="87"/>
    </row>
    <row r="41" spans="1:26">
      <c r="A41" s="148" t="s">
        <v>298</v>
      </c>
      <c r="B41" s="174">
        <v>95</v>
      </c>
      <c r="C41" s="174">
        <v>92</v>
      </c>
      <c r="D41" s="174">
        <v>92</v>
      </c>
      <c r="E41" s="174">
        <v>0</v>
      </c>
      <c r="F41" s="174">
        <v>3</v>
      </c>
      <c r="G41" s="174">
        <v>0</v>
      </c>
      <c r="H41" s="174">
        <v>0</v>
      </c>
      <c r="I41" s="174">
        <v>0</v>
      </c>
      <c r="J41" s="174">
        <v>0</v>
      </c>
      <c r="K41" s="87"/>
      <c r="L41" s="87"/>
      <c r="M41" s="87"/>
      <c r="N41" s="87"/>
      <c r="O41" s="87"/>
      <c r="P41" s="87"/>
      <c r="Q41" s="87"/>
      <c r="R41" s="87"/>
      <c r="S41" s="87"/>
      <c r="T41" s="87"/>
      <c r="U41" s="87"/>
      <c r="V41" s="87"/>
      <c r="W41" s="87"/>
      <c r="X41" s="87"/>
      <c r="Y41" s="87"/>
      <c r="Z41" s="87"/>
    </row>
    <row r="42" spans="1:26" ht="13.5" customHeight="1">
      <c r="A42" s="142" t="s">
        <v>299</v>
      </c>
      <c r="B42" s="174">
        <v>3</v>
      </c>
      <c r="C42" s="174">
        <v>2</v>
      </c>
      <c r="D42" s="174">
        <v>2</v>
      </c>
      <c r="E42" s="174">
        <v>0</v>
      </c>
      <c r="F42" s="174">
        <v>0</v>
      </c>
      <c r="G42" s="174">
        <v>1</v>
      </c>
      <c r="H42" s="174">
        <v>0</v>
      </c>
      <c r="I42" s="174">
        <v>0</v>
      </c>
      <c r="J42" s="174">
        <v>1</v>
      </c>
      <c r="K42" s="87"/>
      <c r="L42" s="87"/>
      <c r="M42" s="87"/>
      <c r="N42" s="87"/>
      <c r="O42" s="87"/>
      <c r="P42" s="87"/>
      <c r="Q42" s="87"/>
      <c r="R42" s="87"/>
      <c r="S42" s="87"/>
      <c r="T42" s="87"/>
      <c r="U42" s="87"/>
      <c r="V42" s="87"/>
      <c r="W42" s="87"/>
      <c r="X42" s="87"/>
      <c r="Y42" s="87"/>
      <c r="Z42" s="87"/>
    </row>
    <row r="43" spans="1:26">
      <c r="A43" s="148" t="s">
        <v>300</v>
      </c>
      <c r="B43" s="174">
        <v>21</v>
      </c>
      <c r="C43" s="174">
        <v>17</v>
      </c>
      <c r="D43" s="174">
        <v>17</v>
      </c>
      <c r="E43" s="174">
        <v>0</v>
      </c>
      <c r="F43" s="174">
        <v>1</v>
      </c>
      <c r="G43" s="174">
        <v>3</v>
      </c>
      <c r="H43" s="174">
        <v>0</v>
      </c>
      <c r="I43" s="174">
        <v>0</v>
      </c>
      <c r="J43" s="174">
        <v>3</v>
      </c>
      <c r="K43" s="87"/>
      <c r="L43" s="87"/>
      <c r="M43" s="87"/>
      <c r="N43" s="87"/>
      <c r="O43" s="87"/>
      <c r="P43" s="87"/>
      <c r="Q43" s="87"/>
      <c r="R43" s="87"/>
      <c r="S43" s="87"/>
      <c r="T43" s="87"/>
      <c r="U43" s="87"/>
      <c r="V43" s="87"/>
      <c r="W43" s="87"/>
      <c r="X43" s="87"/>
      <c r="Y43" s="87"/>
      <c r="Z43" s="87"/>
    </row>
    <row r="44" spans="1:26">
      <c r="A44" s="142" t="s">
        <v>301</v>
      </c>
      <c r="B44" s="174">
        <v>22</v>
      </c>
      <c r="C44" s="174">
        <v>20</v>
      </c>
      <c r="D44" s="174">
        <v>20</v>
      </c>
      <c r="E44" s="174">
        <v>0</v>
      </c>
      <c r="F44" s="174">
        <v>0</v>
      </c>
      <c r="G44" s="174">
        <v>2</v>
      </c>
      <c r="H44" s="174">
        <v>0</v>
      </c>
      <c r="I44" s="174">
        <v>0</v>
      </c>
      <c r="J44" s="174">
        <v>2</v>
      </c>
      <c r="K44" s="87"/>
      <c r="L44" s="87"/>
      <c r="M44" s="87"/>
      <c r="N44" s="87"/>
      <c r="O44" s="87"/>
      <c r="P44" s="87"/>
      <c r="Q44" s="87"/>
      <c r="R44" s="87"/>
      <c r="S44" s="87"/>
      <c r="T44" s="87"/>
      <c r="U44" s="87"/>
      <c r="V44" s="87"/>
      <c r="W44" s="87"/>
      <c r="X44" s="87"/>
      <c r="Y44" s="87"/>
      <c r="Z44" s="87"/>
    </row>
    <row r="45" spans="1:26">
      <c r="A45" s="142" t="s">
        <v>302</v>
      </c>
      <c r="B45" s="174">
        <v>15</v>
      </c>
      <c r="C45" s="174">
        <v>11</v>
      </c>
      <c r="D45" s="174">
        <v>11</v>
      </c>
      <c r="E45" s="174">
        <v>0</v>
      </c>
      <c r="F45" s="174">
        <v>3</v>
      </c>
      <c r="G45" s="174">
        <v>1</v>
      </c>
      <c r="H45" s="174">
        <v>0</v>
      </c>
      <c r="I45" s="174">
        <v>0</v>
      </c>
      <c r="J45" s="174">
        <v>1</v>
      </c>
      <c r="K45" s="87"/>
      <c r="L45" s="87"/>
      <c r="M45" s="87"/>
      <c r="N45" s="87"/>
      <c r="O45" s="87"/>
      <c r="P45" s="87"/>
      <c r="Q45" s="87"/>
      <c r="R45" s="87"/>
      <c r="S45" s="87"/>
      <c r="T45" s="87"/>
      <c r="U45" s="87"/>
      <c r="V45" s="87"/>
      <c r="W45" s="87"/>
      <c r="X45" s="87"/>
      <c r="Y45" s="87"/>
      <c r="Z45" s="87"/>
    </row>
    <row r="46" spans="1:26">
      <c r="A46" s="142" t="s">
        <v>303</v>
      </c>
      <c r="B46" s="174">
        <v>21</v>
      </c>
      <c r="C46" s="174">
        <v>20</v>
      </c>
      <c r="D46" s="174">
        <v>20</v>
      </c>
      <c r="E46" s="174">
        <v>0</v>
      </c>
      <c r="F46" s="174">
        <v>0</v>
      </c>
      <c r="G46" s="174">
        <v>1</v>
      </c>
      <c r="H46" s="174">
        <v>0</v>
      </c>
      <c r="I46" s="174">
        <v>0</v>
      </c>
      <c r="J46" s="174">
        <v>1</v>
      </c>
      <c r="K46" s="87"/>
      <c r="L46" s="87"/>
      <c r="M46" s="87"/>
      <c r="N46" s="87"/>
      <c r="O46" s="87"/>
      <c r="P46" s="87"/>
      <c r="Q46" s="87"/>
      <c r="R46" s="87"/>
      <c r="S46" s="87"/>
      <c r="T46" s="87"/>
      <c r="U46" s="87"/>
      <c r="V46" s="87"/>
      <c r="W46" s="87"/>
      <c r="X46" s="87"/>
      <c r="Y46" s="87"/>
      <c r="Z46" s="87"/>
    </row>
    <row r="47" spans="1:26">
      <c r="A47" s="142" t="s">
        <v>304</v>
      </c>
      <c r="B47" s="174">
        <v>5</v>
      </c>
      <c r="C47" s="174">
        <v>5</v>
      </c>
      <c r="D47" s="174">
        <v>5</v>
      </c>
      <c r="E47" s="174">
        <v>0</v>
      </c>
      <c r="F47" s="174">
        <v>0</v>
      </c>
      <c r="G47" s="174">
        <v>0</v>
      </c>
      <c r="H47" s="174">
        <v>0</v>
      </c>
      <c r="I47" s="174">
        <v>0</v>
      </c>
      <c r="J47" s="174">
        <v>0</v>
      </c>
      <c r="K47" s="87"/>
      <c r="L47" s="87"/>
      <c r="M47" s="87"/>
      <c r="N47" s="87"/>
      <c r="O47" s="87"/>
      <c r="P47" s="87"/>
      <c r="Q47" s="87"/>
      <c r="R47" s="87"/>
      <c r="S47" s="87"/>
      <c r="T47" s="87"/>
      <c r="U47" s="87"/>
      <c r="V47" s="87"/>
      <c r="W47" s="87"/>
      <c r="X47" s="87"/>
      <c r="Y47" s="87"/>
      <c r="Z47" s="87"/>
    </row>
    <row r="48" spans="1:26">
      <c r="A48" s="142" t="s">
        <v>305</v>
      </c>
      <c r="B48" s="174">
        <v>10</v>
      </c>
      <c r="C48" s="174">
        <v>9</v>
      </c>
      <c r="D48" s="174">
        <v>9</v>
      </c>
      <c r="E48" s="174">
        <v>0</v>
      </c>
      <c r="F48" s="174">
        <v>0</v>
      </c>
      <c r="G48" s="174">
        <v>1</v>
      </c>
      <c r="H48" s="174">
        <v>0</v>
      </c>
      <c r="I48" s="174">
        <v>0</v>
      </c>
      <c r="J48" s="174">
        <v>1</v>
      </c>
      <c r="K48" s="87"/>
      <c r="L48" s="87"/>
      <c r="M48" s="87"/>
      <c r="N48" s="87"/>
      <c r="O48" s="87"/>
      <c r="P48" s="87"/>
      <c r="Q48" s="87"/>
      <c r="R48" s="87"/>
      <c r="S48" s="87"/>
      <c r="T48" s="87"/>
      <c r="U48" s="87"/>
      <c r="V48" s="87"/>
      <c r="W48" s="87"/>
      <c r="X48" s="87"/>
      <c r="Y48" s="87"/>
      <c r="Z48" s="87"/>
    </row>
    <row r="49" spans="1:26">
      <c r="A49" s="142" t="s">
        <v>306</v>
      </c>
      <c r="B49" s="174">
        <v>11</v>
      </c>
      <c r="C49" s="174">
        <v>10</v>
      </c>
      <c r="D49" s="174">
        <v>10</v>
      </c>
      <c r="E49" s="174">
        <v>0</v>
      </c>
      <c r="F49" s="174">
        <v>1</v>
      </c>
      <c r="G49" s="174">
        <v>0</v>
      </c>
      <c r="H49" s="174">
        <v>0</v>
      </c>
      <c r="I49" s="174">
        <v>0</v>
      </c>
      <c r="J49" s="174">
        <v>0</v>
      </c>
      <c r="K49" s="87"/>
      <c r="L49" s="87"/>
      <c r="M49" s="87"/>
      <c r="N49" s="87"/>
      <c r="O49" s="87"/>
      <c r="P49" s="87"/>
      <c r="Q49" s="87"/>
      <c r="R49" s="87"/>
      <c r="S49" s="87"/>
      <c r="T49" s="87"/>
      <c r="U49" s="87"/>
      <c r="V49" s="87"/>
      <c r="W49" s="87"/>
      <c r="X49" s="87"/>
      <c r="Y49" s="87"/>
      <c r="Z49" s="87"/>
    </row>
    <row r="50" spans="1:26">
      <c r="A50" s="142" t="s">
        <v>307</v>
      </c>
      <c r="B50" s="174">
        <v>485</v>
      </c>
      <c r="C50" s="174">
        <v>476</v>
      </c>
      <c r="D50" s="174">
        <v>476</v>
      </c>
      <c r="E50" s="174">
        <v>0</v>
      </c>
      <c r="F50" s="174">
        <v>6</v>
      </c>
      <c r="G50" s="174">
        <v>3</v>
      </c>
      <c r="H50" s="174">
        <v>0</v>
      </c>
      <c r="I50" s="174">
        <v>0</v>
      </c>
      <c r="J50" s="174">
        <v>3</v>
      </c>
      <c r="K50" s="87"/>
      <c r="L50" s="87"/>
      <c r="M50" s="87"/>
      <c r="N50" s="87"/>
      <c r="O50" s="87"/>
      <c r="P50" s="87"/>
      <c r="Q50" s="87"/>
      <c r="R50" s="87"/>
      <c r="S50" s="87"/>
      <c r="T50" s="87"/>
      <c r="U50" s="87"/>
      <c r="V50" s="87"/>
      <c r="W50" s="87"/>
      <c r="X50" s="87"/>
      <c r="Y50" s="87"/>
      <c r="Z50" s="87"/>
    </row>
    <row r="51" spans="1:26">
      <c r="A51" s="142" t="s">
        <v>308</v>
      </c>
      <c r="B51" s="174">
        <v>137</v>
      </c>
      <c r="C51" s="174">
        <v>132</v>
      </c>
      <c r="D51" s="174">
        <v>132</v>
      </c>
      <c r="E51" s="174">
        <v>0</v>
      </c>
      <c r="F51" s="174">
        <v>4</v>
      </c>
      <c r="G51" s="174">
        <v>1</v>
      </c>
      <c r="H51" s="174">
        <v>1</v>
      </c>
      <c r="I51" s="174">
        <v>0</v>
      </c>
      <c r="J51" s="174">
        <v>0</v>
      </c>
      <c r="K51" s="87"/>
      <c r="L51" s="87"/>
      <c r="M51" s="87"/>
      <c r="N51" s="87"/>
      <c r="O51" s="87"/>
      <c r="P51" s="87"/>
      <c r="Q51" s="87"/>
      <c r="R51" s="87"/>
      <c r="S51" s="87"/>
      <c r="T51" s="87"/>
      <c r="U51" s="87"/>
      <c r="V51" s="87"/>
      <c r="W51" s="87"/>
      <c r="X51" s="87"/>
      <c r="Y51" s="87"/>
      <c r="Z51" s="87"/>
    </row>
    <row r="52" spans="1:26">
      <c r="A52" s="142" t="s">
        <v>309</v>
      </c>
      <c r="B52" s="174">
        <v>14</v>
      </c>
      <c r="C52" s="174">
        <v>12</v>
      </c>
      <c r="D52" s="174">
        <v>12</v>
      </c>
      <c r="E52" s="174">
        <v>0</v>
      </c>
      <c r="F52" s="174">
        <v>2</v>
      </c>
      <c r="G52" s="174">
        <v>0</v>
      </c>
      <c r="H52" s="174">
        <v>0</v>
      </c>
      <c r="I52" s="174">
        <v>0</v>
      </c>
      <c r="J52" s="174">
        <v>0</v>
      </c>
      <c r="K52" s="87"/>
      <c r="L52" s="87"/>
      <c r="M52" s="87"/>
      <c r="N52" s="87"/>
      <c r="O52" s="87"/>
      <c r="P52" s="87"/>
      <c r="Q52" s="87"/>
      <c r="R52" s="87"/>
      <c r="S52" s="87"/>
      <c r="T52" s="87"/>
      <c r="U52" s="87"/>
      <c r="V52" s="87"/>
      <c r="W52" s="87"/>
      <c r="X52" s="87"/>
      <c r="Y52" s="87"/>
      <c r="Z52" s="87"/>
    </row>
    <row r="53" spans="1:26">
      <c r="A53" s="142" t="s">
        <v>310</v>
      </c>
      <c r="B53" s="174">
        <v>10</v>
      </c>
      <c r="C53" s="174">
        <v>9</v>
      </c>
      <c r="D53" s="174">
        <v>9</v>
      </c>
      <c r="E53" s="174">
        <v>0</v>
      </c>
      <c r="F53" s="174">
        <v>0</v>
      </c>
      <c r="G53" s="174">
        <v>1</v>
      </c>
      <c r="H53" s="174">
        <v>0</v>
      </c>
      <c r="I53" s="174">
        <v>0</v>
      </c>
      <c r="J53" s="174">
        <v>1</v>
      </c>
      <c r="K53" s="87"/>
      <c r="L53" s="87"/>
      <c r="M53" s="87"/>
      <c r="N53" s="87"/>
      <c r="O53" s="87"/>
      <c r="P53" s="87"/>
      <c r="Q53" s="87"/>
      <c r="R53" s="87"/>
      <c r="S53" s="87"/>
      <c r="T53" s="87"/>
      <c r="U53" s="87"/>
      <c r="V53" s="87"/>
      <c r="W53" s="87"/>
      <c r="X53" s="87"/>
      <c r="Y53" s="87"/>
      <c r="Z53" s="87"/>
    </row>
    <row r="54" spans="1:26">
      <c r="A54" s="142" t="s">
        <v>311</v>
      </c>
      <c r="B54" s="174">
        <v>120</v>
      </c>
      <c r="C54" s="174">
        <v>98</v>
      </c>
      <c r="D54" s="174">
        <v>98</v>
      </c>
      <c r="E54" s="174">
        <v>0</v>
      </c>
      <c r="F54" s="174">
        <v>0</v>
      </c>
      <c r="G54" s="174">
        <v>22</v>
      </c>
      <c r="H54" s="174">
        <v>2</v>
      </c>
      <c r="I54" s="174">
        <v>0</v>
      </c>
      <c r="J54" s="174">
        <v>20</v>
      </c>
      <c r="K54" s="87"/>
      <c r="L54" s="87"/>
      <c r="M54" s="87"/>
      <c r="N54" s="87"/>
      <c r="O54" s="87"/>
      <c r="P54" s="87"/>
      <c r="Q54" s="87"/>
      <c r="R54" s="87"/>
      <c r="S54" s="87"/>
      <c r="T54" s="87"/>
      <c r="U54" s="87"/>
      <c r="V54" s="87"/>
      <c r="W54" s="87"/>
      <c r="X54" s="87"/>
      <c r="Y54" s="87"/>
      <c r="Z54" s="87"/>
    </row>
    <row r="55" spans="1:26">
      <c r="A55" s="142" t="s">
        <v>312</v>
      </c>
      <c r="B55" s="174">
        <v>5</v>
      </c>
      <c r="C55" s="174">
        <v>5</v>
      </c>
      <c r="D55" s="174">
        <v>5</v>
      </c>
      <c r="E55" s="174">
        <v>0</v>
      </c>
      <c r="F55" s="174">
        <v>0</v>
      </c>
      <c r="G55" s="174">
        <v>0</v>
      </c>
      <c r="H55" s="174">
        <v>0</v>
      </c>
      <c r="I55" s="174">
        <v>0</v>
      </c>
      <c r="J55" s="174">
        <v>0</v>
      </c>
      <c r="K55" s="87"/>
      <c r="L55" s="87"/>
      <c r="M55" s="87"/>
      <c r="N55" s="87"/>
      <c r="O55" s="87"/>
      <c r="P55" s="87"/>
      <c r="Q55" s="87"/>
      <c r="R55" s="87"/>
      <c r="S55" s="87"/>
      <c r="T55" s="87"/>
      <c r="U55" s="87"/>
      <c r="V55" s="87"/>
      <c r="W55" s="87"/>
      <c r="X55" s="87"/>
      <c r="Y55" s="87"/>
      <c r="Z55" s="87"/>
    </row>
    <row r="56" spans="1:26">
      <c r="A56" s="149" t="s">
        <v>313</v>
      </c>
      <c r="B56" s="181">
        <v>19</v>
      </c>
      <c r="C56" s="182">
        <v>13</v>
      </c>
      <c r="D56" s="182">
        <v>13</v>
      </c>
      <c r="E56" s="182">
        <v>0</v>
      </c>
      <c r="F56" s="182">
        <v>0</v>
      </c>
      <c r="G56" s="182">
        <v>6</v>
      </c>
      <c r="H56" s="182">
        <v>0</v>
      </c>
      <c r="I56" s="182">
        <v>0</v>
      </c>
      <c r="J56" s="182">
        <v>6</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5" t="s">
        <v>241</v>
      </c>
      <c r="B58" s="246"/>
      <c r="C58" s="246"/>
      <c r="D58" s="246"/>
      <c r="E58" s="246"/>
      <c r="F58" s="246"/>
      <c r="G58" s="246"/>
      <c r="H58" s="246"/>
      <c r="I58" s="246"/>
      <c r="J58" s="246"/>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0" t="s">
        <v>364</v>
      </c>
      <c r="B1" s="220"/>
      <c r="C1" s="220"/>
      <c r="D1" s="220"/>
      <c r="E1" s="220"/>
      <c r="F1" s="220"/>
      <c r="G1" s="220"/>
      <c r="H1" s="220"/>
      <c r="I1" s="220"/>
      <c r="J1" s="220"/>
    </row>
    <row r="2" spans="1:10" s="114" customFormat="1">
      <c r="A2" s="220" t="s">
        <v>341</v>
      </c>
      <c r="B2" s="220"/>
      <c r="C2" s="220"/>
      <c r="D2" s="220"/>
      <c r="E2" s="220"/>
      <c r="F2" s="220"/>
      <c r="G2" s="220"/>
      <c r="H2" s="220"/>
      <c r="I2" s="220"/>
      <c r="J2" s="220"/>
    </row>
    <row r="3" spans="1:10">
      <c r="A3" s="14"/>
      <c r="B3" s="15"/>
      <c r="C3" s="23"/>
      <c r="D3" s="23"/>
      <c r="E3" s="23"/>
      <c r="F3" s="23"/>
      <c r="G3" s="23"/>
      <c r="H3" s="23"/>
      <c r="I3" s="23"/>
      <c r="J3" s="15"/>
    </row>
    <row r="4" spans="1:10" ht="9.9499999999999993" customHeight="1">
      <c r="A4" s="241" t="s">
        <v>53</v>
      </c>
      <c r="B4" s="243" t="s">
        <v>325</v>
      </c>
      <c r="C4" s="214" t="s">
        <v>48</v>
      </c>
      <c r="D4" s="214"/>
      <c r="E4" s="214"/>
      <c r="F4" s="214"/>
      <c r="G4" s="214"/>
      <c r="H4" s="214"/>
      <c r="I4" s="214" t="s">
        <v>173</v>
      </c>
      <c r="J4" s="215"/>
    </row>
    <row r="5" spans="1:10" ht="9.9499999999999993" customHeight="1">
      <c r="A5" s="241"/>
      <c r="B5" s="214"/>
      <c r="C5" s="214"/>
      <c r="D5" s="214"/>
      <c r="E5" s="214"/>
      <c r="F5" s="214"/>
      <c r="G5" s="214"/>
      <c r="H5" s="214"/>
      <c r="I5" s="214"/>
      <c r="J5" s="215"/>
    </row>
    <row r="6" spans="1:10" ht="24.2" customHeight="1">
      <c r="A6" s="241"/>
      <c r="B6" s="214"/>
      <c r="C6" s="243" t="s">
        <v>174</v>
      </c>
      <c r="D6" s="214" t="s">
        <v>175</v>
      </c>
      <c r="E6" s="214"/>
      <c r="F6" s="214"/>
      <c r="G6" s="243" t="s">
        <v>176</v>
      </c>
      <c r="H6" s="214"/>
      <c r="I6" s="243" t="s">
        <v>56</v>
      </c>
      <c r="J6" s="247" t="s">
        <v>177</v>
      </c>
    </row>
    <row r="7" spans="1:10" ht="34.15" customHeight="1">
      <c r="A7" s="241"/>
      <c r="B7" s="214"/>
      <c r="C7" s="214"/>
      <c r="D7" s="243" t="s">
        <v>56</v>
      </c>
      <c r="E7" s="243" t="s">
        <v>178</v>
      </c>
      <c r="F7" s="243" t="s">
        <v>179</v>
      </c>
      <c r="G7" s="243" t="s">
        <v>56</v>
      </c>
      <c r="H7" s="243" t="s">
        <v>180</v>
      </c>
      <c r="I7" s="214"/>
      <c r="J7" s="247"/>
    </row>
    <row r="8" spans="1:10" ht="47.25" customHeight="1">
      <c r="A8" s="241"/>
      <c r="B8" s="214"/>
      <c r="C8" s="214"/>
      <c r="D8" s="214"/>
      <c r="E8" s="243"/>
      <c r="F8" s="243"/>
      <c r="G8" s="214"/>
      <c r="H8" s="243"/>
      <c r="I8" s="214"/>
      <c r="J8" s="247"/>
    </row>
    <row r="9" spans="1:10">
      <c r="A9" s="47"/>
      <c r="B9" s="17"/>
      <c r="C9" s="48"/>
      <c r="D9" s="48"/>
      <c r="E9" s="47"/>
      <c r="F9" s="47"/>
      <c r="G9" s="48"/>
      <c r="H9" s="47"/>
      <c r="I9" s="48"/>
      <c r="J9" s="47"/>
    </row>
    <row r="10" spans="1:10">
      <c r="A10" s="19" t="s">
        <v>61</v>
      </c>
      <c r="B10" s="137" t="s">
        <v>181</v>
      </c>
      <c r="C10" s="178">
        <v>5</v>
      </c>
      <c r="D10" s="178">
        <v>1</v>
      </c>
      <c r="E10" s="178">
        <v>1</v>
      </c>
      <c r="F10" s="178">
        <v>0</v>
      </c>
      <c r="G10" s="178">
        <v>4</v>
      </c>
      <c r="H10" s="178">
        <v>4</v>
      </c>
      <c r="I10" s="178">
        <v>4</v>
      </c>
      <c r="J10" s="178">
        <v>1</v>
      </c>
    </row>
    <row r="11" spans="1:10" ht="22.5" customHeight="1">
      <c r="A11" s="19" t="s">
        <v>63</v>
      </c>
      <c r="B11" s="137" t="s">
        <v>182</v>
      </c>
      <c r="C11" s="178">
        <v>0</v>
      </c>
      <c r="D11" s="178">
        <v>0</v>
      </c>
      <c r="E11" s="178">
        <v>0</v>
      </c>
      <c r="F11" s="178">
        <v>0</v>
      </c>
      <c r="G11" s="178">
        <v>0</v>
      </c>
      <c r="H11" s="178">
        <v>0</v>
      </c>
      <c r="I11" s="178">
        <v>0</v>
      </c>
      <c r="J11" s="178">
        <v>0</v>
      </c>
    </row>
    <row r="12" spans="1:10" ht="12.75" customHeight="1">
      <c r="A12" s="19" t="s">
        <v>65</v>
      </c>
      <c r="B12" s="137" t="s">
        <v>66</v>
      </c>
      <c r="C12" s="178">
        <v>111</v>
      </c>
      <c r="D12" s="178">
        <v>39</v>
      </c>
      <c r="E12" s="178">
        <v>25</v>
      </c>
      <c r="F12" s="178">
        <v>14</v>
      </c>
      <c r="G12" s="178">
        <v>72</v>
      </c>
      <c r="H12" s="178">
        <v>56</v>
      </c>
      <c r="I12" s="178">
        <v>134</v>
      </c>
      <c r="J12" s="178">
        <v>49</v>
      </c>
    </row>
    <row r="13" spans="1:10" ht="12.75" customHeight="1">
      <c r="A13" s="22">
        <v>10</v>
      </c>
      <c r="B13" s="138" t="s">
        <v>183</v>
      </c>
      <c r="C13" s="174">
        <v>9</v>
      </c>
      <c r="D13" s="174">
        <v>4</v>
      </c>
      <c r="E13" s="174">
        <v>1</v>
      </c>
      <c r="F13" s="174">
        <v>3</v>
      </c>
      <c r="G13" s="174">
        <v>5</v>
      </c>
      <c r="H13" s="174">
        <v>2</v>
      </c>
      <c r="I13" s="174">
        <v>11</v>
      </c>
      <c r="J13" s="174">
        <v>3</v>
      </c>
    </row>
    <row r="14" spans="1:10" ht="12.75" customHeight="1">
      <c r="A14" s="22">
        <v>11</v>
      </c>
      <c r="B14" s="136" t="s">
        <v>68</v>
      </c>
      <c r="C14" s="174">
        <v>5</v>
      </c>
      <c r="D14" s="174">
        <v>3</v>
      </c>
      <c r="E14" s="174">
        <v>2</v>
      </c>
      <c r="F14" s="174">
        <v>1</v>
      </c>
      <c r="G14" s="174">
        <v>2</v>
      </c>
      <c r="H14" s="174">
        <v>2</v>
      </c>
      <c r="I14" s="174">
        <v>9</v>
      </c>
      <c r="J14" s="174">
        <v>0</v>
      </c>
    </row>
    <row r="15" spans="1:10" ht="12.75" customHeight="1">
      <c r="A15" s="22" t="s">
        <v>69</v>
      </c>
      <c r="B15" s="136" t="s">
        <v>70</v>
      </c>
      <c r="C15" s="174">
        <v>12</v>
      </c>
      <c r="D15" s="174">
        <v>1</v>
      </c>
      <c r="E15" s="174">
        <v>0</v>
      </c>
      <c r="F15" s="174">
        <v>1</v>
      </c>
      <c r="G15" s="174">
        <v>11</v>
      </c>
      <c r="H15" s="174">
        <v>10</v>
      </c>
      <c r="I15" s="174">
        <v>15</v>
      </c>
      <c r="J15" s="174">
        <v>10</v>
      </c>
    </row>
    <row r="16" spans="1:10" ht="12.75" customHeight="1">
      <c r="A16" s="22" t="s">
        <v>71</v>
      </c>
      <c r="B16" s="136" t="s">
        <v>72</v>
      </c>
      <c r="C16" s="174">
        <v>5</v>
      </c>
      <c r="D16" s="174">
        <v>1</v>
      </c>
      <c r="E16" s="174">
        <v>1</v>
      </c>
      <c r="F16" s="174">
        <v>0</v>
      </c>
      <c r="G16" s="174">
        <v>4</v>
      </c>
      <c r="H16" s="174">
        <v>4</v>
      </c>
      <c r="I16" s="174">
        <v>6</v>
      </c>
      <c r="J16" s="174">
        <v>3</v>
      </c>
    </row>
    <row r="17" spans="1:10" ht="22.7" customHeight="1">
      <c r="A17" s="22" t="s">
        <v>73</v>
      </c>
      <c r="B17" s="136" t="s">
        <v>184</v>
      </c>
      <c r="C17" s="174">
        <v>4</v>
      </c>
      <c r="D17" s="174">
        <v>0</v>
      </c>
      <c r="E17" s="174">
        <v>0</v>
      </c>
      <c r="F17" s="174">
        <v>0</v>
      </c>
      <c r="G17" s="174">
        <v>4</v>
      </c>
      <c r="H17" s="174">
        <v>2</v>
      </c>
      <c r="I17" s="174">
        <v>4</v>
      </c>
      <c r="J17" s="174">
        <v>1</v>
      </c>
    </row>
    <row r="18" spans="1:10" ht="22.7" customHeight="1">
      <c r="A18" s="22" t="s">
        <v>75</v>
      </c>
      <c r="B18" s="136" t="s">
        <v>185</v>
      </c>
      <c r="C18" s="174">
        <v>0</v>
      </c>
      <c r="D18" s="174">
        <v>0</v>
      </c>
      <c r="E18" s="174">
        <v>0</v>
      </c>
      <c r="F18" s="174">
        <v>0</v>
      </c>
      <c r="G18" s="174">
        <v>0</v>
      </c>
      <c r="H18" s="174">
        <v>0</v>
      </c>
      <c r="I18" s="174">
        <v>0</v>
      </c>
      <c r="J18" s="174">
        <v>0</v>
      </c>
    </row>
    <row r="19" spans="1:10" ht="34.15" customHeight="1">
      <c r="A19" s="22" t="s">
        <v>77</v>
      </c>
      <c r="B19" s="136" t="s">
        <v>329</v>
      </c>
      <c r="C19" s="174">
        <v>5</v>
      </c>
      <c r="D19" s="174">
        <v>2</v>
      </c>
      <c r="E19" s="174">
        <v>2</v>
      </c>
      <c r="F19" s="174">
        <v>0</v>
      </c>
      <c r="G19" s="174">
        <v>3</v>
      </c>
      <c r="H19" s="174">
        <v>2</v>
      </c>
      <c r="I19" s="174">
        <v>5</v>
      </c>
      <c r="J19" s="174">
        <v>1</v>
      </c>
    </row>
    <row r="20" spans="1:10" ht="12.75" customHeight="1">
      <c r="A20" s="22">
        <v>20</v>
      </c>
      <c r="B20" s="136" t="s">
        <v>186</v>
      </c>
      <c r="C20" s="174">
        <v>1</v>
      </c>
      <c r="D20" s="174">
        <v>0</v>
      </c>
      <c r="E20" s="174">
        <v>0</v>
      </c>
      <c r="F20" s="174">
        <v>0</v>
      </c>
      <c r="G20" s="174">
        <v>1</v>
      </c>
      <c r="H20" s="174">
        <v>0</v>
      </c>
      <c r="I20" s="174">
        <v>1</v>
      </c>
      <c r="J20" s="174">
        <v>1</v>
      </c>
    </row>
    <row r="21" spans="1:10" ht="22.7" customHeight="1">
      <c r="A21" s="22" t="s">
        <v>80</v>
      </c>
      <c r="B21" s="136" t="s">
        <v>187</v>
      </c>
      <c r="C21" s="174">
        <v>3</v>
      </c>
      <c r="D21" s="174">
        <v>1</v>
      </c>
      <c r="E21" s="174">
        <v>0</v>
      </c>
      <c r="F21" s="174">
        <v>1</v>
      </c>
      <c r="G21" s="174">
        <v>2</v>
      </c>
      <c r="H21" s="174">
        <v>2</v>
      </c>
      <c r="I21" s="174">
        <v>2</v>
      </c>
      <c r="J21" s="174">
        <v>1</v>
      </c>
    </row>
    <row r="22" spans="1:10">
      <c r="A22" s="22">
        <v>25</v>
      </c>
      <c r="B22" s="136" t="s">
        <v>82</v>
      </c>
      <c r="C22" s="174">
        <v>6</v>
      </c>
      <c r="D22" s="174">
        <v>3</v>
      </c>
      <c r="E22" s="174">
        <v>2</v>
      </c>
      <c r="F22" s="174">
        <v>1</v>
      </c>
      <c r="G22" s="174">
        <v>3</v>
      </c>
      <c r="H22" s="174">
        <v>2</v>
      </c>
      <c r="I22" s="174">
        <v>6</v>
      </c>
      <c r="J22" s="174">
        <v>2</v>
      </c>
    </row>
    <row r="23" spans="1:10" ht="22.5" customHeight="1">
      <c r="A23" s="22">
        <v>26</v>
      </c>
      <c r="B23" s="136" t="s">
        <v>188</v>
      </c>
      <c r="C23" s="174">
        <v>5</v>
      </c>
      <c r="D23" s="174">
        <v>4</v>
      </c>
      <c r="E23" s="174">
        <v>2</v>
      </c>
      <c r="F23" s="174">
        <v>2</v>
      </c>
      <c r="G23" s="174">
        <v>1</v>
      </c>
      <c r="H23" s="174">
        <v>1</v>
      </c>
      <c r="I23" s="174">
        <v>9</v>
      </c>
      <c r="J23" s="174">
        <v>0</v>
      </c>
    </row>
    <row r="24" spans="1:10" ht="12.75" customHeight="1">
      <c r="A24" s="22">
        <v>27</v>
      </c>
      <c r="B24" s="136" t="s">
        <v>189</v>
      </c>
      <c r="C24" s="174">
        <v>1</v>
      </c>
      <c r="D24" s="174">
        <v>1</v>
      </c>
      <c r="E24" s="174">
        <v>1</v>
      </c>
      <c r="F24" s="174">
        <v>0</v>
      </c>
      <c r="G24" s="174">
        <v>0</v>
      </c>
      <c r="H24" s="174">
        <v>0</v>
      </c>
      <c r="I24" s="174">
        <v>1</v>
      </c>
      <c r="J24" s="174">
        <v>0</v>
      </c>
    </row>
    <row r="25" spans="1:10" ht="12.75" customHeight="1">
      <c r="A25" s="22">
        <v>28</v>
      </c>
      <c r="B25" s="136" t="s">
        <v>41</v>
      </c>
      <c r="C25" s="174">
        <v>6</v>
      </c>
      <c r="D25" s="174">
        <v>3</v>
      </c>
      <c r="E25" s="174">
        <v>2</v>
      </c>
      <c r="F25" s="174">
        <v>1</v>
      </c>
      <c r="G25" s="174">
        <v>3</v>
      </c>
      <c r="H25" s="174">
        <v>2</v>
      </c>
      <c r="I25" s="174">
        <v>11</v>
      </c>
      <c r="J25" s="174">
        <v>0</v>
      </c>
    </row>
    <row r="26" spans="1:10" ht="22.7" customHeight="1">
      <c r="A26" s="22">
        <v>29</v>
      </c>
      <c r="B26" s="136" t="s">
        <v>85</v>
      </c>
      <c r="C26" s="174">
        <v>3</v>
      </c>
      <c r="D26" s="174">
        <v>2</v>
      </c>
      <c r="E26" s="174">
        <v>1</v>
      </c>
      <c r="F26" s="174">
        <v>1</v>
      </c>
      <c r="G26" s="174">
        <v>1</v>
      </c>
      <c r="H26" s="174">
        <v>1</v>
      </c>
      <c r="I26" s="174">
        <v>4</v>
      </c>
      <c r="J26" s="174">
        <v>0</v>
      </c>
    </row>
    <row r="27" spans="1:10" ht="12.75" customHeight="1">
      <c r="A27" s="22" t="s">
        <v>86</v>
      </c>
      <c r="B27" s="136" t="s">
        <v>87</v>
      </c>
      <c r="C27" s="174">
        <v>4</v>
      </c>
      <c r="D27" s="174">
        <v>1</v>
      </c>
      <c r="E27" s="174">
        <v>1</v>
      </c>
      <c r="F27" s="174">
        <v>0</v>
      </c>
      <c r="G27" s="174">
        <v>3</v>
      </c>
      <c r="H27" s="174">
        <v>1</v>
      </c>
      <c r="I27" s="174">
        <v>4</v>
      </c>
      <c r="J27" s="174">
        <v>1</v>
      </c>
    </row>
    <row r="28" spans="1:10" ht="12.75" customHeight="1">
      <c r="A28" s="22">
        <v>31</v>
      </c>
      <c r="B28" s="136" t="s">
        <v>88</v>
      </c>
      <c r="C28" s="174">
        <v>1</v>
      </c>
      <c r="D28" s="174">
        <v>1</v>
      </c>
      <c r="E28" s="174">
        <v>1</v>
      </c>
      <c r="F28" s="174">
        <v>0</v>
      </c>
      <c r="G28" s="174">
        <v>0</v>
      </c>
      <c r="H28" s="174">
        <v>0</v>
      </c>
      <c r="I28" s="174">
        <v>1</v>
      </c>
      <c r="J28" s="174">
        <v>0</v>
      </c>
    </row>
    <row r="29" spans="1:10" ht="12.75" customHeight="1">
      <c r="A29" s="22" t="s">
        <v>89</v>
      </c>
      <c r="B29" s="136" t="s">
        <v>90</v>
      </c>
      <c r="C29" s="174">
        <v>35</v>
      </c>
      <c r="D29" s="174">
        <v>8</v>
      </c>
      <c r="E29" s="174">
        <v>6</v>
      </c>
      <c r="F29" s="174">
        <v>2</v>
      </c>
      <c r="G29" s="174">
        <v>27</v>
      </c>
      <c r="H29" s="174">
        <v>23</v>
      </c>
      <c r="I29" s="174">
        <v>37</v>
      </c>
      <c r="J29" s="174">
        <v>22</v>
      </c>
    </row>
    <row r="30" spans="1:10" ht="22.7" customHeight="1">
      <c r="A30" s="22" t="s">
        <v>91</v>
      </c>
      <c r="B30" s="136" t="s">
        <v>190</v>
      </c>
      <c r="C30" s="174">
        <v>3</v>
      </c>
      <c r="D30" s="174">
        <v>3</v>
      </c>
      <c r="E30" s="174">
        <v>2</v>
      </c>
      <c r="F30" s="174">
        <v>1</v>
      </c>
      <c r="G30" s="174">
        <v>0</v>
      </c>
      <c r="H30" s="174">
        <v>0</v>
      </c>
      <c r="I30" s="174">
        <v>4</v>
      </c>
      <c r="J30" s="174">
        <v>2</v>
      </c>
    </row>
    <row r="31" spans="1:10" ht="12.75" customHeight="1">
      <c r="A31" s="19" t="s">
        <v>93</v>
      </c>
      <c r="B31" s="139" t="s">
        <v>94</v>
      </c>
      <c r="C31" s="178">
        <v>24</v>
      </c>
      <c r="D31" s="178">
        <v>18</v>
      </c>
      <c r="E31" s="178">
        <v>15</v>
      </c>
      <c r="F31" s="178">
        <v>3</v>
      </c>
      <c r="G31" s="178">
        <v>6</v>
      </c>
      <c r="H31" s="178">
        <v>4</v>
      </c>
      <c r="I31" s="178">
        <v>42</v>
      </c>
      <c r="J31" s="178">
        <v>3</v>
      </c>
    </row>
    <row r="32" spans="1:10" ht="33.75" customHeight="1">
      <c r="A32" s="19" t="s">
        <v>95</v>
      </c>
      <c r="B32" s="139" t="s">
        <v>191</v>
      </c>
      <c r="C32" s="178">
        <v>4</v>
      </c>
      <c r="D32" s="178">
        <v>2</v>
      </c>
      <c r="E32" s="178">
        <v>1</v>
      </c>
      <c r="F32" s="178">
        <v>1</v>
      </c>
      <c r="G32" s="178">
        <v>2</v>
      </c>
      <c r="H32" s="178">
        <v>0</v>
      </c>
      <c r="I32" s="178">
        <v>6</v>
      </c>
      <c r="J32" s="178">
        <v>0</v>
      </c>
    </row>
    <row r="33" spans="1:10" ht="22.7" customHeight="1">
      <c r="A33" s="22">
        <v>38</v>
      </c>
      <c r="B33" s="136" t="s">
        <v>192</v>
      </c>
      <c r="C33" s="174">
        <v>4</v>
      </c>
      <c r="D33" s="174">
        <v>2</v>
      </c>
      <c r="E33" s="174">
        <v>1</v>
      </c>
      <c r="F33" s="174">
        <v>1</v>
      </c>
      <c r="G33" s="174">
        <v>2</v>
      </c>
      <c r="H33" s="174">
        <v>0</v>
      </c>
      <c r="I33" s="174">
        <v>6</v>
      </c>
      <c r="J33" s="174">
        <v>0</v>
      </c>
    </row>
    <row r="34" spans="1:10" ht="12.75" customHeight="1">
      <c r="A34" s="19" t="s">
        <v>98</v>
      </c>
      <c r="B34" s="139" t="s">
        <v>99</v>
      </c>
      <c r="C34" s="178">
        <v>716</v>
      </c>
      <c r="D34" s="178">
        <v>63</v>
      </c>
      <c r="E34" s="178">
        <v>57</v>
      </c>
      <c r="F34" s="178">
        <v>6</v>
      </c>
      <c r="G34" s="178">
        <v>653</v>
      </c>
      <c r="H34" s="178">
        <v>42</v>
      </c>
      <c r="I34" s="178">
        <v>733</v>
      </c>
      <c r="J34" s="178">
        <v>35</v>
      </c>
    </row>
    <row r="35" spans="1:10" ht="12.75" customHeight="1">
      <c r="A35" s="22">
        <v>41</v>
      </c>
      <c r="B35" s="136" t="s">
        <v>100</v>
      </c>
      <c r="C35" s="174">
        <v>14</v>
      </c>
      <c r="D35" s="174">
        <v>14</v>
      </c>
      <c r="E35" s="174">
        <v>12</v>
      </c>
      <c r="F35" s="174">
        <v>2</v>
      </c>
      <c r="G35" s="174">
        <v>0</v>
      </c>
      <c r="H35" s="174">
        <v>0</v>
      </c>
      <c r="I35" s="174">
        <v>21</v>
      </c>
      <c r="J35" s="174">
        <v>3</v>
      </c>
    </row>
    <row r="36" spans="1:10" ht="12.75" customHeight="1">
      <c r="A36" s="22">
        <v>42</v>
      </c>
      <c r="B36" s="136" t="s">
        <v>101</v>
      </c>
      <c r="C36" s="174">
        <v>3</v>
      </c>
      <c r="D36" s="174">
        <v>0</v>
      </c>
      <c r="E36" s="174">
        <v>0</v>
      </c>
      <c r="F36" s="174">
        <v>0</v>
      </c>
      <c r="G36" s="174">
        <v>3</v>
      </c>
      <c r="H36" s="174">
        <v>0</v>
      </c>
      <c r="I36" s="174">
        <v>3</v>
      </c>
      <c r="J36" s="174">
        <v>0</v>
      </c>
    </row>
    <row r="37" spans="1:10" ht="34.15" customHeight="1">
      <c r="A37" s="22">
        <v>43</v>
      </c>
      <c r="B37" s="136" t="s">
        <v>193</v>
      </c>
      <c r="C37" s="174">
        <v>699</v>
      </c>
      <c r="D37" s="174">
        <v>49</v>
      </c>
      <c r="E37" s="174">
        <v>45</v>
      </c>
      <c r="F37" s="174">
        <v>4</v>
      </c>
      <c r="G37" s="174">
        <v>650</v>
      </c>
      <c r="H37" s="174">
        <v>42</v>
      </c>
      <c r="I37" s="174">
        <v>709</v>
      </c>
      <c r="J37" s="174">
        <v>32</v>
      </c>
    </row>
    <row r="38" spans="1:10" ht="23.25" customHeight="1">
      <c r="A38" s="24" t="s">
        <v>103</v>
      </c>
      <c r="B38" s="140" t="s">
        <v>255</v>
      </c>
      <c r="C38" s="178">
        <v>780</v>
      </c>
      <c r="D38" s="178">
        <v>242</v>
      </c>
      <c r="E38" s="178">
        <v>155</v>
      </c>
      <c r="F38" s="178">
        <v>87</v>
      </c>
      <c r="G38" s="178">
        <v>538</v>
      </c>
      <c r="H38" s="178">
        <v>339</v>
      </c>
      <c r="I38" s="178">
        <v>930</v>
      </c>
      <c r="J38" s="178">
        <v>249</v>
      </c>
    </row>
    <row r="39" spans="1:10" ht="22.7" customHeight="1">
      <c r="A39" s="22">
        <v>45</v>
      </c>
      <c r="B39" s="136" t="s">
        <v>194</v>
      </c>
      <c r="C39" s="174">
        <v>77</v>
      </c>
      <c r="D39" s="174">
        <v>23</v>
      </c>
      <c r="E39" s="174">
        <v>20</v>
      </c>
      <c r="F39" s="174">
        <v>3</v>
      </c>
      <c r="G39" s="174">
        <v>54</v>
      </c>
      <c r="H39" s="174">
        <v>23</v>
      </c>
      <c r="I39" s="174">
        <v>83</v>
      </c>
      <c r="J39" s="174">
        <v>10</v>
      </c>
    </row>
    <row r="40" spans="1:10" ht="22.7" customHeight="1">
      <c r="A40" s="25">
        <v>46</v>
      </c>
      <c r="B40" s="141" t="s">
        <v>105</v>
      </c>
      <c r="C40" s="174">
        <v>214</v>
      </c>
      <c r="D40" s="174">
        <v>105</v>
      </c>
      <c r="E40" s="174">
        <v>79</v>
      </c>
      <c r="F40" s="174">
        <v>26</v>
      </c>
      <c r="G40" s="174">
        <v>109</v>
      </c>
      <c r="H40" s="174">
        <v>69</v>
      </c>
      <c r="I40" s="174">
        <v>252</v>
      </c>
      <c r="J40" s="174">
        <v>55</v>
      </c>
    </row>
    <row r="41" spans="1:10" ht="22.7" customHeight="1">
      <c r="A41" s="22">
        <v>47</v>
      </c>
      <c r="B41" s="136" t="s">
        <v>106</v>
      </c>
      <c r="C41" s="174">
        <v>489</v>
      </c>
      <c r="D41" s="174">
        <v>114</v>
      </c>
      <c r="E41" s="174">
        <v>56</v>
      </c>
      <c r="F41" s="174">
        <v>58</v>
      </c>
      <c r="G41" s="174">
        <v>375</v>
      </c>
      <c r="H41" s="174">
        <v>247</v>
      </c>
      <c r="I41" s="174">
        <v>595</v>
      </c>
      <c r="J41" s="174">
        <v>184</v>
      </c>
    </row>
    <row r="42" spans="1:10">
      <c r="A42" s="19" t="s">
        <v>40</v>
      </c>
      <c r="B42" s="139" t="s">
        <v>107</v>
      </c>
      <c r="C42" s="178">
        <v>275</v>
      </c>
      <c r="D42" s="178">
        <v>81</v>
      </c>
      <c r="E42" s="178">
        <v>63</v>
      </c>
      <c r="F42" s="178">
        <v>18</v>
      </c>
      <c r="G42" s="178">
        <v>194</v>
      </c>
      <c r="H42" s="178">
        <v>56</v>
      </c>
      <c r="I42" s="178">
        <v>315</v>
      </c>
      <c r="J42" s="178">
        <v>42</v>
      </c>
    </row>
    <row r="43" spans="1:10">
      <c r="A43" s="22">
        <v>49</v>
      </c>
      <c r="B43" s="136" t="s">
        <v>195</v>
      </c>
      <c r="C43" s="174">
        <v>120</v>
      </c>
      <c r="D43" s="174">
        <v>29</v>
      </c>
      <c r="E43" s="174">
        <v>25</v>
      </c>
      <c r="F43" s="174">
        <v>4</v>
      </c>
      <c r="G43" s="174">
        <v>91</v>
      </c>
      <c r="H43" s="174">
        <v>25</v>
      </c>
      <c r="I43" s="174">
        <v>132</v>
      </c>
      <c r="J43" s="174">
        <v>22</v>
      </c>
    </row>
    <row r="44" spans="1:10">
      <c r="A44" s="22">
        <v>53</v>
      </c>
      <c r="B44" s="142" t="s">
        <v>196</v>
      </c>
      <c r="C44" s="174">
        <v>77</v>
      </c>
      <c r="D44" s="174">
        <v>5</v>
      </c>
      <c r="E44" s="174">
        <v>4</v>
      </c>
      <c r="F44" s="174">
        <v>1</v>
      </c>
      <c r="G44" s="174">
        <v>72</v>
      </c>
      <c r="H44" s="174">
        <v>22</v>
      </c>
      <c r="I44" s="174">
        <v>79</v>
      </c>
      <c r="J44" s="174">
        <v>16</v>
      </c>
    </row>
    <row r="45" spans="1:10" ht="12.75" customHeight="1">
      <c r="A45" s="60" t="s">
        <v>110</v>
      </c>
      <c r="B45" s="143" t="s">
        <v>111</v>
      </c>
      <c r="C45" s="178">
        <v>191</v>
      </c>
      <c r="D45" s="178">
        <v>75</v>
      </c>
      <c r="E45" s="178">
        <v>38</v>
      </c>
      <c r="F45" s="178">
        <v>37</v>
      </c>
      <c r="G45" s="178">
        <v>116</v>
      </c>
      <c r="H45" s="178">
        <v>26</v>
      </c>
      <c r="I45" s="178">
        <v>232</v>
      </c>
      <c r="J45" s="178">
        <v>56</v>
      </c>
    </row>
    <row r="46" spans="1:10">
      <c r="A46" s="22">
        <v>55</v>
      </c>
      <c r="B46" s="136" t="s">
        <v>112</v>
      </c>
      <c r="C46" s="174">
        <v>5</v>
      </c>
      <c r="D46" s="174">
        <v>3</v>
      </c>
      <c r="E46" s="174">
        <v>0</v>
      </c>
      <c r="F46" s="174">
        <v>3</v>
      </c>
      <c r="G46" s="174">
        <v>2</v>
      </c>
      <c r="H46" s="174">
        <v>2</v>
      </c>
      <c r="I46" s="174">
        <v>6</v>
      </c>
      <c r="J46" s="174">
        <v>0</v>
      </c>
    </row>
    <row r="47" spans="1:10">
      <c r="A47" s="22">
        <v>56</v>
      </c>
      <c r="B47" s="136" t="s">
        <v>113</v>
      </c>
      <c r="C47" s="174">
        <v>186</v>
      </c>
      <c r="D47" s="174">
        <v>72</v>
      </c>
      <c r="E47" s="174">
        <v>38</v>
      </c>
      <c r="F47" s="174">
        <v>34</v>
      </c>
      <c r="G47" s="174">
        <v>114</v>
      </c>
      <c r="H47" s="174">
        <v>24</v>
      </c>
      <c r="I47" s="174">
        <v>226</v>
      </c>
      <c r="J47" s="174">
        <v>56</v>
      </c>
    </row>
    <row r="48" spans="1:10" ht="12.75" customHeight="1">
      <c r="A48" s="19" t="s">
        <v>114</v>
      </c>
      <c r="B48" s="139" t="s">
        <v>197</v>
      </c>
      <c r="C48" s="178">
        <v>226</v>
      </c>
      <c r="D48" s="178">
        <v>62</v>
      </c>
      <c r="E48" s="178">
        <v>47</v>
      </c>
      <c r="F48" s="178">
        <v>15</v>
      </c>
      <c r="G48" s="178">
        <v>164</v>
      </c>
      <c r="H48" s="178">
        <v>130</v>
      </c>
      <c r="I48" s="178">
        <v>273</v>
      </c>
      <c r="J48" s="178">
        <v>41</v>
      </c>
    </row>
    <row r="49" spans="1:10">
      <c r="A49" s="22">
        <v>58</v>
      </c>
      <c r="B49" s="136" t="s">
        <v>116</v>
      </c>
      <c r="C49" s="174">
        <v>5</v>
      </c>
      <c r="D49" s="174">
        <v>2</v>
      </c>
      <c r="E49" s="174">
        <v>2</v>
      </c>
      <c r="F49" s="174">
        <v>0</v>
      </c>
      <c r="G49" s="174">
        <v>3</v>
      </c>
      <c r="H49" s="174">
        <v>3</v>
      </c>
      <c r="I49" s="174">
        <v>7</v>
      </c>
      <c r="J49" s="174">
        <v>2</v>
      </c>
    </row>
    <row r="50" spans="1:10" ht="34.15" customHeight="1">
      <c r="A50" s="22">
        <v>59</v>
      </c>
      <c r="B50" s="136" t="s">
        <v>198</v>
      </c>
      <c r="C50" s="174">
        <v>38</v>
      </c>
      <c r="D50" s="174">
        <v>12</v>
      </c>
      <c r="E50" s="174">
        <v>8</v>
      </c>
      <c r="F50" s="174">
        <v>4</v>
      </c>
      <c r="G50" s="174">
        <v>26</v>
      </c>
      <c r="H50" s="174">
        <v>20</v>
      </c>
      <c r="I50" s="174">
        <v>47</v>
      </c>
      <c r="J50" s="174">
        <v>7</v>
      </c>
    </row>
    <row r="51" spans="1:10">
      <c r="A51" s="22">
        <v>61</v>
      </c>
      <c r="B51" s="136" t="s">
        <v>118</v>
      </c>
      <c r="C51" s="174">
        <v>4</v>
      </c>
      <c r="D51" s="174">
        <v>1</v>
      </c>
      <c r="E51" s="174">
        <v>0</v>
      </c>
      <c r="F51" s="174">
        <v>1</v>
      </c>
      <c r="G51" s="174">
        <v>3</v>
      </c>
      <c r="H51" s="174">
        <v>2</v>
      </c>
      <c r="I51" s="174">
        <v>5</v>
      </c>
      <c r="J51" s="174">
        <v>0</v>
      </c>
    </row>
    <row r="52" spans="1:10" ht="22.5" customHeight="1">
      <c r="A52" s="22">
        <v>62</v>
      </c>
      <c r="B52" s="136" t="s">
        <v>199</v>
      </c>
      <c r="C52" s="174">
        <v>135</v>
      </c>
      <c r="D52" s="174">
        <v>39</v>
      </c>
      <c r="E52" s="174">
        <v>31</v>
      </c>
      <c r="F52" s="174">
        <v>8</v>
      </c>
      <c r="G52" s="174">
        <v>96</v>
      </c>
      <c r="H52" s="174">
        <v>76</v>
      </c>
      <c r="I52" s="174">
        <v>162</v>
      </c>
      <c r="J52" s="174">
        <v>17</v>
      </c>
    </row>
    <row r="53" spans="1:10">
      <c r="A53" s="22">
        <v>63</v>
      </c>
      <c r="B53" s="136" t="s">
        <v>120</v>
      </c>
      <c r="C53" s="174">
        <v>44</v>
      </c>
      <c r="D53" s="174">
        <v>8</v>
      </c>
      <c r="E53" s="174">
        <v>6</v>
      </c>
      <c r="F53" s="174">
        <v>2</v>
      </c>
      <c r="G53" s="174">
        <v>36</v>
      </c>
      <c r="H53" s="174">
        <v>29</v>
      </c>
      <c r="I53" s="174">
        <v>52</v>
      </c>
      <c r="J53" s="174">
        <v>15</v>
      </c>
    </row>
    <row r="54" spans="1:10" ht="22.5">
      <c r="A54" s="19" t="s">
        <v>39</v>
      </c>
      <c r="B54" s="139" t="s">
        <v>200</v>
      </c>
      <c r="C54" s="178">
        <v>111</v>
      </c>
      <c r="D54" s="178">
        <v>58</v>
      </c>
      <c r="E54" s="178">
        <v>54</v>
      </c>
      <c r="F54" s="178">
        <v>4</v>
      </c>
      <c r="G54" s="178">
        <v>53</v>
      </c>
      <c r="H54" s="178">
        <v>25</v>
      </c>
      <c r="I54" s="178">
        <v>133</v>
      </c>
      <c r="J54" s="178">
        <v>22</v>
      </c>
    </row>
    <row r="55" spans="1:10" ht="22.5" customHeight="1">
      <c r="A55" s="22">
        <v>66</v>
      </c>
      <c r="B55" s="136" t="s">
        <v>201</v>
      </c>
      <c r="C55" s="174">
        <v>76</v>
      </c>
      <c r="D55" s="174">
        <v>29</v>
      </c>
      <c r="E55" s="174">
        <v>27</v>
      </c>
      <c r="F55" s="174">
        <v>2</v>
      </c>
      <c r="G55" s="174">
        <v>47</v>
      </c>
      <c r="H55" s="174">
        <v>19</v>
      </c>
      <c r="I55" s="174">
        <v>91</v>
      </c>
      <c r="J55" s="174">
        <v>20</v>
      </c>
    </row>
    <row r="56" spans="1:10" ht="12.75" customHeight="1">
      <c r="A56" s="19" t="s">
        <v>123</v>
      </c>
      <c r="B56" s="139" t="s">
        <v>202</v>
      </c>
      <c r="C56" s="178">
        <v>129</v>
      </c>
      <c r="D56" s="178">
        <v>80</v>
      </c>
      <c r="E56" s="178">
        <v>71</v>
      </c>
      <c r="F56" s="178">
        <v>9</v>
      </c>
      <c r="G56" s="178">
        <v>49</v>
      </c>
      <c r="H56" s="178">
        <v>19</v>
      </c>
      <c r="I56" s="178">
        <v>169</v>
      </c>
      <c r="J56" s="178">
        <v>29</v>
      </c>
    </row>
    <row r="57" spans="1:10" ht="33.75">
      <c r="A57" s="19" t="s">
        <v>125</v>
      </c>
      <c r="B57" s="139" t="s">
        <v>203</v>
      </c>
      <c r="C57" s="178">
        <v>623</v>
      </c>
      <c r="D57" s="178">
        <v>174</v>
      </c>
      <c r="E57" s="178">
        <v>147</v>
      </c>
      <c r="F57" s="178">
        <v>27</v>
      </c>
      <c r="G57" s="178">
        <v>449</v>
      </c>
      <c r="H57" s="178">
        <v>322</v>
      </c>
      <c r="I57" s="178">
        <v>727</v>
      </c>
      <c r="J57" s="178">
        <v>233</v>
      </c>
    </row>
    <row r="58" spans="1:10" ht="22.5" customHeight="1">
      <c r="A58" s="22">
        <v>70</v>
      </c>
      <c r="B58" s="136" t="s">
        <v>204</v>
      </c>
      <c r="C58" s="174">
        <v>197</v>
      </c>
      <c r="D58" s="174">
        <v>108</v>
      </c>
      <c r="E58" s="174">
        <v>95</v>
      </c>
      <c r="F58" s="174">
        <v>13</v>
      </c>
      <c r="G58" s="174">
        <v>89</v>
      </c>
      <c r="H58" s="174">
        <v>51</v>
      </c>
      <c r="I58" s="174">
        <v>247</v>
      </c>
      <c r="J58" s="174">
        <v>45</v>
      </c>
    </row>
    <row r="59" spans="1:10" ht="34.15" customHeight="1">
      <c r="A59" s="22">
        <v>71</v>
      </c>
      <c r="B59" s="136" t="s">
        <v>128</v>
      </c>
      <c r="C59" s="174">
        <v>40</v>
      </c>
      <c r="D59" s="174">
        <v>16</v>
      </c>
      <c r="E59" s="174">
        <v>13</v>
      </c>
      <c r="F59" s="174">
        <v>3</v>
      </c>
      <c r="G59" s="174">
        <v>24</v>
      </c>
      <c r="H59" s="174">
        <v>16</v>
      </c>
      <c r="I59" s="174">
        <v>53</v>
      </c>
      <c r="J59" s="174">
        <v>5</v>
      </c>
    </row>
    <row r="60" spans="1:10" ht="12.75" customHeight="1">
      <c r="A60" s="22">
        <v>73</v>
      </c>
      <c r="B60" s="136" t="s">
        <v>129</v>
      </c>
      <c r="C60" s="174">
        <v>210</v>
      </c>
      <c r="D60" s="174">
        <v>17</v>
      </c>
      <c r="E60" s="174">
        <v>12</v>
      </c>
      <c r="F60" s="174">
        <v>5</v>
      </c>
      <c r="G60" s="174">
        <v>193</v>
      </c>
      <c r="H60" s="174">
        <v>160</v>
      </c>
      <c r="I60" s="174">
        <v>226</v>
      </c>
      <c r="J60" s="174">
        <v>95</v>
      </c>
    </row>
    <row r="61" spans="1:10" ht="22.5" customHeight="1">
      <c r="A61" s="19" t="s">
        <v>130</v>
      </c>
      <c r="B61" s="139" t="s">
        <v>205</v>
      </c>
      <c r="C61" s="178">
        <v>479</v>
      </c>
      <c r="D61" s="178">
        <v>73</v>
      </c>
      <c r="E61" s="178">
        <v>56</v>
      </c>
      <c r="F61" s="178">
        <v>17</v>
      </c>
      <c r="G61" s="178">
        <v>406</v>
      </c>
      <c r="H61" s="178">
        <v>251</v>
      </c>
      <c r="I61" s="178">
        <v>511</v>
      </c>
      <c r="J61" s="178">
        <v>148</v>
      </c>
    </row>
    <row r="62" spans="1:10">
      <c r="A62" s="22">
        <v>77</v>
      </c>
      <c r="B62" s="136" t="s">
        <v>132</v>
      </c>
      <c r="C62" s="174">
        <v>26</v>
      </c>
      <c r="D62" s="174">
        <v>9</v>
      </c>
      <c r="E62" s="174">
        <v>2</v>
      </c>
      <c r="F62" s="174">
        <v>7</v>
      </c>
      <c r="G62" s="174">
        <v>17</v>
      </c>
      <c r="H62" s="174">
        <v>12</v>
      </c>
      <c r="I62" s="174">
        <v>33</v>
      </c>
      <c r="J62" s="174">
        <v>4</v>
      </c>
    </row>
    <row r="63" spans="1:10" ht="22.5" customHeight="1">
      <c r="A63" s="22">
        <v>78</v>
      </c>
      <c r="B63" s="136" t="s">
        <v>206</v>
      </c>
      <c r="C63" s="174">
        <v>20</v>
      </c>
      <c r="D63" s="174">
        <v>11</v>
      </c>
      <c r="E63" s="174">
        <v>8</v>
      </c>
      <c r="F63" s="174">
        <v>3</v>
      </c>
      <c r="G63" s="174">
        <v>9</v>
      </c>
      <c r="H63" s="174">
        <v>7</v>
      </c>
      <c r="I63" s="174">
        <v>23</v>
      </c>
      <c r="J63" s="174">
        <v>6</v>
      </c>
    </row>
    <row r="64" spans="1:10" ht="22.5" customHeight="1">
      <c r="A64" s="22">
        <v>79</v>
      </c>
      <c r="B64" s="136" t="s">
        <v>207</v>
      </c>
      <c r="C64" s="174">
        <v>30</v>
      </c>
      <c r="D64" s="174">
        <v>12</v>
      </c>
      <c r="E64" s="174">
        <v>10</v>
      </c>
      <c r="F64" s="174">
        <v>2</v>
      </c>
      <c r="G64" s="174">
        <v>18</v>
      </c>
      <c r="H64" s="174">
        <v>11</v>
      </c>
      <c r="I64" s="174">
        <v>35</v>
      </c>
      <c r="J64" s="174">
        <v>12</v>
      </c>
    </row>
    <row r="65" spans="1:10" ht="22.5">
      <c r="A65" s="22">
        <v>81</v>
      </c>
      <c r="B65" s="136" t="s">
        <v>135</v>
      </c>
      <c r="C65" s="174">
        <v>180</v>
      </c>
      <c r="D65" s="174">
        <v>18</v>
      </c>
      <c r="E65" s="174">
        <v>18</v>
      </c>
      <c r="F65" s="174">
        <v>0</v>
      </c>
      <c r="G65" s="174">
        <v>162</v>
      </c>
      <c r="H65" s="174">
        <v>69</v>
      </c>
      <c r="I65" s="174">
        <v>186</v>
      </c>
      <c r="J65" s="174">
        <v>45</v>
      </c>
    </row>
    <row r="66" spans="1:10">
      <c r="A66" s="19" t="s">
        <v>136</v>
      </c>
      <c r="B66" s="139" t="s">
        <v>137</v>
      </c>
      <c r="C66" s="178">
        <v>107</v>
      </c>
      <c r="D66" s="178">
        <v>11</v>
      </c>
      <c r="E66" s="178">
        <v>7</v>
      </c>
      <c r="F66" s="178">
        <v>4</v>
      </c>
      <c r="G66" s="178">
        <v>96</v>
      </c>
      <c r="H66" s="178">
        <v>61</v>
      </c>
      <c r="I66" s="178">
        <v>113</v>
      </c>
      <c r="J66" s="178">
        <v>52</v>
      </c>
    </row>
    <row r="67" spans="1:10" ht="12.75" customHeight="1">
      <c r="A67" s="24" t="s">
        <v>138</v>
      </c>
      <c r="B67" s="140" t="s">
        <v>139</v>
      </c>
      <c r="C67" s="178">
        <v>79</v>
      </c>
      <c r="D67" s="178">
        <v>17</v>
      </c>
      <c r="E67" s="178">
        <v>15</v>
      </c>
      <c r="F67" s="178">
        <v>2</v>
      </c>
      <c r="G67" s="178">
        <v>62</v>
      </c>
      <c r="H67" s="178">
        <v>45</v>
      </c>
      <c r="I67" s="178">
        <v>87</v>
      </c>
      <c r="J67" s="178">
        <v>48</v>
      </c>
    </row>
    <row r="68" spans="1:10">
      <c r="A68" s="19" t="s">
        <v>140</v>
      </c>
      <c r="B68" s="139" t="s">
        <v>141</v>
      </c>
      <c r="C68" s="178">
        <v>72</v>
      </c>
      <c r="D68" s="178">
        <v>12</v>
      </c>
      <c r="E68" s="178">
        <v>7</v>
      </c>
      <c r="F68" s="178">
        <v>5</v>
      </c>
      <c r="G68" s="178">
        <v>60</v>
      </c>
      <c r="H68" s="178">
        <v>47</v>
      </c>
      <c r="I68" s="178">
        <v>86</v>
      </c>
      <c r="J68" s="178">
        <v>16</v>
      </c>
    </row>
    <row r="69" spans="1:10" ht="22.5">
      <c r="A69" s="19" t="s">
        <v>142</v>
      </c>
      <c r="B69" s="139" t="s">
        <v>143</v>
      </c>
      <c r="C69" s="178">
        <v>297</v>
      </c>
      <c r="D69" s="178">
        <v>37</v>
      </c>
      <c r="E69" s="178">
        <v>25</v>
      </c>
      <c r="F69" s="178">
        <v>12</v>
      </c>
      <c r="G69" s="178">
        <v>260</v>
      </c>
      <c r="H69" s="178">
        <v>140</v>
      </c>
      <c r="I69" s="178">
        <v>303</v>
      </c>
      <c r="J69" s="178">
        <v>218</v>
      </c>
    </row>
    <row r="70" spans="1:10" ht="22.5" customHeight="1">
      <c r="A70" s="22">
        <v>95</v>
      </c>
      <c r="B70" s="136" t="s">
        <v>144</v>
      </c>
      <c r="C70" s="174">
        <v>11</v>
      </c>
      <c r="D70" s="174">
        <v>2</v>
      </c>
      <c r="E70" s="174">
        <v>0</v>
      </c>
      <c r="F70" s="174">
        <v>2</v>
      </c>
      <c r="G70" s="174">
        <v>9</v>
      </c>
      <c r="H70" s="174">
        <v>4</v>
      </c>
      <c r="I70" s="174">
        <v>11</v>
      </c>
      <c r="J70" s="174">
        <v>2</v>
      </c>
    </row>
    <row r="71" spans="1:10" ht="12.75" customHeight="1">
      <c r="A71" s="144" t="s">
        <v>208</v>
      </c>
      <c r="B71" s="145" t="s">
        <v>146</v>
      </c>
      <c r="C71" s="183">
        <v>4229</v>
      </c>
      <c r="D71" s="183">
        <v>1045</v>
      </c>
      <c r="E71" s="183">
        <v>784</v>
      </c>
      <c r="F71" s="183">
        <v>261</v>
      </c>
      <c r="G71" s="183">
        <v>3184</v>
      </c>
      <c r="H71" s="183">
        <v>1567</v>
      </c>
      <c r="I71" s="183">
        <v>4798</v>
      </c>
      <c r="J71" s="183">
        <v>1242</v>
      </c>
    </row>
    <row r="72" spans="1:10" ht="12.75" customHeight="1"/>
    <row r="73" spans="1:10" ht="12.75" customHeight="1">
      <c r="A73" s="150" t="s">
        <v>147</v>
      </c>
      <c r="B73" s="49"/>
      <c r="C73" s="50"/>
      <c r="D73" s="50"/>
      <c r="E73" s="50"/>
    </row>
    <row r="74" spans="1:10" ht="12.75" customHeight="1">
      <c r="A74" s="150" t="s">
        <v>148</v>
      </c>
      <c r="B74" s="49"/>
      <c r="C74" s="50"/>
      <c r="D74" s="50"/>
      <c r="E74" s="50"/>
    </row>
    <row r="75" spans="1:10" ht="12.75" customHeight="1">
      <c r="A75" s="150"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9" t="s">
        <v>365</v>
      </c>
      <c r="B1" s="239"/>
      <c r="C1" s="239"/>
      <c r="D1" s="239"/>
      <c r="E1" s="239"/>
      <c r="F1" s="239"/>
      <c r="G1" s="239"/>
      <c r="H1" s="239"/>
      <c r="I1" s="239"/>
    </row>
    <row r="2" spans="1:9">
      <c r="A2" s="239" t="s">
        <v>339</v>
      </c>
      <c r="B2" s="239"/>
      <c r="C2" s="239"/>
      <c r="D2" s="239"/>
      <c r="E2" s="239"/>
      <c r="F2" s="239"/>
      <c r="G2" s="239"/>
      <c r="H2" s="239"/>
      <c r="I2" s="239"/>
    </row>
    <row r="3" spans="1:9">
      <c r="A3" s="240"/>
      <c r="B3" s="240"/>
      <c r="C3" s="240"/>
      <c r="D3" s="240"/>
      <c r="E3" s="240"/>
      <c r="F3" s="240"/>
      <c r="G3" s="240"/>
      <c r="H3" s="240"/>
      <c r="I3" s="240"/>
    </row>
    <row r="4" spans="1:9" ht="19.899999999999999" customHeight="1">
      <c r="A4" s="221" t="s">
        <v>210</v>
      </c>
      <c r="B4" s="214" t="s">
        <v>211</v>
      </c>
      <c r="C4" s="214"/>
      <c r="D4" s="214"/>
      <c r="E4" s="214"/>
      <c r="F4" s="214"/>
      <c r="G4" s="214"/>
      <c r="H4" s="214" t="s">
        <v>212</v>
      </c>
      <c r="I4" s="215"/>
    </row>
    <row r="5" spans="1:9" ht="28.35" customHeight="1">
      <c r="A5" s="250"/>
      <c r="B5" s="243" t="s">
        <v>213</v>
      </c>
      <c r="C5" s="214" t="s">
        <v>175</v>
      </c>
      <c r="D5" s="214"/>
      <c r="E5" s="214"/>
      <c r="F5" s="247" t="s">
        <v>214</v>
      </c>
      <c r="G5" s="253"/>
      <c r="H5" s="243" t="s">
        <v>56</v>
      </c>
      <c r="I5" s="247" t="s">
        <v>177</v>
      </c>
    </row>
    <row r="6" spans="1:9" ht="15.6" customHeight="1">
      <c r="A6" s="251"/>
      <c r="B6" s="214"/>
      <c r="C6" s="243" t="s">
        <v>56</v>
      </c>
      <c r="D6" s="243" t="s">
        <v>178</v>
      </c>
      <c r="E6" s="243" t="s">
        <v>215</v>
      </c>
      <c r="F6" s="243" t="s">
        <v>56</v>
      </c>
      <c r="G6" s="243" t="s">
        <v>216</v>
      </c>
      <c r="H6" s="214"/>
      <c r="I6" s="247"/>
    </row>
    <row r="7" spans="1:9" ht="15.6" customHeight="1">
      <c r="A7" s="251"/>
      <c r="B7" s="214"/>
      <c r="C7" s="214"/>
      <c r="D7" s="243"/>
      <c r="E7" s="243"/>
      <c r="F7" s="214"/>
      <c r="G7" s="243"/>
      <c r="H7" s="214"/>
      <c r="I7" s="247"/>
    </row>
    <row r="8" spans="1:9" ht="15.6" customHeight="1">
      <c r="A8" s="251"/>
      <c r="B8" s="214"/>
      <c r="C8" s="214"/>
      <c r="D8" s="243"/>
      <c r="E8" s="243"/>
      <c r="F8" s="214"/>
      <c r="G8" s="243"/>
      <c r="H8" s="214"/>
      <c r="I8" s="247"/>
    </row>
    <row r="9" spans="1:9" ht="15.6" customHeight="1">
      <c r="A9" s="251"/>
      <c r="B9" s="214"/>
      <c r="C9" s="214"/>
      <c r="D9" s="243"/>
      <c r="E9" s="243"/>
      <c r="F9" s="214"/>
      <c r="G9" s="243"/>
      <c r="H9" s="214"/>
      <c r="I9" s="247"/>
    </row>
    <row r="10" spans="1:9" ht="15.6" customHeight="1">
      <c r="A10" s="252"/>
      <c r="B10" s="214"/>
      <c r="C10" s="214"/>
      <c r="D10" s="243"/>
      <c r="E10" s="243"/>
      <c r="F10" s="214"/>
      <c r="G10" s="243"/>
      <c r="H10" s="214"/>
      <c r="I10" s="247"/>
    </row>
    <row r="11" spans="1:9">
      <c r="A11" s="57" t="s">
        <v>153</v>
      </c>
      <c r="B11" s="58"/>
      <c r="C11" s="58"/>
      <c r="D11" s="58"/>
      <c r="E11" s="58"/>
      <c r="F11" s="58"/>
      <c r="G11" s="58"/>
      <c r="H11" s="58"/>
      <c r="I11" s="58"/>
    </row>
    <row r="12" spans="1:9">
      <c r="A12" s="146" t="s">
        <v>154</v>
      </c>
      <c r="B12" s="178">
        <v>4229</v>
      </c>
      <c r="C12" s="178">
        <v>1045</v>
      </c>
      <c r="D12" s="178">
        <v>784</v>
      </c>
      <c r="E12" s="178">
        <v>261</v>
      </c>
      <c r="F12" s="178">
        <v>3184</v>
      </c>
      <c r="G12" s="178">
        <v>1567</v>
      </c>
      <c r="H12" s="178">
        <v>4798</v>
      </c>
      <c r="I12" s="178">
        <v>1242</v>
      </c>
    </row>
    <row r="13" spans="1:9">
      <c r="A13" s="40"/>
      <c r="B13" s="41"/>
      <c r="C13" s="41"/>
      <c r="D13" s="41"/>
      <c r="E13" s="41"/>
      <c r="F13" s="41"/>
      <c r="G13" s="41"/>
      <c r="H13" s="41"/>
      <c r="I13" s="41"/>
    </row>
    <row r="14" spans="1:9">
      <c r="A14" s="38"/>
      <c r="B14" s="244" t="s">
        <v>159</v>
      </c>
      <c r="C14" s="244"/>
      <c r="D14" s="244"/>
      <c r="E14" s="244"/>
      <c r="F14" s="244"/>
      <c r="G14" s="244"/>
      <c r="H14" s="244"/>
      <c r="I14" s="244"/>
    </row>
    <row r="15" spans="1:9">
      <c r="A15" s="38"/>
      <c r="B15" s="39"/>
      <c r="C15" s="39"/>
      <c r="D15" s="39"/>
      <c r="E15" s="39"/>
      <c r="F15" s="39"/>
      <c r="G15" s="39"/>
      <c r="H15" s="39"/>
      <c r="I15" s="39"/>
    </row>
    <row r="16" spans="1:9">
      <c r="A16" s="142" t="s">
        <v>160</v>
      </c>
      <c r="B16" s="174">
        <v>3171</v>
      </c>
      <c r="C16" s="174">
        <v>109</v>
      </c>
      <c r="D16" s="174">
        <v>81</v>
      </c>
      <c r="E16" s="174">
        <v>28</v>
      </c>
      <c r="F16" s="174">
        <v>3062</v>
      </c>
      <c r="G16" s="174">
        <v>1445</v>
      </c>
      <c r="H16" s="174">
        <v>3171</v>
      </c>
      <c r="I16" s="174">
        <v>977</v>
      </c>
    </row>
    <row r="17" spans="1:9">
      <c r="A17" s="142" t="s">
        <v>161</v>
      </c>
      <c r="B17" s="174">
        <v>5</v>
      </c>
      <c r="C17" s="174">
        <v>3</v>
      </c>
      <c r="D17" s="174">
        <v>3</v>
      </c>
      <c r="E17" s="174">
        <v>0</v>
      </c>
      <c r="F17" s="174">
        <v>2</v>
      </c>
      <c r="G17" s="174">
        <v>2</v>
      </c>
      <c r="H17" s="174">
        <v>20</v>
      </c>
      <c r="I17" s="174">
        <v>1</v>
      </c>
    </row>
    <row r="18" spans="1:9">
      <c r="A18" s="142" t="s">
        <v>162</v>
      </c>
      <c r="B18" s="174">
        <v>9</v>
      </c>
      <c r="C18" s="174">
        <v>9</v>
      </c>
      <c r="D18" s="174">
        <v>4</v>
      </c>
      <c r="E18" s="174">
        <v>5</v>
      </c>
      <c r="F18" s="174">
        <v>0</v>
      </c>
      <c r="G18" s="174">
        <v>0</v>
      </c>
      <c r="H18" s="174">
        <v>11</v>
      </c>
      <c r="I18" s="174">
        <v>4</v>
      </c>
    </row>
    <row r="19" spans="1:9">
      <c r="A19" s="142" t="s">
        <v>314</v>
      </c>
      <c r="B19" s="174">
        <v>124</v>
      </c>
      <c r="C19" s="174">
        <v>117</v>
      </c>
      <c r="D19" s="174">
        <v>94</v>
      </c>
      <c r="E19" s="174">
        <v>23</v>
      </c>
      <c r="F19" s="174">
        <v>7</v>
      </c>
      <c r="G19" s="174">
        <v>7</v>
      </c>
      <c r="H19" s="174">
        <v>205</v>
      </c>
      <c r="I19" s="174">
        <v>16</v>
      </c>
    </row>
    <row r="20" spans="1:9">
      <c r="A20" s="151" t="s">
        <v>217</v>
      </c>
      <c r="B20" s="174">
        <v>156</v>
      </c>
      <c r="C20" s="174">
        <v>92</v>
      </c>
      <c r="D20" s="174">
        <v>74</v>
      </c>
      <c r="E20" s="174">
        <v>18</v>
      </c>
      <c r="F20" s="174">
        <v>64</v>
      </c>
      <c r="G20" s="174">
        <v>64</v>
      </c>
      <c r="H20" s="174">
        <v>331</v>
      </c>
      <c r="I20" s="174">
        <v>94</v>
      </c>
    </row>
    <row r="21" spans="1:9">
      <c r="A21" s="142" t="s">
        <v>164</v>
      </c>
      <c r="B21" s="174">
        <v>11</v>
      </c>
      <c r="C21" s="174">
        <v>11</v>
      </c>
      <c r="D21" s="174">
        <v>4</v>
      </c>
      <c r="E21" s="174">
        <v>7</v>
      </c>
      <c r="F21" s="174">
        <v>0</v>
      </c>
      <c r="G21" s="174">
        <v>0</v>
      </c>
      <c r="H21" s="174">
        <v>0</v>
      </c>
      <c r="I21" s="174">
        <v>0</v>
      </c>
    </row>
    <row r="22" spans="1:9">
      <c r="A22" s="142" t="s">
        <v>315</v>
      </c>
      <c r="B22" s="184">
        <v>740</v>
      </c>
      <c r="C22" s="184">
        <v>692</v>
      </c>
      <c r="D22" s="184">
        <v>521</v>
      </c>
      <c r="E22" s="184">
        <v>171</v>
      </c>
      <c r="F22" s="184">
        <v>48</v>
      </c>
      <c r="G22" s="184">
        <v>48</v>
      </c>
      <c r="H22" s="184">
        <v>1053</v>
      </c>
      <c r="I22" s="184">
        <v>149</v>
      </c>
    </row>
    <row r="23" spans="1:9">
      <c r="A23" s="142" t="s">
        <v>218</v>
      </c>
      <c r="B23" s="174">
        <v>3</v>
      </c>
      <c r="C23" s="174">
        <v>3</v>
      </c>
      <c r="D23" s="174">
        <v>0</v>
      </c>
      <c r="E23" s="174">
        <v>3</v>
      </c>
      <c r="F23" s="174">
        <v>0</v>
      </c>
      <c r="G23" s="174">
        <v>0</v>
      </c>
      <c r="H23" s="174">
        <v>3</v>
      </c>
      <c r="I23" s="174">
        <v>0</v>
      </c>
    </row>
    <row r="24" spans="1:9">
      <c r="A24" s="142" t="s">
        <v>166</v>
      </c>
      <c r="B24" s="174">
        <v>1</v>
      </c>
      <c r="C24" s="174">
        <v>1</v>
      </c>
      <c r="D24" s="174">
        <v>1</v>
      </c>
      <c r="E24" s="174">
        <v>0</v>
      </c>
      <c r="F24" s="174">
        <v>0</v>
      </c>
      <c r="G24" s="174">
        <v>0</v>
      </c>
      <c r="H24" s="174">
        <v>1</v>
      </c>
      <c r="I24" s="174">
        <v>0</v>
      </c>
    </row>
    <row r="25" spans="1:9">
      <c r="A25" s="142" t="s">
        <v>167</v>
      </c>
      <c r="B25" s="174">
        <v>2</v>
      </c>
      <c r="C25" s="174">
        <v>1</v>
      </c>
      <c r="D25" s="174">
        <v>1</v>
      </c>
      <c r="E25" s="174">
        <v>0</v>
      </c>
      <c r="F25" s="174">
        <v>1</v>
      </c>
      <c r="G25" s="174">
        <v>1</v>
      </c>
      <c r="H25" s="174">
        <v>2</v>
      </c>
      <c r="I25" s="174">
        <v>0</v>
      </c>
    </row>
    <row r="26" spans="1:9">
      <c r="A26" s="151" t="s">
        <v>219</v>
      </c>
      <c r="B26" s="184">
        <v>7</v>
      </c>
      <c r="C26" s="184">
        <v>7</v>
      </c>
      <c r="D26" s="184">
        <v>1</v>
      </c>
      <c r="E26" s="174">
        <v>6</v>
      </c>
      <c r="F26" s="174">
        <v>0</v>
      </c>
      <c r="G26" s="174">
        <v>0</v>
      </c>
      <c r="H26" s="174">
        <v>1</v>
      </c>
      <c r="I26" s="174">
        <v>1</v>
      </c>
    </row>
    <row r="27" spans="1:9">
      <c r="A27" s="40"/>
      <c r="B27" s="41"/>
      <c r="C27" s="41"/>
      <c r="D27" s="41"/>
      <c r="E27" s="41"/>
      <c r="F27" s="41"/>
      <c r="G27" s="41"/>
      <c r="H27" s="41"/>
      <c r="I27" s="41"/>
    </row>
    <row r="28" spans="1:9">
      <c r="A28" s="38"/>
      <c r="B28" s="244" t="s">
        <v>169</v>
      </c>
      <c r="C28" s="244"/>
      <c r="D28" s="244"/>
      <c r="E28" s="244"/>
      <c r="F28" s="244"/>
      <c r="G28" s="244"/>
      <c r="H28" s="244"/>
      <c r="I28" s="244"/>
    </row>
    <row r="29" spans="1:9">
      <c r="A29" s="38"/>
      <c r="B29" s="39"/>
      <c r="C29" s="39"/>
      <c r="D29" s="39"/>
      <c r="E29" s="39"/>
      <c r="F29" s="39"/>
      <c r="G29" s="39"/>
      <c r="H29" s="39"/>
      <c r="I29" s="39"/>
    </row>
    <row r="30" spans="1:9">
      <c r="A30" s="142" t="s">
        <v>170</v>
      </c>
      <c r="B30" s="174">
        <v>977</v>
      </c>
      <c r="C30" s="174">
        <v>39</v>
      </c>
      <c r="D30" s="174">
        <v>30</v>
      </c>
      <c r="E30" s="174">
        <v>9</v>
      </c>
      <c r="F30" s="174">
        <v>938</v>
      </c>
      <c r="G30" s="174">
        <v>588</v>
      </c>
      <c r="H30" s="185" t="s">
        <v>295</v>
      </c>
      <c r="I30" s="185" t="s">
        <v>295</v>
      </c>
    </row>
    <row r="31" spans="1:9">
      <c r="A31" s="142" t="s">
        <v>171</v>
      </c>
      <c r="B31" s="174">
        <v>2194</v>
      </c>
      <c r="C31" s="174">
        <v>70</v>
      </c>
      <c r="D31" s="174">
        <v>51</v>
      </c>
      <c r="E31" s="174">
        <v>19</v>
      </c>
      <c r="F31" s="174">
        <v>2124</v>
      </c>
      <c r="G31" s="174">
        <v>857</v>
      </c>
      <c r="H31" s="185" t="s">
        <v>295</v>
      </c>
      <c r="I31" s="185" t="s">
        <v>295</v>
      </c>
    </row>
    <row r="32" spans="1:9">
      <c r="A32" s="40"/>
      <c r="B32" s="41"/>
      <c r="C32" s="41"/>
      <c r="D32" s="41"/>
      <c r="E32" s="41"/>
      <c r="F32" s="41"/>
      <c r="G32" s="41"/>
      <c r="H32" s="59"/>
      <c r="I32" s="59"/>
    </row>
    <row r="33" spans="1:26">
      <c r="A33" s="38"/>
      <c r="B33" s="244" t="s">
        <v>172</v>
      </c>
      <c r="C33" s="244"/>
      <c r="D33" s="244"/>
      <c r="E33" s="244"/>
      <c r="F33" s="244"/>
      <c r="G33" s="244"/>
      <c r="H33" s="244"/>
      <c r="I33" s="244"/>
    </row>
    <row r="34" spans="1:26">
      <c r="A34" s="38"/>
      <c r="B34" s="39"/>
      <c r="C34" s="39"/>
      <c r="D34" s="39"/>
      <c r="E34" s="39"/>
      <c r="F34" s="39"/>
      <c r="G34" s="39"/>
      <c r="H34" s="39"/>
      <c r="I34" s="39"/>
    </row>
    <row r="35" spans="1:26">
      <c r="A35" s="142" t="s">
        <v>326</v>
      </c>
      <c r="B35" s="174">
        <v>2010</v>
      </c>
      <c r="C35" s="174">
        <v>86</v>
      </c>
      <c r="D35" s="174">
        <v>65</v>
      </c>
      <c r="E35" s="174">
        <v>21</v>
      </c>
      <c r="F35" s="174">
        <v>1924</v>
      </c>
      <c r="G35" s="174">
        <v>1235</v>
      </c>
      <c r="H35" s="174">
        <v>2010</v>
      </c>
      <c r="I35" s="174">
        <v>767</v>
      </c>
    </row>
    <row r="36" spans="1:26" s="88" customFormat="1">
      <c r="A36" s="147" t="s">
        <v>297</v>
      </c>
      <c r="B36" s="174">
        <v>18</v>
      </c>
      <c r="C36" s="174">
        <v>1</v>
      </c>
      <c r="D36" s="174">
        <v>0</v>
      </c>
      <c r="E36" s="174">
        <v>1</v>
      </c>
      <c r="F36" s="174">
        <v>17</v>
      </c>
      <c r="G36" s="174">
        <v>4</v>
      </c>
      <c r="H36" s="174">
        <v>18</v>
      </c>
      <c r="I36" s="174">
        <v>0</v>
      </c>
      <c r="J36" s="90"/>
      <c r="K36" s="89"/>
      <c r="L36" s="89"/>
      <c r="M36" s="89"/>
      <c r="N36" s="89"/>
      <c r="O36" s="89"/>
      <c r="P36" s="89"/>
      <c r="Q36" s="89"/>
      <c r="R36" s="89"/>
      <c r="S36" s="89"/>
      <c r="T36" s="89"/>
      <c r="U36" s="89"/>
      <c r="V36" s="89"/>
      <c r="W36" s="89"/>
      <c r="X36" s="89"/>
      <c r="Y36" s="89"/>
      <c r="Z36" s="89"/>
    </row>
    <row r="37" spans="1:26" s="88" customFormat="1">
      <c r="A37" s="148" t="s">
        <v>298</v>
      </c>
      <c r="B37" s="174">
        <v>92</v>
      </c>
      <c r="C37" s="174">
        <v>1</v>
      </c>
      <c r="D37" s="174">
        <v>1</v>
      </c>
      <c r="E37" s="174">
        <v>0</v>
      </c>
      <c r="F37" s="174">
        <v>91</v>
      </c>
      <c r="G37" s="174">
        <v>2</v>
      </c>
      <c r="H37" s="174">
        <v>92</v>
      </c>
      <c r="I37" s="174">
        <v>15</v>
      </c>
      <c r="J37" s="90"/>
      <c r="K37" s="89"/>
      <c r="L37" s="89"/>
      <c r="M37" s="89"/>
      <c r="N37" s="89"/>
      <c r="O37" s="89"/>
      <c r="P37" s="89"/>
      <c r="Q37" s="89"/>
      <c r="R37" s="89"/>
      <c r="S37" s="89"/>
      <c r="T37" s="89"/>
      <c r="U37" s="89"/>
      <c r="V37" s="89"/>
      <c r="W37" s="89"/>
      <c r="X37" s="89"/>
      <c r="Y37" s="89"/>
      <c r="Z37" s="89"/>
    </row>
    <row r="38" spans="1:26" s="88" customFormat="1">
      <c r="A38" s="142" t="s">
        <v>299</v>
      </c>
      <c r="B38" s="174">
        <v>2</v>
      </c>
      <c r="C38" s="174">
        <v>0</v>
      </c>
      <c r="D38" s="174">
        <v>0</v>
      </c>
      <c r="E38" s="174">
        <v>0</v>
      </c>
      <c r="F38" s="174">
        <v>2</v>
      </c>
      <c r="G38" s="174">
        <v>1</v>
      </c>
      <c r="H38" s="174">
        <v>2</v>
      </c>
      <c r="I38" s="174">
        <v>2</v>
      </c>
      <c r="J38" s="90"/>
      <c r="K38" s="89"/>
      <c r="L38" s="89"/>
      <c r="M38" s="89"/>
      <c r="N38" s="89"/>
      <c r="O38" s="89"/>
      <c r="P38" s="89"/>
      <c r="Q38" s="89"/>
      <c r="R38" s="89"/>
      <c r="S38" s="89"/>
      <c r="T38" s="89"/>
      <c r="U38" s="89"/>
      <c r="V38" s="89"/>
      <c r="W38" s="89"/>
      <c r="X38" s="89"/>
      <c r="Y38" s="89"/>
      <c r="Z38" s="89"/>
    </row>
    <row r="39" spans="1:26" s="88" customFormat="1">
      <c r="A39" s="152" t="s">
        <v>300</v>
      </c>
      <c r="B39" s="174">
        <v>17</v>
      </c>
      <c r="C39" s="174">
        <v>0</v>
      </c>
      <c r="D39" s="174">
        <v>0</v>
      </c>
      <c r="E39" s="174">
        <v>0</v>
      </c>
      <c r="F39" s="174">
        <v>17</v>
      </c>
      <c r="G39" s="174">
        <v>4</v>
      </c>
      <c r="H39" s="174">
        <v>17</v>
      </c>
      <c r="I39" s="174">
        <v>4</v>
      </c>
      <c r="J39" s="90"/>
      <c r="K39" s="89"/>
      <c r="L39" s="89"/>
      <c r="M39" s="89"/>
      <c r="N39" s="89"/>
      <c r="O39" s="89"/>
      <c r="P39" s="89"/>
      <c r="Q39" s="89"/>
      <c r="R39" s="89"/>
      <c r="S39" s="89"/>
      <c r="T39" s="89"/>
      <c r="U39" s="89"/>
      <c r="V39" s="89"/>
      <c r="W39" s="89"/>
      <c r="X39" s="89"/>
      <c r="Y39" s="89"/>
      <c r="Z39" s="89"/>
    </row>
    <row r="40" spans="1:26" s="88" customFormat="1">
      <c r="A40" s="142" t="s">
        <v>301</v>
      </c>
      <c r="B40" s="174">
        <v>20</v>
      </c>
      <c r="C40" s="174">
        <v>1</v>
      </c>
      <c r="D40" s="174">
        <v>1</v>
      </c>
      <c r="E40" s="174">
        <v>0</v>
      </c>
      <c r="F40" s="174">
        <v>19</v>
      </c>
      <c r="G40" s="174">
        <v>4</v>
      </c>
      <c r="H40" s="174">
        <v>20</v>
      </c>
      <c r="I40" s="174">
        <v>1</v>
      </c>
      <c r="J40" s="90"/>
      <c r="K40" s="89"/>
      <c r="L40" s="89"/>
      <c r="M40" s="89"/>
      <c r="N40" s="89"/>
      <c r="O40" s="89"/>
      <c r="P40" s="89"/>
      <c r="Q40" s="89"/>
      <c r="R40" s="89"/>
      <c r="S40" s="89"/>
      <c r="T40" s="89"/>
      <c r="U40" s="89"/>
      <c r="V40" s="89"/>
      <c r="W40" s="89"/>
      <c r="X40" s="89"/>
      <c r="Y40" s="89"/>
      <c r="Z40" s="89"/>
    </row>
    <row r="41" spans="1:26" s="88" customFormat="1">
      <c r="A41" s="142" t="s">
        <v>302</v>
      </c>
      <c r="B41" s="174">
        <v>11</v>
      </c>
      <c r="C41" s="174">
        <v>1</v>
      </c>
      <c r="D41" s="174">
        <v>1</v>
      </c>
      <c r="E41" s="174">
        <v>0</v>
      </c>
      <c r="F41" s="174">
        <v>10</v>
      </c>
      <c r="G41" s="174">
        <v>6</v>
      </c>
      <c r="H41" s="174">
        <v>11</v>
      </c>
      <c r="I41" s="174">
        <v>5</v>
      </c>
      <c r="J41" s="90"/>
      <c r="K41" s="89"/>
      <c r="L41" s="89"/>
      <c r="M41" s="89"/>
      <c r="N41" s="89"/>
      <c r="O41" s="89"/>
      <c r="P41" s="89"/>
      <c r="Q41" s="89"/>
      <c r="R41" s="89"/>
      <c r="S41" s="89"/>
      <c r="T41" s="89"/>
      <c r="U41" s="89"/>
      <c r="V41" s="89"/>
      <c r="W41" s="89"/>
      <c r="X41" s="89"/>
      <c r="Y41" s="89"/>
      <c r="Z41" s="89"/>
    </row>
    <row r="42" spans="1:26" s="88" customFormat="1">
      <c r="A42" s="142" t="s">
        <v>303</v>
      </c>
      <c r="B42" s="174">
        <v>20</v>
      </c>
      <c r="C42" s="174">
        <v>0</v>
      </c>
      <c r="D42" s="174">
        <v>0</v>
      </c>
      <c r="E42" s="174">
        <v>0</v>
      </c>
      <c r="F42" s="174">
        <v>20</v>
      </c>
      <c r="G42" s="174">
        <v>7</v>
      </c>
      <c r="H42" s="174">
        <v>20</v>
      </c>
      <c r="I42" s="174">
        <v>8</v>
      </c>
      <c r="J42" s="90"/>
      <c r="K42" s="89"/>
      <c r="L42" s="89"/>
      <c r="M42" s="89"/>
      <c r="N42" s="89"/>
      <c r="O42" s="89"/>
      <c r="P42" s="89"/>
      <c r="Q42" s="89"/>
      <c r="R42" s="89"/>
      <c r="S42" s="89"/>
      <c r="T42" s="89"/>
      <c r="U42" s="89"/>
      <c r="V42" s="89"/>
      <c r="W42" s="89"/>
      <c r="X42" s="89"/>
      <c r="Y42" s="89"/>
      <c r="Z42" s="89"/>
    </row>
    <row r="43" spans="1:26" s="88" customFormat="1">
      <c r="A43" s="142" t="s">
        <v>304</v>
      </c>
      <c r="B43" s="174">
        <v>5</v>
      </c>
      <c r="C43" s="174">
        <v>0</v>
      </c>
      <c r="D43" s="174">
        <v>0</v>
      </c>
      <c r="E43" s="174">
        <v>0</v>
      </c>
      <c r="F43" s="174">
        <v>5</v>
      </c>
      <c r="G43" s="174">
        <v>1</v>
      </c>
      <c r="H43" s="174">
        <v>5</v>
      </c>
      <c r="I43" s="174">
        <v>1</v>
      </c>
      <c r="J43" s="90"/>
      <c r="K43" s="89"/>
      <c r="L43" s="89"/>
      <c r="M43" s="89"/>
      <c r="N43" s="89"/>
      <c r="O43" s="89"/>
      <c r="P43" s="89"/>
      <c r="Q43" s="89"/>
      <c r="R43" s="89"/>
      <c r="S43" s="89"/>
      <c r="T43" s="89"/>
      <c r="U43" s="89"/>
      <c r="V43" s="89"/>
      <c r="W43" s="89"/>
      <c r="X43" s="89"/>
      <c r="Y43" s="89"/>
      <c r="Z43" s="89"/>
    </row>
    <row r="44" spans="1:26">
      <c r="A44" s="142" t="s">
        <v>305</v>
      </c>
      <c r="B44" s="174">
        <v>9</v>
      </c>
      <c r="C44" s="174">
        <v>0</v>
      </c>
      <c r="D44" s="174">
        <v>0</v>
      </c>
      <c r="E44" s="174">
        <v>0</v>
      </c>
      <c r="F44" s="174">
        <v>9</v>
      </c>
      <c r="G44" s="174">
        <v>3</v>
      </c>
      <c r="H44" s="174">
        <v>9</v>
      </c>
      <c r="I44" s="174">
        <v>2</v>
      </c>
      <c r="J44" s="90"/>
      <c r="K44" s="89"/>
      <c r="L44" s="89"/>
      <c r="M44" s="89"/>
      <c r="N44" s="89"/>
      <c r="O44" s="89"/>
      <c r="P44" s="89"/>
      <c r="Q44" s="89"/>
      <c r="R44" s="89"/>
      <c r="S44" s="89"/>
      <c r="T44" s="89"/>
      <c r="U44" s="89"/>
      <c r="V44" s="89"/>
      <c r="W44" s="89"/>
      <c r="X44" s="89"/>
      <c r="Y44" s="89"/>
      <c r="Z44" s="89"/>
    </row>
    <row r="45" spans="1:26">
      <c r="A45" s="142" t="s">
        <v>306</v>
      </c>
      <c r="B45" s="174">
        <v>10</v>
      </c>
      <c r="C45" s="174">
        <v>0</v>
      </c>
      <c r="D45" s="174">
        <v>0</v>
      </c>
      <c r="E45" s="174">
        <v>0</v>
      </c>
      <c r="F45" s="174">
        <v>10</v>
      </c>
      <c r="G45" s="174">
        <v>1</v>
      </c>
      <c r="H45" s="174">
        <v>10</v>
      </c>
      <c r="I45" s="174">
        <v>2</v>
      </c>
      <c r="J45" s="90"/>
      <c r="K45" s="89"/>
      <c r="L45" s="89"/>
      <c r="M45" s="89"/>
      <c r="N45" s="89"/>
      <c r="O45" s="89"/>
      <c r="P45" s="89"/>
      <c r="Q45" s="89"/>
      <c r="R45" s="89"/>
      <c r="S45" s="89"/>
      <c r="T45" s="89"/>
      <c r="U45" s="89"/>
      <c r="V45" s="89"/>
      <c r="W45" s="89"/>
      <c r="X45" s="89"/>
      <c r="Y45" s="89"/>
      <c r="Z45" s="89"/>
    </row>
    <row r="46" spans="1:26">
      <c r="A46" s="142" t="s">
        <v>307</v>
      </c>
      <c r="B46" s="174">
        <v>476</v>
      </c>
      <c r="C46" s="174">
        <v>1</v>
      </c>
      <c r="D46" s="174">
        <v>1</v>
      </c>
      <c r="E46" s="174">
        <v>0</v>
      </c>
      <c r="F46" s="174">
        <v>475</v>
      </c>
      <c r="G46" s="174">
        <v>18</v>
      </c>
      <c r="H46" s="174">
        <v>476</v>
      </c>
      <c r="I46" s="174">
        <v>27</v>
      </c>
      <c r="J46" s="90"/>
      <c r="K46" s="89"/>
      <c r="L46" s="89"/>
      <c r="M46" s="89"/>
      <c r="N46" s="89"/>
      <c r="O46" s="89"/>
      <c r="P46" s="89"/>
      <c r="Q46" s="89"/>
      <c r="R46" s="89"/>
      <c r="S46" s="89"/>
      <c r="T46" s="89"/>
      <c r="U46" s="89"/>
      <c r="V46" s="89"/>
      <c r="W46" s="89"/>
      <c r="X46" s="89"/>
      <c r="Y46" s="89"/>
      <c r="Z46" s="89"/>
    </row>
    <row r="47" spans="1:26">
      <c r="A47" s="142" t="s">
        <v>308</v>
      </c>
      <c r="B47" s="174">
        <v>132</v>
      </c>
      <c r="C47" s="174">
        <v>0</v>
      </c>
      <c r="D47" s="174">
        <v>0</v>
      </c>
      <c r="E47" s="174">
        <v>0</v>
      </c>
      <c r="F47" s="174">
        <v>132</v>
      </c>
      <c r="G47" s="174">
        <v>10</v>
      </c>
      <c r="H47" s="174">
        <v>132</v>
      </c>
      <c r="I47" s="174">
        <v>27</v>
      </c>
      <c r="J47" s="90"/>
      <c r="K47" s="89"/>
      <c r="L47" s="89"/>
      <c r="M47" s="89"/>
      <c r="N47" s="89"/>
      <c r="O47" s="89"/>
      <c r="P47" s="89"/>
      <c r="Q47" s="89"/>
      <c r="R47" s="89"/>
      <c r="S47" s="89"/>
      <c r="T47" s="89"/>
      <c r="U47" s="89"/>
      <c r="V47" s="89"/>
      <c r="W47" s="89"/>
      <c r="X47" s="89"/>
      <c r="Y47" s="89"/>
      <c r="Z47" s="89"/>
    </row>
    <row r="48" spans="1:26">
      <c r="A48" s="142" t="s">
        <v>309</v>
      </c>
      <c r="B48" s="174">
        <v>12</v>
      </c>
      <c r="C48" s="174">
        <v>1</v>
      </c>
      <c r="D48" s="174">
        <v>1</v>
      </c>
      <c r="E48" s="174">
        <v>0</v>
      </c>
      <c r="F48" s="174">
        <v>11</v>
      </c>
      <c r="G48" s="174">
        <v>5</v>
      </c>
      <c r="H48" s="174">
        <v>12</v>
      </c>
      <c r="I48" s="174">
        <v>7</v>
      </c>
      <c r="J48" s="90"/>
      <c r="K48" s="89"/>
      <c r="L48" s="89"/>
      <c r="M48" s="89"/>
      <c r="N48" s="89"/>
      <c r="O48" s="89"/>
      <c r="P48" s="89"/>
      <c r="Q48" s="89"/>
      <c r="R48" s="89"/>
      <c r="S48" s="89"/>
      <c r="T48" s="89"/>
      <c r="U48" s="89"/>
      <c r="V48" s="89"/>
      <c r="W48" s="89"/>
      <c r="X48" s="89"/>
      <c r="Y48" s="89"/>
      <c r="Z48" s="89"/>
    </row>
    <row r="49" spans="1:26">
      <c r="A49" s="142" t="s">
        <v>310</v>
      </c>
      <c r="B49" s="174">
        <v>9</v>
      </c>
      <c r="C49" s="174">
        <v>0</v>
      </c>
      <c r="D49" s="174">
        <v>0</v>
      </c>
      <c r="E49" s="174">
        <v>0</v>
      </c>
      <c r="F49" s="174">
        <v>9</v>
      </c>
      <c r="G49" s="174">
        <v>5</v>
      </c>
      <c r="H49" s="174">
        <v>9</v>
      </c>
      <c r="I49" s="174">
        <v>3</v>
      </c>
      <c r="J49" s="90"/>
      <c r="K49" s="89"/>
      <c r="L49" s="89"/>
      <c r="M49" s="89"/>
      <c r="N49" s="89"/>
      <c r="O49" s="89"/>
      <c r="P49" s="89"/>
      <c r="Q49" s="89"/>
      <c r="R49" s="89"/>
      <c r="S49" s="89"/>
      <c r="T49" s="89"/>
      <c r="U49" s="89"/>
      <c r="V49" s="89"/>
      <c r="W49" s="89"/>
      <c r="X49" s="89"/>
      <c r="Y49" s="89"/>
      <c r="Z49" s="89"/>
    </row>
    <row r="50" spans="1:26">
      <c r="A50" s="142" t="s">
        <v>311</v>
      </c>
      <c r="B50" s="174">
        <v>98</v>
      </c>
      <c r="C50" s="174">
        <v>11</v>
      </c>
      <c r="D50" s="174">
        <v>6</v>
      </c>
      <c r="E50" s="174">
        <v>5</v>
      </c>
      <c r="F50" s="174">
        <v>87</v>
      </c>
      <c r="G50" s="174">
        <v>32</v>
      </c>
      <c r="H50" s="174">
        <v>98</v>
      </c>
      <c r="I50" s="174">
        <v>21</v>
      </c>
      <c r="J50" s="90"/>
      <c r="K50" s="89"/>
      <c r="L50" s="89"/>
      <c r="M50" s="89"/>
      <c r="N50" s="89"/>
      <c r="O50" s="89"/>
      <c r="P50" s="89"/>
      <c r="Q50" s="89"/>
      <c r="R50" s="89"/>
      <c r="S50" s="89"/>
      <c r="T50" s="89"/>
      <c r="U50" s="89"/>
      <c r="V50" s="89"/>
      <c r="W50" s="89"/>
      <c r="X50" s="89"/>
      <c r="Y50" s="89"/>
      <c r="Z50" s="89"/>
    </row>
    <row r="51" spans="1:26">
      <c r="A51" s="142" t="s">
        <v>312</v>
      </c>
      <c r="B51" s="174">
        <v>5</v>
      </c>
      <c r="C51" s="174">
        <v>0</v>
      </c>
      <c r="D51" s="174">
        <v>0</v>
      </c>
      <c r="E51" s="174">
        <v>0</v>
      </c>
      <c r="F51" s="174">
        <v>5</v>
      </c>
      <c r="G51" s="174">
        <v>2</v>
      </c>
      <c r="H51" s="174">
        <v>5</v>
      </c>
      <c r="I51" s="174">
        <v>2</v>
      </c>
      <c r="J51" s="90"/>
      <c r="K51" s="89"/>
      <c r="L51" s="89"/>
      <c r="M51" s="89"/>
      <c r="N51" s="89"/>
      <c r="O51" s="89"/>
      <c r="P51" s="89"/>
      <c r="Q51" s="89"/>
      <c r="R51" s="89"/>
      <c r="S51" s="89"/>
      <c r="T51" s="89"/>
      <c r="U51" s="89"/>
      <c r="V51" s="89"/>
      <c r="W51" s="89"/>
      <c r="X51" s="89"/>
      <c r="Y51" s="89"/>
      <c r="Z51" s="89"/>
    </row>
    <row r="52" spans="1:26">
      <c r="A52" s="149" t="s">
        <v>313</v>
      </c>
      <c r="B52" s="182">
        <v>13</v>
      </c>
      <c r="C52" s="182">
        <v>2</v>
      </c>
      <c r="D52" s="182">
        <v>1</v>
      </c>
      <c r="E52" s="182">
        <v>1</v>
      </c>
      <c r="F52" s="182">
        <v>11</v>
      </c>
      <c r="G52" s="182">
        <v>0</v>
      </c>
      <c r="H52" s="182">
        <v>13</v>
      </c>
      <c r="I52" s="182">
        <v>7</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8" t="s">
        <v>220</v>
      </c>
      <c r="B54" s="218"/>
      <c r="C54" s="218"/>
      <c r="D54" s="218"/>
      <c r="E54" s="218"/>
      <c r="F54" s="218"/>
      <c r="G54" s="218"/>
      <c r="H54" s="218"/>
      <c r="I54" s="218"/>
    </row>
    <row r="55" spans="1:26" ht="12.75" customHeight="1">
      <c r="A55" s="249" t="s">
        <v>221</v>
      </c>
      <c r="B55" s="249"/>
      <c r="C55" s="249"/>
      <c r="D55" s="249"/>
      <c r="E55" s="249"/>
      <c r="F55" s="249"/>
      <c r="G55" s="249"/>
      <c r="H55" s="249"/>
      <c r="I55" s="249"/>
    </row>
    <row r="56" spans="1:26" ht="12.75" customHeight="1">
      <c r="A56" s="153"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0" t="s">
        <v>366</v>
      </c>
      <c r="B1" s="220"/>
      <c r="C1" s="220"/>
      <c r="D1" s="220"/>
      <c r="E1" s="220"/>
      <c r="F1" s="220"/>
      <c r="G1" s="220"/>
      <c r="H1" s="220"/>
      <c r="I1" s="220"/>
      <c r="J1" s="220"/>
      <c r="K1" s="220"/>
    </row>
    <row r="2" spans="1:11">
      <c r="A2" s="15"/>
      <c r="B2" s="15"/>
      <c r="C2" s="15"/>
      <c r="D2" s="15"/>
      <c r="E2" s="15"/>
      <c r="F2" s="15"/>
      <c r="G2" s="15"/>
      <c r="H2" s="15"/>
      <c r="I2" s="15"/>
      <c r="J2" s="15"/>
      <c r="K2" s="15"/>
    </row>
    <row r="3" spans="1:11" ht="12.75" customHeight="1">
      <c r="A3" s="241" t="s">
        <v>53</v>
      </c>
      <c r="B3" s="243" t="s">
        <v>325</v>
      </c>
      <c r="C3" s="243" t="s">
        <v>317</v>
      </c>
      <c r="D3" s="214" t="s">
        <v>49</v>
      </c>
      <c r="E3" s="214"/>
      <c r="F3" s="214"/>
      <c r="G3" s="243" t="s">
        <v>223</v>
      </c>
      <c r="H3" s="214" t="s">
        <v>51</v>
      </c>
      <c r="I3" s="214"/>
      <c r="J3" s="214"/>
      <c r="K3" s="215"/>
    </row>
    <row r="4" spans="1:11">
      <c r="A4" s="241"/>
      <c r="B4" s="214"/>
      <c r="C4" s="243"/>
      <c r="D4" s="214"/>
      <c r="E4" s="214"/>
      <c r="F4" s="214"/>
      <c r="G4" s="214"/>
      <c r="H4" s="214"/>
      <c r="I4" s="214"/>
      <c r="J4" s="214"/>
      <c r="K4" s="215"/>
    </row>
    <row r="5" spans="1:11" ht="12.75" customHeight="1">
      <c r="A5" s="241"/>
      <c r="B5" s="214"/>
      <c r="C5" s="243"/>
      <c r="D5" s="243" t="s">
        <v>56</v>
      </c>
      <c r="E5" s="243" t="s">
        <v>224</v>
      </c>
      <c r="F5" s="243" t="s">
        <v>58</v>
      </c>
      <c r="G5" s="214"/>
      <c r="H5" s="243" t="s">
        <v>56</v>
      </c>
      <c r="I5" s="243" t="s">
        <v>47</v>
      </c>
      <c r="J5" s="243" t="s">
        <v>225</v>
      </c>
      <c r="K5" s="247" t="s">
        <v>226</v>
      </c>
    </row>
    <row r="6" spans="1:11">
      <c r="A6" s="241"/>
      <c r="B6" s="214"/>
      <c r="C6" s="243"/>
      <c r="D6" s="214"/>
      <c r="E6" s="243"/>
      <c r="F6" s="243"/>
      <c r="G6" s="214"/>
      <c r="H6" s="214"/>
      <c r="I6" s="243"/>
      <c r="J6" s="243"/>
      <c r="K6" s="247"/>
    </row>
    <row r="7" spans="1:11">
      <c r="A7" s="241"/>
      <c r="B7" s="214"/>
      <c r="C7" s="243"/>
      <c r="D7" s="214"/>
      <c r="E7" s="243"/>
      <c r="F7" s="243"/>
      <c r="G7" s="214"/>
      <c r="H7" s="214"/>
      <c r="I7" s="243"/>
      <c r="J7" s="243"/>
      <c r="K7" s="247"/>
    </row>
    <row r="8" spans="1:11">
      <c r="A8" s="47"/>
      <c r="B8" s="17"/>
      <c r="C8" s="47"/>
      <c r="D8" s="48"/>
      <c r="E8" s="47"/>
      <c r="F8" s="47"/>
      <c r="G8" s="48"/>
      <c r="H8" s="48"/>
      <c r="I8" s="47"/>
      <c r="J8" s="47"/>
      <c r="K8" s="47"/>
    </row>
    <row r="9" spans="1:11" ht="22.5">
      <c r="A9" s="19" t="s">
        <v>61</v>
      </c>
      <c r="B9" s="137" t="s">
        <v>62</v>
      </c>
      <c r="C9" s="177">
        <v>3</v>
      </c>
      <c r="D9" s="177">
        <v>3</v>
      </c>
      <c r="E9" s="177">
        <v>3</v>
      </c>
      <c r="F9" s="178">
        <v>0</v>
      </c>
      <c r="G9" s="177">
        <v>0</v>
      </c>
      <c r="H9" s="177">
        <v>0</v>
      </c>
      <c r="I9" s="177">
        <v>0</v>
      </c>
      <c r="J9" s="177">
        <v>0</v>
      </c>
      <c r="K9" s="177">
        <v>0</v>
      </c>
    </row>
    <row r="10" spans="1:11" ht="22.5">
      <c r="A10" s="19" t="s">
        <v>63</v>
      </c>
      <c r="B10" s="137" t="s">
        <v>227</v>
      </c>
      <c r="C10" s="177">
        <v>0</v>
      </c>
      <c r="D10" s="178">
        <v>0</v>
      </c>
      <c r="E10" s="178">
        <v>0</v>
      </c>
      <c r="F10" s="178">
        <v>0</v>
      </c>
      <c r="G10" s="177">
        <v>0</v>
      </c>
      <c r="H10" s="178">
        <v>0</v>
      </c>
      <c r="I10" s="178">
        <v>0</v>
      </c>
      <c r="J10" s="178">
        <v>0</v>
      </c>
      <c r="K10" s="178">
        <v>0</v>
      </c>
    </row>
    <row r="11" spans="1:11">
      <c r="A11" s="19" t="s">
        <v>65</v>
      </c>
      <c r="B11" s="137" t="s">
        <v>66</v>
      </c>
      <c r="C11" s="177">
        <v>101</v>
      </c>
      <c r="D11" s="177">
        <v>86</v>
      </c>
      <c r="E11" s="177">
        <v>84</v>
      </c>
      <c r="F11" s="177">
        <v>2</v>
      </c>
      <c r="G11" s="177">
        <v>7</v>
      </c>
      <c r="H11" s="177">
        <v>8</v>
      </c>
      <c r="I11" s="177">
        <v>2</v>
      </c>
      <c r="J11" s="177">
        <v>4</v>
      </c>
      <c r="K11" s="177">
        <v>2</v>
      </c>
    </row>
    <row r="12" spans="1:11" ht="22.5">
      <c r="A12" s="22">
        <v>10</v>
      </c>
      <c r="B12" s="138" t="s">
        <v>67</v>
      </c>
      <c r="C12" s="173">
        <v>21</v>
      </c>
      <c r="D12" s="173">
        <v>18</v>
      </c>
      <c r="E12" s="173">
        <v>18</v>
      </c>
      <c r="F12" s="173">
        <v>0</v>
      </c>
      <c r="G12" s="173">
        <v>0</v>
      </c>
      <c r="H12" s="173">
        <v>3</v>
      </c>
      <c r="I12" s="173">
        <v>0</v>
      </c>
      <c r="J12" s="173">
        <v>3</v>
      </c>
      <c r="K12" s="173">
        <v>0</v>
      </c>
    </row>
    <row r="13" spans="1:11">
      <c r="A13" s="22">
        <v>11</v>
      </c>
      <c r="B13" s="136" t="s">
        <v>68</v>
      </c>
      <c r="C13" s="173">
        <v>3</v>
      </c>
      <c r="D13" s="173">
        <v>3</v>
      </c>
      <c r="E13" s="173">
        <v>3</v>
      </c>
      <c r="F13" s="174">
        <v>0</v>
      </c>
      <c r="G13" s="174">
        <v>0</v>
      </c>
      <c r="H13" s="174">
        <v>0</v>
      </c>
      <c r="I13" s="174">
        <v>0</v>
      </c>
      <c r="J13" s="174">
        <v>0</v>
      </c>
      <c r="K13" s="174">
        <v>0</v>
      </c>
    </row>
    <row r="14" spans="1:11" ht="12.75" customHeight="1">
      <c r="A14" s="22" t="s">
        <v>69</v>
      </c>
      <c r="B14" s="136" t="s">
        <v>70</v>
      </c>
      <c r="C14" s="173">
        <v>9</v>
      </c>
      <c r="D14" s="173">
        <v>9</v>
      </c>
      <c r="E14" s="173">
        <v>9</v>
      </c>
      <c r="F14" s="173">
        <v>0</v>
      </c>
      <c r="G14" s="173">
        <v>0</v>
      </c>
      <c r="H14" s="173">
        <v>0</v>
      </c>
      <c r="I14" s="174">
        <v>0</v>
      </c>
      <c r="J14" s="173">
        <v>0</v>
      </c>
      <c r="K14" s="173">
        <v>0</v>
      </c>
    </row>
    <row r="15" spans="1:11">
      <c r="A15" s="22" t="s">
        <v>71</v>
      </c>
      <c r="B15" s="136" t="s">
        <v>72</v>
      </c>
      <c r="C15" s="173">
        <v>13</v>
      </c>
      <c r="D15" s="173">
        <v>11</v>
      </c>
      <c r="E15" s="173">
        <v>11</v>
      </c>
      <c r="F15" s="174">
        <v>0</v>
      </c>
      <c r="G15" s="173">
        <v>1</v>
      </c>
      <c r="H15" s="174">
        <v>1</v>
      </c>
      <c r="I15" s="174">
        <v>0</v>
      </c>
      <c r="J15" s="174">
        <v>0</v>
      </c>
      <c r="K15" s="174">
        <v>1</v>
      </c>
    </row>
    <row r="16" spans="1:11" ht="22.5">
      <c r="A16" s="22" t="s">
        <v>73</v>
      </c>
      <c r="B16" s="136" t="s">
        <v>74</v>
      </c>
      <c r="C16" s="173">
        <v>6</v>
      </c>
      <c r="D16" s="173">
        <v>6</v>
      </c>
      <c r="E16" s="173">
        <v>6</v>
      </c>
      <c r="F16" s="173">
        <v>0</v>
      </c>
      <c r="G16" s="173">
        <v>0</v>
      </c>
      <c r="H16" s="173">
        <v>0</v>
      </c>
      <c r="I16" s="173">
        <v>0</v>
      </c>
      <c r="J16" s="173">
        <v>0</v>
      </c>
      <c r="K16" s="174">
        <v>0</v>
      </c>
    </row>
    <row r="17" spans="1:11" ht="22.5">
      <c r="A17" s="22" t="s">
        <v>75</v>
      </c>
      <c r="B17" s="136" t="s">
        <v>320</v>
      </c>
      <c r="C17" s="173">
        <v>0</v>
      </c>
      <c r="D17" s="173">
        <v>0</v>
      </c>
      <c r="E17" s="173">
        <v>0</v>
      </c>
      <c r="F17" s="174">
        <v>0</v>
      </c>
      <c r="G17" s="173">
        <v>0</v>
      </c>
      <c r="H17" s="173">
        <v>0</v>
      </c>
      <c r="I17" s="173">
        <v>0</v>
      </c>
      <c r="J17" s="174">
        <v>0</v>
      </c>
      <c r="K17" s="174">
        <v>0</v>
      </c>
    </row>
    <row r="18" spans="1:11" s="92" customFormat="1" ht="33.75">
      <c r="A18" s="22" t="s">
        <v>77</v>
      </c>
      <c r="B18" s="136" t="s">
        <v>329</v>
      </c>
      <c r="C18" s="174">
        <v>8</v>
      </c>
      <c r="D18" s="174">
        <v>6</v>
      </c>
      <c r="E18" s="174">
        <v>6</v>
      </c>
      <c r="F18" s="174">
        <v>0</v>
      </c>
      <c r="G18" s="174">
        <v>1</v>
      </c>
      <c r="H18" s="174">
        <v>1</v>
      </c>
      <c r="I18" s="174">
        <v>1</v>
      </c>
      <c r="J18" s="174">
        <v>0</v>
      </c>
      <c r="K18" s="186">
        <v>0</v>
      </c>
    </row>
    <row r="19" spans="1:11" s="92" customFormat="1" ht="22.5">
      <c r="A19" s="22">
        <v>20</v>
      </c>
      <c r="B19" s="136" t="s">
        <v>186</v>
      </c>
      <c r="C19" s="174">
        <v>0</v>
      </c>
      <c r="D19" s="174">
        <v>0</v>
      </c>
      <c r="E19" s="174">
        <v>0</v>
      </c>
      <c r="F19" s="174">
        <v>0</v>
      </c>
      <c r="G19" s="174">
        <v>0</v>
      </c>
      <c r="H19" s="174">
        <v>0</v>
      </c>
      <c r="I19" s="174">
        <v>0</v>
      </c>
      <c r="J19" s="174">
        <v>0</v>
      </c>
      <c r="K19" s="186">
        <v>0</v>
      </c>
    </row>
    <row r="20" spans="1:11" s="92" customFormat="1" ht="33.75">
      <c r="A20" s="22" t="s">
        <v>80</v>
      </c>
      <c r="B20" s="136" t="s">
        <v>187</v>
      </c>
      <c r="C20" s="174">
        <v>1</v>
      </c>
      <c r="D20" s="174">
        <v>1</v>
      </c>
      <c r="E20" s="174">
        <v>1</v>
      </c>
      <c r="F20" s="174">
        <v>0</v>
      </c>
      <c r="G20" s="174">
        <v>0</v>
      </c>
      <c r="H20" s="174">
        <v>0</v>
      </c>
      <c r="I20" s="174">
        <v>0</v>
      </c>
      <c r="J20" s="174">
        <v>0</v>
      </c>
      <c r="K20" s="186">
        <v>0</v>
      </c>
    </row>
    <row r="21" spans="1:11" s="92" customFormat="1">
      <c r="A21" s="23">
        <v>25</v>
      </c>
      <c r="B21" s="136" t="s">
        <v>82</v>
      </c>
      <c r="C21" s="174">
        <v>9</v>
      </c>
      <c r="D21" s="174">
        <v>8</v>
      </c>
      <c r="E21" s="174">
        <v>8</v>
      </c>
      <c r="F21" s="174">
        <v>0</v>
      </c>
      <c r="G21" s="174">
        <v>1</v>
      </c>
      <c r="H21" s="174">
        <v>0</v>
      </c>
      <c r="I21" s="174">
        <v>0</v>
      </c>
      <c r="J21" s="174">
        <v>0</v>
      </c>
      <c r="K21" s="186">
        <v>0</v>
      </c>
    </row>
    <row r="22" spans="1:11" s="92" customFormat="1" ht="33.75">
      <c r="A22" s="22">
        <v>26</v>
      </c>
      <c r="B22" s="136" t="s">
        <v>321</v>
      </c>
      <c r="C22" s="174">
        <v>2</v>
      </c>
      <c r="D22" s="174">
        <v>2</v>
      </c>
      <c r="E22" s="174">
        <v>2</v>
      </c>
      <c r="F22" s="174">
        <v>0</v>
      </c>
      <c r="G22" s="174">
        <v>0</v>
      </c>
      <c r="H22" s="174">
        <v>0</v>
      </c>
      <c r="I22" s="174">
        <v>0</v>
      </c>
      <c r="J22" s="174">
        <v>0</v>
      </c>
      <c r="K22" s="186">
        <v>0</v>
      </c>
    </row>
    <row r="23" spans="1:11" s="92" customFormat="1" ht="22.5">
      <c r="A23" s="22">
        <v>27</v>
      </c>
      <c r="B23" s="136" t="s">
        <v>189</v>
      </c>
      <c r="C23" s="174">
        <v>1</v>
      </c>
      <c r="D23" s="174">
        <v>1</v>
      </c>
      <c r="E23" s="174">
        <v>1</v>
      </c>
      <c r="F23" s="174">
        <v>0</v>
      </c>
      <c r="G23" s="174">
        <v>0</v>
      </c>
      <c r="H23" s="174">
        <v>0</v>
      </c>
      <c r="I23" s="174">
        <v>0</v>
      </c>
      <c r="J23" s="174">
        <v>0</v>
      </c>
      <c r="K23" s="186">
        <v>0</v>
      </c>
    </row>
    <row r="24" spans="1:11" s="92" customFormat="1">
      <c r="A24" s="23">
        <v>28</v>
      </c>
      <c r="B24" s="136" t="s">
        <v>41</v>
      </c>
      <c r="C24" s="174">
        <v>2</v>
      </c>
      <c r="D24" s="174">
        <v>2</v>
      </c>
      <c r="E24" s="174">
        <v>1</v>
      </c>
      <c r="F24" s="174">
        <v>1</v>
      </c>
      <c r="G24" s="174">
        <v>0</v>
      </c>
      <c r="H24" s="174">
        <v>0</v>
      </c>
      <c r="I24" s="174">
        <v>0</v>
      </c>
      <c r="J24" s="174">
        <v>0</v>
      </c>
      <c r="K24" s="186">
        <v>0</v>
      </c>
    </row>
    <row r="25" spans="1:11" s="92" customFormat="1" ht="22.5">
      <c r="A25" s="22">
        <v>29</v>
      </c>
      <c r="B25" s="136" t="s">
        <v>85</v>
      </c>
      <c r="C25" s="174">
        <v>2</v>
      </c>
      <c r="D25" s="174">
        <v>0</v>
      </c>
      <c r="E25" s="174">
        <v>0</v>
      </c>
      <c r="F25" s="174">
        <v>0</v>
      </c>
      <c r="G25" s="174">
        <v>0</v>
      </c>
      <c r="H25" s="174">
        <v>2</v>
      </c>
      <c r="I25" s="174">
        <v>1</v>
      </c>
      <c r="J25" s="174">
        <v>0</v>
      </c>
      <c r="K25" s="186">
        <v>1</v>
      </c>
    </row>
    <row r="26" spans="1:11">
      <c r="A26" s="22" t="s">
        <v>86</v>
      </c>
      <c r="B26" s="136" t="s">
        <v>87</v>
      </c>
      <c r="C26" s="173">
        <v>1</v>
      </c>
      <c r="D26" s="173">
        <v>1</v>
      </c>
      <c r="E26" s="173">
        <v>1</v>
      </c>
      <c r="F26" s="173">
        <v>0</v>
      </c>
      <c r="G26" s="173">
        <v>0</v>
      </c>
      <c r="H26" s="173">
        <v>0</v>
      </c>
      <c r="I26" s="173">
        <v>0</v>
      </c>
      <c r="J26" s="173">
        <v>0</v>
      </c>
      <c r="K26" s="174">
        <v>0</v>
      </c>
    </row>
    <row r="27" spans="1:11">
      <c r="A27" s="22">
        <v>31</v>
      </c>
      <c r="B27" s="136" t="s">
        <v>88</v>
      </c>
      <c r="C27" s="173">
        <v>1</v>
      </c>
      <c r="D27" s="173">
        <v>1</v>
      </c>
      <c r="E27" s="173">
        <v>1</v>
      </c>
      <c r="F27" s="174">
        <v>0</v>
      </c>
      <c r="G27" s="173">
        <v>0</v>
      </c>
      <c r="H27" s="173">
        <v>0</v>
      </c>
      <c r="I27" s="174">
        <v>0</v>
      </c>
      <c r="J27" s="174">
        <v>0</v>
      </c>
      <c r="K27" s="173">
        <v>0</v>
      </c>
    </row>
    <row r="28" spans="1:11">
      <c r="A28" s="22" t="s">
        <v>89</v>
      </c>
      <c r="B28" s="136" t="s">
        <v>90</v>
      </c>
      <c r="C28" s="173">
        <v>18</v>
      </c>
      <c r="D28" s="173">
        <v>16</v>
      </c>
      <c r="E28" s="173">
        <v>15</v>
      </c>
      <c r="F28" s="173">
        <v>1</v>
      </c>
      <c r="G28" s="173">
        <v>2</v>
      </c>
      <c r="H28" s="173">
        <v>0</v>
      </c>
      <c r="I28" s="173">
        <v>0</v>
      </c>
      <c r="J28" s="173">
        <v>0</v>
      </c>
      <c r="K28" s="173">
        <v>0</v>
      </c>
    </row>
    <row r="29" spans="1:11" ht="22.5">
      <c r="A29" s="22" t="s">
        <v>91</v>
      </c>
      <c r="B29" s="136" t="s">
        <v>228</v>
      </c>
      <c r="C29" s="173">
        <v>3</v>
      </c>
      <c r="D29" s="173">
        <v>1</v>
      </c>
      <c r="E29" s="173">
        <v>1</v>
      </c>
      <c r="F29" s="173">
        <v>0</v>
      </c>
      <c r="G29" s="173">
        <v>1</v>
      </c>
      <c r="H29" s="173">
        <v>1</v>
      </c>
      <c r="I29" s="173">
        <v>0</v>
      </c>
      <c r="J29" s="173">
        <v>1</v>
      </c>
      <c r="K29" s="173">
        <v>0</v>
      </c>
    </row>
    <row r="30" spans="1:11">
      <c r="A30" s="19" t="s">
        <v>93</v>
      </c>
      <c r="B30" s="139" t="s">
        <v>94</v>
      </c>
      <c r="C30" s="177">
        <v>5</v>
      </c>
      <c r="D30" s="177">
        <v>5</v>
      </c>
      <c r="E30" s="177">
        <v>5</v>
      </c>
      <c r="F30" s="177">
        <v>0</v>
      </c>
      <c r="G30" s="177">
        <v>0</v>
      </c>
      <c r="H30" s="177">
        <v>0</v>
      </c>
      <c r="I30" s="177">
        <v>0</v>
      </c>
      <c r="J30" s="177">
        <v>0</v>
      </c>
      <c r="K30" s="177">
        <v>0</v>
      </c>
    </row>
    <row r="31" spans="1:11" ht="45">
      <c r="A31" s="19" t="s">
        <v>95</v>
      </c>
      <c r="B31" s="139" t="s">
        <v>229</v>
      </c>
      <c r="C31" s="177">
        <v>7</v>
      </c>
      <c r="D31" s="177">
        <v>6</v>
      </c>
      <c r="E31" s="177">
        <v>3</v>
      </c>
      <c r="F31" s="178">
        <v>3</v>
      </c>
      <c r="G31" s="177">
        <v>0</v>
      </c>
      <c r="H31" s="177">
        <v>1</v>
      </c>
      <c r="I31" s="177">
        <v>1</v>
      </c>
      <c r="J31" s="178">
        <v>0</v>
      </c>
      <c r="K31" s="178">
        <v>0</v>
      </c>
    </row>
    <row r="32" spans="1:11" ht="22.5">
      <c r="A32" s="22">
        <v>38</v>
      </c>
      <c r="B32" s="136" t="s">
        <v>254</v>
      </c>
      <c r="C32" s="173">
        <v>6</v>
      </c>
      <c r="D32" s="173">
        <v>5</v>
      </c>
      <c r="E32" s="173">
        <v>3</v>
      </c>
      <c r="F32" s="173">
        <v>2</v>
      </c>
      <c r="G32" s="173">
        <v>0</v>
      </c>
      <c r="H32" s="173">
        <v>1</v>
      </c>
      <c r="I32" s="177">
        <v>1</v>
      </c>
      <c r="J32" s="174">
        <v>0</v>
      </c>
      <c r="K32" s="173">
        <v>0</v>
      </c>
    </row>
    <row r="33" spans="1:11">
      <c r="A33" s="19" t="s">
        <v>98</v>
      </c>
      <c r="B33" s="139" t="s">
        <v>99</v>
      </c>
      <c r="C33" s="177">
        <v>819</v>
      </c>
      <c r="D33" s="177">
        <v>774</v>
      </c>
      <c r="E33" s="177">
        <v>771</v>
      </c>
      <c r="F33" s="177">
        <v>3</v>
      </c>
      <c r="G33" s="177">
        <v>30</v>
      </c>
      <c r="H33" s="177">
        <v>15</v>
      </c>
      <c r="I33" s="177">
        <v>7</v>
      </c>
      <c r="J33" s="177">
        <v>4</v>
      </c>
      <c r="K33" s="177">
        <v>4</v>
      </c>
    </row>
    <row r="34" spans="1:11">
      <c r="A34" s="22">
        <v>41</v>
      </c>
      <c r="B34" s="136" t="s">
        <v>100</v>
      </c>
      <c r="C34" s="173">
        <v>3</v>
      </c>
      <c r="D34" s="173">
        <v>2</v>
      </c>
      <c r="E34" s="173">
        <v>2</v>
      </c>
      <c r="F34" s="173">
        <v>0</v>
      </c>
      <c r="G34" s="173">
        <v>1</v>
      </c>
      <c r="H34" s="173">
        <v>0</v>
      </c>
      <c r="I34" s="173">
        <v>0</v>
      </c>
      <c r="J34" s="174">
        <v>0</v>
      </c>
      <c r="K34" s="173">
        <v>0</v>
      </c>
    </row>
    <row r="35" spans="1:11">
      <c r="A35" s="22">
        <v>42</v>
      </c>
      <c r="B35" s="136" t="s">
        <v>101</v>
      </c>
      <c r="C35" s="173">
        <v>2</v>
      </c>
      <c r="D35" s="173">
        <v>2</v>
      </c>
      <c r="E35" s="173">
        <v>2</v>
      </c>
      <c r="F35" s="174">
        <v>0</v>
      </c>
      <c r="G35" s="173">
        <v>0</v>
      </c>
      <c r="H35" s="173">
        <v>0</v>
      </c>
      <c r="I35" s="173">
        <v>0</v>
      </c>
      <c r="J35" s="174">
        <v>0</v>
      </c>
      <c r="K35" s="173">
        <v>0</v>
      </c>
    </row>
    <row r="36" spans="1:11" ht="33.75">
      <c r="A36" s="22">
        <v>43</v>
      </c>
      <c r="B36" s="136" t="s">
        <v>230</v>
      </c>
      <c r="C36" s="173">
        <v>814</v>
      </c>
      <c r="D36" s="173">
        <v>770</v>
      </c>
      <c r="E36" s="173">
        <v>767</v>
      </c>
      <c r="F36" s="173">
        <v>3</v>
      </c>
      <c r="G36" s="173">
        <v>29</v>
      </c>
      <c r="H36" s="173">
        <v>15</v>
      </c>
      <c r="I36" s="173">
        <v>7</v>
      </c>
      <c r="J36" s="173">
        <v>4</v>
      </c>
      <c r="K36" s="173">
        <v>4</v>
      </c>
    </row>
    <row r="37" spans="1:11" ht="33.75">
      <c r="A37" s="24" t="s">
        <v>103</v>
      </c>
      <c r="B37" s="140" t="s">
        <v>231</v>
      </c>
      <c r="C37" s="177">
        <v>914</v>
      </c>
      <c r="D37" s="177">
        <v>781</v>
      </c>
      <c r="E37" s="177">
        <v>777</v>
      </c>
      <c r="F37" s="177">
        <v>4</v>
      </c>
      <c r="G37" s="177">
        <v>60</v>
      </c>
      <c r="H37" s="177">
        <v>73</v>
      </c>
      <c r="I37" s="177">
        <v>16</v>
      </c>
      <c r="J37" s="177">
        <v>8</v>
      </c>
      <c r="K37" s="177">
        <v>49</v>
      </c>
    </row>
    <row r="38" spans="1:11" ht="22.5">
      <c r="A38" s="22">
        <v>45</v>
      </c>
      <c r="B38" s="136" t="s">
        <v>104</v>
      </c>
      <c r="C38" s="173">
        <v>105</v>
      </c>
      <c r="D38" s="173">
        <v>88</v>
      </c>
      <c r="E38" s="173">
        <v>88</v>
      </c>
      <c r="F38" s="173">
        <v>0</v>
      </c>
      <c r="G38" s="173">
        <v>6</v>
      </c>
      <c r="H38" s="173">
        <v>11</v>
      </c>
      <c r="I38" s="173">
        <v>1</v>
      </c>
      <c r="J38" s="173">
        <v>3</v>
      </c>
      <c r="K38" s="173">
        <v>7</v>
      </c>
    </row>
    <row r="39" spans="1:11" ht="22.5">
      <c r="A39" s="25">
        <v>46</v>
      </c>
      <c r="B39" s="141" t="s">
        <v>232</v>
      </c>
      <c r="C39" s="173">
        <v>231</v>
      </c>
      <c r="D39" s="173">
        <v>201</v>
      </c>
      <c r="E39" s="173">
        <v>200</v>
      </c>
      <c r="F39" s="173">
        <v>1</v>
      </c>
      <c r="G39" s="173">
        <v>21</v>
      </c>
      <c r="H39" s="173">
        <v>9</v>
      </c>
      <c r="I39" s="173">
        <v>4</v>
      </c>
      <c r="J39" s="173">
        <v>3</v>
      </c>
      <c r="K39" s="173">
        <v>2</v>
      </c>
    </row>
    <row r="40" spans="1:11" ht="22.5">
      <c r="A40" s="22">
        <v>47</v>
      </c>
      <c r="B40" s="136" t="s">
        <v>233</v>
      </c>
      <c r="C40" s="173">
        <v>578</v>
      </c>
      <c r="D40" s="173">
        <v>492</v>
      </c>
      <c r="E40" s="173">
        <v>489</v>
      </c>
      <c r="F40" s="173">
        <v>3</v>
      </c>
      <c r="G40" s="173">
        <v>33</v>
      </c>
      <c r="H40" s="173">
        <v>53</v>
      </c>
      <c r="I40" s="173">
        <v>11</v>
      </c>
      <c r="J40" s="173">
        <v>2</v>
      </c>
      <c r="K40" s="173">
        <v>40</v>
      </c>
    </row>
    <row r="41" spans="1:11">
      <c r="A41" s="19" t="s">
        <v>40</v>
      </c>
      <c r="B41" s="139" t="s">
        <v>107</v>
      </c>
      <c r="C41" s="177">
        <v>283</v>
      </c>
      <c r="D41" s="177">
        <v>254</v>
      </c>
      <c r="E41" s="177">
        <v>253</v>
      </c>
      <c r="F41" s="177">
        <v>1</v>
      </c>
      <c r="G41" s="177">
        <v>13</v>
      </c>
      <c r="H41" s="177">
        <v>16</v>
      </c>
      <c r="I41" s="177">
        <v>9</v>
      </c>
      <c r="J41" s="177">
        <v>2</v>
      </c>
      <c r="K41" s="177">
        <v>5</v>
      </c>
    </row>
    <row r="42" spans="1:11">
      <c r="A42" s="22">
        <v>49</v>
      </c>
      <c r="B42" s="142" t="s">
        <v>195</v>
      </c>
      <c r="C42" s="173">
        <v>94</v>
      </c>
      <c r="D42" s="173">
        <v>81</v>
      </c>
      <c r="E42" s="173">
        <v>81</v>
      </c>
      <c r="F42" s="173">
        <v>0</v>
      </c>
      <c r="G42" s="173">
        <v>2</v>
      </c>
      <c r="H42" s="173">
        <v>11</v>
      </c>
      <c r="I42" s="173">
        <v>6</v>
      </c>
      <c r="J42" s="173">
        <v>2</v>
      </c>
      <c r="K42" s="173">
        <v>3</v>
      </c>
    </row>
    <row r="43" spans="1:11">
      <c r="A43" s="22">
        <v>53</v>
      </c>
      <c r="B43" s="136" t="s">
        <v>196</v>
      </c>
      <c r="C43" s="173">
        <v>106</v>
      </c>
      <c r="D43" s="173">
        <v>99</v>
      </c>
      <c r="E43" s="173">
        <v>99</v>
      </c>
      <c r="F43" s="174">
        <v>0</v>
      </c>
      <c r="G43" s="173">
        <v>4</v>
      </c>
      <c r="H43" s="173">
        <v>3</v>
      </c>
      <c r="I43" s="174">
        <v>1</v>
      </c>
      <c r="J43" s="173">
        <v>0</v>
      </c>
      <c r="K43" s="173">
        <v>2</v>
      </c>
    </row>
    <row r="44" spans="1:11">
      <c r="A44" s="60" t="s">
        <v>110</v>
      </c>
      <c r="B44" s="143" t="s">
        <v>111</v>
      </c>
      <c r="C44" s="177">
        <v>317</v>
      </c>
      <c r="D44" s="177">
        <v>227</v>
      </c>
      <c r="E44" s="177">
        <v>224</v>
      </c>
      <c r="F44" s="177">
        <v>3</v>
      </c>
      <c r="G44" s="177">
        <v>3</v>
      </c>
      <c r="H44" s="177">
        <v>87</v>
      </c>
      <c r="I44" s="177">
        <v>5</v>
      </c>
      <c r="J44" s="177">
        <v>3</v>
      </c>
      <c r="K44" s="177">
        <v>79</v>
      </c>
    </row>
    <row r="45" spans="1:11">
      <c r="A45" s="22">
        <v>55</v>
      </c>
      <c r="B45" s="136" t="s">
        <v>112</v>
      </c>
      <c r="C45" s="173">
        <v>13</v>
      </c>
      <c r="D45" s="173">
        <v>10</v>
      </c>
      <c r="E45" s="173">
        <v>7</v>
      </c>
      <c r="F45" s="173">
        <v>3</v>
      </c>
      <c r="G45" s="173">
        <v>0</v>
      </c>
      <c r="H45" s="173">
        <v>3</v>
      </c>
      <c r="I45" s="173">
        <v>0</v>
      </c>
      <c r="J45" s="173">
        <v>1</v>
      </c>
      <c r="K45" s="173">
        <v>2</v>
      </c>
    </row>
    <row r="46" spans="1:11">
      <c r="A46" s="22">
        <v>56</v>
      </c>
      <c r="B46" s="136" t="s">
        <v>113</v>
      </c>
      <c r="C46" s="173">
        <v>304</v>
      </c>
      <c r="D46" s="173">
        <v>217</v>
      </c>
      <c r="E46" s="173">
        <v>217</v>
      </c>
      <c r="F46" s="173">
        <v>0</v>
      </c>
      <c r="G46" s="173">
        <v>3</v>
      </c>
      <c r="H46" s="173">
        <v>84</v>
      </c>
      <c r="I46" s="173">
        <v>5</v>
      </c>
      <c r="J46" s="173">
        <v>2</v>
      </c>
      <c r="K46" s="173">
        <v>77</v>
      </c>
    </row>
    <row r="47" spans="1:11">
      <c r="A47" s="19" t="s">
        <v>114</v>
      </c>
      <c r="B47" s="139" t="s">
        <v>197</v>
      </c>
      <c r="C47" s="177">
        <v>232</v>
      </c>
      <c r="D47" s="177">
        <v>194</v>
      </c>
      <c r="E47" s="177">
        <v>190</v>
      </c>
      <c r="F47" s="177">
        <v>4</v>
      </c>
      <c r="G47" s="177">
        <v>27</v>
      </c>
      <c r="H47" s="177">
        <v>11</v>
      </c>
      <c r="I47" s="177">
        <v>3</v>
      </c>
      <c r="J47" s="177">
        <v>5</v>
      </c>
      <c r="K47" s="177">
        <v>3</v>
      </c>
    </row>
    <row r="48" spans="1:11">
      <c r="A48" s="22">
        <v>58</v>
      </c>
      <c r="B48" s="136" t="s">
        <v>116</v>
      </c>
      <c r="C48" s="173">
        <v>29</v>
      </c>
      <c r="D48" s="173">
        <v>25</v>
      </c>
      <c r="E48" s="173">
        <v>24</v>
      </c>
      <c r="F48" s="173">
        <v>1</v>
      </c>
      <c r="G48" s="173">
        <v>2</v>
      </c>
      <c r="H48" s="173">
        <v>2</v>
      </c>
      <c r="I48" s="173">
        <v>0</v>
      </c>
      <c r="J48" s="173">
        <v>1</v>
      </c>
      <c r="K48" s="173">
        <v>1</v>
      </c>
    </row>
    <row r="49" spans="1:11" ht="45">
      <c r="A49" s="22">
        <v>59</v>
      </c>
      <c r="B49" s="136" t="s">
        <v>234</v>
      </c>
      <c r="C49" s="173">
        <v>31</v>
      </c>
      <c r="D49" s="173">
        <v>29</v>
      </c>
      <c r="E49" s="173">
        <v>29</v>
      </c>
      <c r="F49" s="173">
        <v>0</v>
      </c>
      <c r="G49" s="173">
        <v>1</v>
      </c>
      <c r="H49" s="173">
        <v>1</v>
      </c>
      <c r="I49" s="173">
        <v>0</v>
      </c>
      <c r="J49" s="173">
        <v>1</v>
      </c>
      <c r="K49" s="173">
        <v>0</v>
      </c>
    </row>
    <row r="50" spans="1:11">
      <c r="A50" s="22">
        <v>61</v>
      </c>
      <c r="B50" s="136" t="s">
        <v>118</v>
      </c>
      <c r="C50" s="173">
        <v>10</v>
      </c>
      <c r="D50" s="173">
        <v>10</v>
      </c>
      <c r="E50" s="173">
        <v>10</v>
      </c>
      <c r="F50" s="174">
        <v>0</v>
      </c>
      <c r="G50" s="174">
        <v>0</v>
      </c>
      <c r="H50" s="173">
        <v>0</v>
      </c>
      <c r="I50" s="173">
        <v>0</v>
      </c>
      <c r="J50" s="174">
        <v>0</v>
      </c>
      <c r="K50" s="173">
        <v>0</v>
      </c>
    </row>
    <row r="51" spans="1:11" ht="22.5">
      <c r="A51" s="22">
        <v>62</v>
      </c>
      <c r="B51" s="136" t="s">
        <v>119</v>
      </c>
      <c r="C51" s="173">
        <v>140</v>
      </c>
      <c r="D51" s="173">
        <v>111</v>
      </c>
      <c r="E51" s="173">
        <v>109</v>
      </c>
      <c r="F51" s="173">
        <v>2</v>
      </c>
      <c r="G51" s="173">
        <v>23</v>
      </c>
      <c r="H51" s="173">
        <v>6</v>
      </c>
      <c r="I51" s="173">
        <v>3</v>
      </c>
      <c r="J51" s="173">
        <v>1</v>
      </c>
      <c r="K51" s="173">
        <v>2</v>
      </c>
    </row>
    <row r="52" spans="1:11">
      <c r="A52" s="22">
        <v>63</v>
      </c>
      <c r="B52" s="136" t="s">
        <v>120</v>
      </c>
      <c r="C52" s="173">
        <v>19</v>
      </c>
      <c r="D52" s="173">
        <v>17</v>
      </c>
      <c r="E52" s="173">
        <v>16</v>
      </c>
      <c r="F52" s="174">
        <v>1</v>
      </c>
      <c r="G52" s="173">
        <v>1</v>
      </c>
      <c r="H52" s="174">
        <v>1</v>
      </c>
      <c r="I52" s="174">
        <v>0</v>
      </c>
      <c r="J52" s="174">
        <v>1</v>
      </c>
      <c r="K52" s="174">
        <v>0</v>
      </c>
    </row>
    <row r="53" spans="1:11" ht="22.5">
      <c r="A53" s="19" t="s">
        <v>39</v>
      </c>
      <c r="B53" s="139" t="s">
        <v>200</v>
      </c>
      <c r="C53" s="177">
        <v>85</v>
      </c>
      <c r="D53" s="177">
        <v>65</v>
      </c>
      <c r="E53" s="177">
        <v>63</v>
      </c>
      <c r="F53" s="177">
        <v>2</v>
      </c>
      <c r="G53" s="177">
        <v>16</v>
      </c>
      <c r="H53" s="177">
        <v>4</v>
      </c>
      <c r="I53" s="177">
        <v>1</v>
      </c>
      <c r="J53" s="177">
        <v>2</v>
      </c>
      <c r="K53" s="177">
        <v>1</v>
      </c>
    </row>
    <row r="54" spans="1:11" ht="33.75">
      <c r="A54" s="22">
        <v>66</v>
      </c>
      <c r="B54" s="136" t="s">
        <v>122</v>
      </c>
      <c r="C54" s="173">
        <v>68</v>
      </c>
      <c r="D54" s="173">
        <v>55</v>
      </c>
      <c r="E54" s="173">
        <v>53</v>
      </c>
      <c r="F54" s="173">
        <v>2</v>
      </c>
      <c r="G54" s="173">
        <v>13</v>
      </c>
      <c r="H54" s="173">
        <v>0</v>
      </c>
      <c r="I54" s="173">
        <v>0</v>
      </c>
      <c r="J54" s="173">
        <v>0</v>
      </c>
      <c r="K54" s="173">
        <v>0</v>
      </c>
    </row>
    <row r="55" spans="1:11" ht="22.5">
      <c r="A55" s="19" t="s">
        <v>123</v>
      </c>
      <c r="B55" s="139" t="s">
        <v>124</v>
      </c>
      <c r="C55" s="177">
        <v>85</v>
      </c>
      <c r="D55" s="177">
        <v>65</v>
      </c>
      <c r="E55" s="177">
        <v>63</v>
      </c>
      <c r="F55" s="177">
        <v>2</v>
      </c>
      <c r="G55" s="177">
        <v>15</v>
      </c>
      <c r="H55" s="177">
        <v>5</v>
      </c>
      <c r="I55" s="177">
        <v>4</v>
      </c>
      <c r="J55" s="177">
        <v>1</v>
      </c>
      <c r="K55" s="177">
        <v>0</v>
      </c>
    </row>
    <row r="56" spans="1:11" ht="33.75">
      <c r="A56" s="19" t="s">
        <v>125</v>
      </c>
      <c r="B56" s="139" t="s">
        <v>318</v>
      </c>
      <c r="C56" s="177">
        <v>546</v>
      </c>
      <c r="D56" s="177">
        <v>480</v>
      </c>
      <c r="E56" s="177">
        <v>472</v>
      </c>
      <c r="F56" s="177">
        <v>8</v>
      </c>
      <c r="G56" s="177">
        <v>53</v>
      </c>
      <c r="H56" s="177">
        <v>13</v>
      </c>
      <c r="I56" s="177">
        <v>7</v>
      </c>
      <c r="J56" s="177">
        <v>4</v>
      </c>
      <c r="K56" s="177">
        <v>2</v>
      </c>
    </row>
    <row r="57" spans="1:11" ht="33.75">
      <c r="A57" s="22">
        <v>70</v>
      </c>
      <c r="B57" s="136" t="s">
        <v>235</v>
      </c>
      <c r="C57" s="173">
        <v>136</v>
      </c>
      <c r="D57" s="173">
        <v>110</v>
      </c>
      <c r="E57" s="173">
        <v>108</v>
      </c>
      <c r="F57" s="173">
        <v>2</v>
      </c>
      <c r="G57" s="173">
        <v>20</v>
      </c>
      <c r="H57" s="173">
        <v>6</v>
      </c>
      <c r="I57" s="173">
        <v>4</v>
      </c>
      <c r="J57" s="173">
        <v>0</v>
      </c>
      <c r="K57" s="173">
        <v>2</v>
      </c>
    </row>
    <row r="58" spans="1:11" ht="33.75">
      <c r="A58" s="22">
        <v>71</v>
      </c>
      <c r="B58" s="136" t="s">
        <v>128</v>
      </c>
      <c r="C58" s="173">
        <v>47</v>
      </c>
      <c r="D58" s="173">
        <v>40</v>
      </c>
      <c r="E58" s="173">
        <v>38</v>
      </c>
      <c r="F58" s="173">
        <v>2</v>
      </c>
      <c r="G58" s="173">
        <v>7</v>
      </c>
      <c r="H58" s="173">
        <v>0</v>
      </c>
      <c r="I58" s="173">
        <v>0</v>
      </c>
      <c r="J58" s="173">
        <v>0</v>
      </c>
      <c r="K58" s="173">
        <v>0</v>
      </c>
    </row>
    <row r="59" spans="1:11">
      <c r="A59" s="22">
        <v>73</v>
      </c>
      <c r="B59" s="136" t="s">
        <v>129</v>
      </c>
      <c r="C59" s="173">
        <v>212</v>
      </c>
      <c r="D59" s="173">
        <v>196</v>
      </c>
      <c r="E59" s="173">
        <v>193</v>
      </c>
      <c r="F59" s="173">
        <v>3</v>
      </c>
      <c r="G59" s="173">
        <v>16</v>
      </c>
      <c r="H59" s="173">
        <v>0</v>
      </c>
      <c r="I59" s="173">
        <v>0</v>
      </c>
      <c r="J59" s="173">
        <v>0</v>
      </c>
      <c r="K59" s="173">
        <v>0</v>
      </c>
    </row>
    <row r="60" spans="1:11" ht="22.5">
      <c r="A60" s="19" t="s">
        <v>130</v>
      </c>
      <c r="B60" s="139" t="s">
        <v>319</v>
      </c>
      <c r="C60" s="177">
        <v>556</v>
      </c>
      <c r="D60" s="177">
        <v>504</v>
      </c>
      <c r="E60" s="177">
        <v>502</v>
      </c>
      <c r="F60" s="177">
        <v>2</v>
      </c>
      <c r="G60" s="177">
        <v>37</v>
      </c>
      <c r="H60" s="177">
        <v>15</v>
      </c>
      <c r="I60" s="177">
        <v>4</v>
      </c>
      <c r="J60" s="177">
        <v>3</v>
      </c>
      <c r="K60" s="177">
        <v>8</v>
      </c>
    </row>
    <row r="61" spans="1:11">
      <c r="A61" s="22">
        <v>77</v>
      </c>
      <c r="B61" s="136" t="s">
        <v>132</v>
      </c>
      <c r="C61" s="173">
        <v>25</v>
      </c>
      <c r="D61" s="173">
        <v>21</v>
      </c>
      <c r="E61" s="173">
        <v>20</v>
      </c>
      <c r="F61" s="173">
        <v>1</v>
      </c>
      <c r="G61" s="173">
        <v>2</v>
      </c>
      <c r="H61" s="173">
        <v>2</v>
      </c>
      <c r="I61" s="173">
        <v>0</v>
      </c>
      <c r="J61" s="173">
        <v>0</v>
      </c>
      <c r="K61" s="173">
        <v>2</v>
      </c>
    </row>
    <row r="62" spans="1:11" ht="22.5">
      <c r="A62" s="22">
        <v>78</v>
      </c>
      <c r="B62" s="136" t="s">
        <v>133</v>
      </c>
      <c r="C62" s="173">
        <v>30</v>
      </c>
      <c r="D62" s="173">
        <v>27</v>
      </c>
      <c r="E62" s="173">
        <v>26</v>
      </c>
      <c r="F62" s="173">
        <v>1</v>
      </c>
      <c r="G62" s="173">
        <v>1</v>
      </c>
      <c r="H62" s="173">
        <v>2</v>
      </c>
      <c r="I62" s="173">
        <v>1</v>
      </c>
      <c r="J62" s="174">
        <v>0</v>
      </c>
      <c r="K62" s="174">
        <v>1</v>
      </c>
    </row>
    <row r="63" spans="1:11" ht="22.5">
      <c r="A63" s="22">
        <v>79</v>
      </c>
      <c r="B63" s="136" t="s">
        <v>322</v>
      </c>
      <c r="C63" s="173">
        <v>33</v>
      </c>
      <c r="D63" s="173">
        <v>28</v>
      </c>
      <c r="E63" s="173">
        <v>28</v>
      </c>
      <c r="F63" s="174">
        <v>0</v>
      </c>
      <c r="G63" s="173">
        <v>3</v>
      </c>
      <c r="H63" s="173">
        <v>2</v>
      </c>
      <c r="I63" s="173">
        <v>0</v>
      </c>
      <c r="J63" s="174">
        <v>1</v>
      </c>
      <c r="K63" s="173">
        <v>1</v>
      </c>
    </row>
    <row r="64" spans="1:11" ht="22.5">
      <c r="A64" s="22">
        <v>81</v>
      </c>
      <c r="B64" s="136" t="s">
        <v>236</v>
      </c>
      <c r="C64" s="173">
        <v>246</v>
      </c>
      <c r="D64" s="173">
        <v>228</v>
      </c>
      <c r="E64" s="173">
        <v>228</v>
      </c>
      <c r="F64" s="173">
        <v>0</v>
      </c>
      <c r="G64" s="173">
        <v>13</v>
      </c>
      <c r="H64" s="173">
        <v>5</v>
      </c>
      <c r="I64" s="173">
        <v>1</v>
      </c>
      <c r="J64" s="173">
        <v>2</v>
      </c>
      <c r="K64" s="173">
        <v>2</v>
      </c>
    </row>
    <row r="65" spans="1:11">
      <c r="A65" s="19" t="s">
        <v>136</v>
      </c>
      <c r="B65" s="139" t="s">
        <v>137</v>
      </c>
      <c r="C65" s="177">
        <v>59</v>
      </c>
      <c r="D65" s="177">
        <v>54</v>
      </c>
      <c r="E65" s="177">
        <v>53</v>
      </c>
      <c r="F65" s="178">
        <v>1</v>
      </c>
      <c r="G65" s="177">
        <v>1</v>
      </c>
      <c r="H65" s="177">
        <v>4</v>
      </c>
      <c r="I65" s="177">
        <v>1</v>
      </c>
      <c r="J65" s="178">
        <v>0</v>
      </c>
      <c r="K65" s="177">
        <v>3</v>
      </c>
    </row>
    <row r="66" spans="1:11">
      <c r="A66" s="61" t="s">
        <v>138</v>
      </c>
      <c r="B66" s="140" t="s">
        <v>139</v>
      </c>
      <c r="C66" s="177">
        <v>62</v>
      </c>
      <c r="D66" s="177">
        <v>56</v>
      </c>
      <c r="E66" s="177">
        <v>56</v>
      </c>
      <c r="F66" s="177">
        <v>0</v>
      </c>
      <c r="G66" s="177">
        <v>5</v>
      </c>
      <c r="H66" s="177">
        <v>1</v>
      </c>
      <c r="I66" s="177">
        <v>0</v>
      </c>
      <c r="J66" s="177">
        <v>0</v>
      </c>
      <c r="K66" s="177">
        <v>1</v>
      </c>
    </row>
    <row r="67" spans="1:11">
      <c r="A67" s="20" t="s">
        <v>140</v>
      </c>
      <c r="B67" s="139" t="s">
        <v>141</v>
      </c>
      <c r="C67" s="177">
        <v>67</v>
      </c>
      <c r="D67" s="177">
        <v>57</v>
      </c>
      <c r="E67" s="177">
        <v>57</v>
      </c>
      <c r="F67" s="177">
        <v>0</v>
      </c>
      <c r="G67" s="177">
        <v>6</v>
      </c>
      <c r="H67" s="177">
        <v>4</v>
      </c>
      <c r="I67" s="177">
        <v>2</v>
      </c>
      <c r="J67" s="177">
        <v>1</v>
      </c>
      <c r="K67" s="177">
        <v>1</v>
      </c>
    </row>
    <row r="68" spans="1:11" ht="22.5">
      <c r="A68" s="19" t="s">
        <v>142</v>
      </c>
      <c r="B68" s="139" t="s">
        <v>143</v>
      </c>
      <c r="C68" s="177">
        <v>358</v>
      </c>
      <c r="D68" s="177">
        <v>319</v>
      </c>
      <c r="E68" s="177">
        <v>319</v>
      </c>
      <c r="F68" s="177">
        <v>0</v>
      </c>
      <c r="G68" s="177">
        <v>12</v>
      </c>
      <c r="H68" s="177">
        <v>27</v>
      </c>
      <c r="I68" s="177">
        <v>3</v>
      </c>
      <c r="J68" s="177">
        <v>3</v>
      </c>
      <c r="K68" s="177">
        <v>21</v>
      </c>
    </row>
    <row r="69" spans="1:11" ht="22.5">
      <c r="A69" s="22">
        <v>95</v>
      </c>
      <c r="B69" s="136" t="s">
        <v>144</v>
      </c>
      <c r="C69" s="173">
        <v>26</v>
      </c>
      <c r="D69" s="173">
        <v>24</v>
      </c>
      <c r="E69" s="173">
        <v>24</v>
      </c>
      <c r="F69" s="173">
        <v>0</v>
      </c>
      <c r="G69" s="173">
        <v>0</v>
      </c>
      <c r="H69" s="173">
        <v>2</v>
      </c>
      <c r="I69" s="173">
        <v>0</v>
      </c>
      <c r="J69" s="173">
        <v>0</v>
      </c>
      <c r="K69" s="173">
        <v>2</v>
      </c>
    </row>
    <row r="70" spans="1:11" ht="12.75" customHeight="1">
      <c r="A70" s="31" t="s">
        <v>208</v>
      </c>
      <c r="B70" s="145" t="s">
        <v>146</v>
      </c>
      <c r="C70" s="180">
        <v>4499</v>
      </c>
      <c r="D70" s="180">
        <v>3930</v>
      </c>
      <c r="E70" s="180">
        <v>3895</v>
      </c>
      <c r="F70" s="180">
        <v>35</v>
      </c>
      <c r="G70" s="180">
        <v>285</v>
      </c>
      <c r="H70" s="180">
        <v>284</v>
      </c>
      <c r="I70" s="180">
        <v>65</v>
      </c>
      <c r="J70" s="180">
        <v>40</v>
      </c>
      <c r="K70" s="180">
        <v>179</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9" t="s">
        <v>367</v>
      </c>
      <c r="B1" s="239"/>
      <c r="C1" s="239"/>
      <c r="D1" s="239"/>
      <c r="E1" s="239"/>
      <c r="F1" s="239"/>
      <c r="G1" s="239"/>
      <c r="H1" s="239"/>
      <c r="I1" s="239"/>
      <c r="J1" s="239"/>
    </row>
    <row r="2" spans="1:10">
      <c r="A2" s="220" t="s">
        <v>340</v>
      </c>
      <c r="B2" s="220"/>
      <c r="C2" s="220"/>
      <c r="D2" s="220"/>
      <c r="E2" s="220"/>
      <c r="F2" s="220"/>
      <c r="G2" s="220"/>
      <c r="H2" s="220"/>
      <c r="I2" s="220"/>
      <c r="J2" s="220"/>
    </row>
    <row r="3" spans="1:10">
      <c r="A3" s="240"/>
      <c r="B3" s="240"/>
      <c r="C3" s="240"/>
      <c r="D3" s="240"/>
      <c r="E3" s="240"/>
      <c r="F3" s="240"/>
      <c r="G3" s="240"/>
      <c r="H3" s="240"/>
      <c r="I3" s="240"/>
      <c r="J3" s="240"/>
    </row>
    <row r="4" spans="1:10">
      <c r="A4" s="241" t="s">
        <v>316</v>
      </c>
      <c r="B4" s="243" t="s">
        <v>239</v>
      </c>
      <c r="C4" s="214" t="s">
        <v>49</v>
      </c>
      <c r="D4" s="214"/>
      <c r="E4" s="214"/>
      <c r="F4" s="243" t="s">
        <v>50</v>
      </c>
      <c r="G4" s="214" t="s">
        <v>51</v>
      </c>
      <c r="H4" s="214"/>
      <c r="I4" s="214"/>
      <c r="J4" s="215"/>
    </row>
    <row r="5" spans="1:10">
      <c r="A5" s="242"/>
      <c r="B5" s="243"/>
      <c r="C5" s="243" t="s">
        <v>56</v>
      </c>
      <c r="D5" s="243" t="s">
        <v>224</v>
      </c>
      <c r="E5" s="243" t="s">
        <v>152</v>
      </c>
      <c r="F5" s="214"/>
      <c r="G5" s="243" t="s">
        <v>56</v>
      </c>
      <c r="H5" s="243" t="s">
        <v>47</v>
      </c>
      <c r="I5" s="243" t="s">
        <v>225</v>
      </c>
      <c r="J5" s="247" t="s">
        <v>226</v>
      </c>
    </row>
    <row r="6" spans="1:10">
      <c r="A6" s="242"/>
      <c r="B6" s="243"/>
      <c r="C6" s="214"/>
      <c r="D6" s="243"/>
      <c r="E6" s="243"/>
      <c r="F6" s="214"/>
      <c r="G6" s="214"/>
      <c r="H6" s="243"/>
      <c r="I6" s="243"/>
      <c r="J6" s="247"/>
    </row>
    <row r="7" spans="1:10">
      <c r="A7" s="242"/>
      <c r="B7" s="243"/>
      <c r="C7" s="214"/>
      <c r="D7" s="243"/>
      <c r="E7" s="243"/>
      <c r="F7" s="214"/>
      <c r="G7" s="214"/>
      <c r="H7" s="243"/>
      <c r="I7" s="243"/>
      <c r="J7" s="247"/>
    </row>
    <row r="8" spans="1:10">
      <c r="A8" s="42" t="s">
        <v>153</v>
      </c>
      <c r="B8" s="35"/>
      <c r="C8" s="35"/>
      <c r="D8" s="35"/>
      <c r="E8" s="35"/>
      <c r="F8" s="35"/>
      <c r="G8" s="35"/>
      <c r="H8" s="35"/>
      <c r="I8" s="35"/>
      <c r="J8" s="35"/>
    </row>
    <row r="9" spans="1:10" ht="12.75" customHeight="1">
      <c r="A9" s="146" t="s">
        <v>154</v>
      </c>
      <c r="B9" s="178">
        <v>4499</v>
      </c>
      <c r="C9" s="178">
        <v>3930</v>
      </c>
      <c r="D9" s="178">
        <v>3895</v>
      </c>
      <c r="E9" s="178">
        <v>35</v>
      </c>
      <c r="F9" s="178">
        <v>285</v>
      </c>
      <c r="G9" s="178">
        <v>284</v>
      </c>
      <c r="H9" s="178">
        <v>65</v>
      </c>
      <c r="I9" s="178">
        <v>40</v>
      </c>
      <c r="J9" s="178">
        <v>179</v>
      </c>
    </row>
    <row r="10" spans="1:10" ht="12.75" customHeight="1">
      <c r="A10" s="36"/>
      <c r="B10" s="37"/>
      <c r="C10" s="37"/>
      <c r="D10" s="37"/>
      <c r="E10" s="37"/>
      <c r="F10" s="37"/>
      <c r="G10" s="37"/>
      <c r="H10" s="37"/>
      <c r="I10" s="37"/>
      <c r="J10" s="37"/>
    </row>
    <row r="11" spans="1:10" ht="13.7" customHeight="1">
      <c r="A11" s="38"/>
      <c r="B11" s="244" t="s">
        <v>155</v>
      </c>
      <c r="C11" s="244"/>
      <c r="D11" s="244"/>
      <c r="E11" s="244"/>
      <c r="F11" s="244"/>
      <c r="G11" s="244"/>
      <c r="H11" s="244"/>
      <c r="I11" s="244"/>
      <c r="J11" s="244"/>
    </row>
    <row r="12" spans="1:10" ht="12.75" customHeight="1">
      <c r="A12" s="38"/>
      <c r="B12" s="39"/>
      <c r="C12" s="39"/>
      <c r="D12" s="39"/>
      <c r="E12" s="39"/>
      <c r="F12" s="39"/>
      <c r="G12" s="39"/>
      <c r="H12" s="39"/>
      <c r="I12" s="39"/>
      <c r="J12" s="39"/>
    </row>
    <row r="13" spans="1:10" ht="12.75" customHeight="1">
      <c r="A13" s="142" t="s">
        <v>156</v>
      </c>
      <c r="B13" s="174">
        <v>4284</v>
      </c>
      <c r="C13" s="174">
        <v>3747</v>
      </c>
      <c r="D13" s="174">
        <v>3724</v>
      </c>
      <c r="E13" s="174">
        <v>23</v>
      </c>
      <c r="F13" s="174">
        <v>280</v>
      </c>
      <c r="G13" s="174">
        <v>257</v>
      </c>
      <c r="H13" s="174">
        <v>59</v>
      </c>
      <c r="I13" s="174">
        <v>40</v>
      </c>
      <c r="J13" s="174">
        <v>158</v>
      </c>
    </row>
    <row r="14" spans="1:10" ht="12.75" customHeight="1">
      <c r="A14" s="142" t="s">
        <v>157</v>
      </c>
      <c r="B14" s="174">
        <v>37</v>
      </c>
      <c r="C14" s="174">
        <v>32</v>
      </c>
      <c r="D14" s="174">
        <v>32</v>
      </c>
      <c r="E14" s="174">
        <v>0</v>
      </c>
      <c r="F14" s="174">
        <v>0</v>
      </c>
      <c r="G14" s="174">
        <v>5</v>
      </c>
      <c r="H14" s="174">
        <v>1</v>
      </c>
      <c r="I14" s="174">
        <v>0</v>
      </c>
      <c r="J14" s="174">
        <v>4</v>
      </c>
    </row>
    <row r="15" spans="1:10" ht="12.75" customHeight="1">
      <c r="A15" s="142" t="s">
        <v>158</v>
      </c>
      <c r="B15" s="174">
        <v>178</v>
      </c>
      <c r="C15" s="174">
        <v>151</v>
      </c>
      <c r="D15" s="174">
        <v>139</v>
      </c>
      <c r="E15" s="174">
        <v>12</v>
      </c>
      <c r="F15" s="174">
        <v>5</v>
      </c>
      <c r="G15" s="174">
        <v>22</v>
      </c>
      <c r="H15" s="174">
        <v>5</v>
      </c>
      <c r="I15" s="174">
        <v>0</v>
      </c>
      <c r="J15" s="174">
        <v>17</v>
      </c>
    </row>
    <row r="16" spans="1:10" ht="12.75" customHeight="1">
      <c r="A16" s="40"/>
      <c r="B16" s="41"/>
      <c r="C16" s="41"/>
      <c r="D16" s="41"/>
      <c r="E16" s="41"/>
      <c r="F16" s="41"/>
      <c r="G16" s="41"/>
      <c r="H16" s="41"/>
      <c r="I16" s="41"/>
      <c r="J16" s="41"/>
    </row>
    <row r="17" spans="1:10" ht="13.7" customHeight="1">
      <c r="A17" s="38"/>
      <c r="B17" s="244" t="s">
        <v>159</v>
      </c>
      <c r="C17" s="244"/>
      <c r="D17" s="244"/>
      <c r="E17" s="244"/>
      <c r="F17" s="244"/>
      <c r="G17" s="244"/>
      <c r="H17" s="244"/>
      <c r="I17" s="244"/>
      <c r="J17" s="244"/>
    </row>
    <row r="18" spans="1:10" ht="12.75" customHeight="1">
      <c r="A18" s="38"/>
      <c r="B18" s="39"/>
      <c r="C18" s="39"/>
      <c r="D18" s="39"/>
      <c r="E18" s="39"/>
      <c r="F18" s="39"/>
      <c r="G18" s="39"/>
      <c r="H18" s="39"/>
      <c r="I18" s="39"/>
      <c r="J18" s="39"/>
    </row>
    <row r="19" spans="1:10">
      <c r="A19" s="142" t="s">
        <v>160</v>
      </c>
      <c r="B19" s="174">
        <v>3760</v>
      </c>
      <c r="C19" s="174">
        <v>3391</v>
      </c>
      <c r="D19" s="174">
        <v>3389</v>
      </c>
      <c r="E19" s="174">
        <v>2</v>
      </c>
      <c r="F19" s="174">
        <v>203</v>
      </c>
      <c r="G19" s="174">
        <v>166</v>
      </c>
      <c r="H19" s="174">
        <v>26</v>
      </c>
      <c r="I19" s="174">
        <v>0</v>
      </c>
      <c r="J19" s="174">
        <v>140</v>
      </c>
    </row>
    <row r="20" spans="1:10">
      <c r="A20" s="142" t="s">
        <v>161</v>
      </c>
      <c r="B20" s="174">
        <v>14</v>
      </c>
      <c r="C20" s="174">
        <v>9</v>
      </c>
      <c r="D20" s="174">
        <v>9</v>
      </c>
      <c r="E20" s="174">
        <v>0</v>
      </c>
      <c r="F20" s="174">
        <v>0</v>
      </c>
      <c r="G20" s="174">
        <v>5</v>
      </c>
      <c r="H20" s="174">
        <v>2</v>
      </c>
      <c r="I20" s="174">
        <v>3</v>
      </c>
      <c r="J20" s="174">
        <v>0</v>
      </c>
    </row>
    <row r="21" spans="1:10">
      <c r="A21" s="142" t="s">
        <v>162</v>
      </c>
      <c r="B21" s="174">
        <v>14</v>
      </c>
      <c r="C21" s="174">
        <v>12</v>
      </c>
      <c r="D21" s="174">
        <v>11</v>
      </c>
      <c r="E21" s="174">
        <v>1</v>
      </c>
      <c r="F21" s="174">
        <v>1</v>
      </c>
      <c r="G21" s="174">
        <v>1</v>
      </c>
      <c r="H21" s="174">
        <v>0</v>
      </c>
      <c r="I21" s="174">
        <v>1</v>
      </c>
      <c r="J21" s="174">
        <v>0</v>
      </c>
    </row>
    <row r="22" spans="1:10">
      <c r="A22" s="136" t="s">
        <v>314</v>
      </c>
      <c r="B22" s="174">
        <v>49</v>
      </c>
      <c r="C22" s="174">
        <v>36</v>
      </c>
      <c r="D22" s="174">
        <v>35</v>
      </c>
      <c r="E22" s="174">
        <v>1</v>
      </c>
      <c r="F22" s="174">
        <v>6</v>
      </c>
      <c r="G22" s="174">
        <v>7</v>
      </c>
      <c r="H22" s="174">
        <v>1</v>
      </c>
      <c r="I22" s="174">
        <v>3</v>
      </c>
      <c r="J22" s="174">
        <v>3</v>
      </c>
    </row>
    <row r="23" spans="1:10" ht="22.5">
      <c r="A23" s="136" t="s">
        <v>163</v>
      </c>
      <c r="B23" s="174">
        <v>224</v>
      </c>
      <c r="C23" s="174">
        <v>151</v>
      </c>
      <c r="D23" s="174">
        <v>151</v>
      </c>
      <c r="E23" s="174">
        <v>0</v>
      </c>
      <c r="F23" s="174">
        <v>8</v>
      </c>
      <c r="G23" s="174">
        <v>65</v>
      </c>
      <c r="H23" s="174">
        <v>25</v>
      </c>
      <c r="I23" s="174">
        <v>33</v>
      </c>
      <c r="J23" s="174">
        <v>7</v>
      </c>
    </row>
    <row r="24" spans="1:10">
      <c r="A24" s="142" t="s">
        <v>164</v>
      </c>
      <c r="B24" s="174">
        <v>13</v>
      </c>
      <c r="C24" s="174">
        <v>11</v>
      </c>
      <c r="D24" s="174">
        <v>7</v>
      </c>
      <c r="E24" s="174">
        <v>4</v>
      </c>
      <c r="F24" s="174">
        <v>2</v>
      </c>
      <c r="G24" s="174">
        <v>0</v>
      </c>
      <c r="H24" s="174">
        <v>0</v>
      </c>
      <c r="I24" s="174">
        <v>0</v>
      </c>
      <c r="J24" s="174">
        <v>0</v>
      </c>
    </row>
    <row r="25" spans="1:10">
      <c r="A25" s="136" t="s">
        <v>315</v>
      </c>
      <c r="B25" s="174">
        <v>408</v>
      </c>
      <c r="C25" s="174">
        <v>304</v>
      </c>
      <c r="D25" s="174">
        <v>278</v>
      </c>
      <c r="E25" s="174">
        <v>26</v>
      </c>
      <c r="F25" s="174">
        <v>65</v>
      </c>
      <c r="G25" s="174">
        <v>39</v>
      </c>
      <c r="H25" s="174">
        <v>10</v>
      </c>
      <c r="I25" s="174">
        <v>0</v>
      </c>
      <c r="J25" s="174">
        <v>29</v>
      </c>
    </row>
    <row r="26" spans="1:10" ht="22.5">
      <c r="A26" s="136" t="s">
        <v>165</v>
      </c>
      <c r="B26" s="174">
        <v>10</v>
      </c>
      <c r="C26" s="174">
        <v>10</v>
      </c>
      <c r="D26" s="174">
        <v>10</v>
      </c>
      <c r="E26" s="174">
        <v>0</v>
      </c>
      <c r="F26" s="174">
        <v>0</v>
      </c>
      <c r="G26" s="174">
        <v>0</v>
      </c>
      <c r="H26" s="174">
        <v>0</v>
      </c>
      <c r="I26" s="174">
        <v>0</v>
      </c>
      <c r="J26" s="174">
        <v>0</v>
      </c>
    </row>
    <row r="27" spans="1:10">
      <c r="A27" s="142" t="s">
        <v>166</v>
      </c>
      <c r="B27" s="174">
        <v>1</v>
      </c>
      <c r="C27" s="174">
        <v>1</v>
      </c>
      <c r="D27" s="174">
        <v>1</v>
      </c>
      <c r="E27" s="174">
        <v>0</v>
      </c>
      <c r="F27" s="174">
        <v>0</v>
      </c>
      <c r="G27" s="174">
        <v>0</v>
      </c>
      <c r="H27" s="174">
        <v>0</v>
      </c>
      <c r="I27" s="174">
        <v>0</v>
      </c>
      <c r="J27" s="174">
        <v>0</v>
      </c>
    </row>
    <row r="28" spans="1:10">
      <c r="A28" s="142" t="s">
        <v>167</v>
      </c>
      <c r="B28" s="174">
        <v>0</v>
      </c>
      <c r="C28" s="174">
        <v>0</v>
      </c>
      <c r="D28" s="174">
        <v>0</v>
      </c>
      <c r="E28" s="174">
        <v>0</v>
      </c>
      <c r="F28" s="174">
        <v>0</v>
      </c>
      <c r="G28" s="174">
        <v>0</v>
      </c>
      <c r="H28" s="174">
        <v>0</v>
      </c>
      <c r="I28" s="174">
        <v>0</v>
      </c>
      <c r="J28" s="174">
        <v>0</v>
      </c>
    </row>
    <row r="29" spans="1:10">
      <c r="A29" s="142" t="s">
        <v>240</v>
      </c>
      <c r="B29" s="174">
        <v>6</v>
      </c>
      <c r="C29" s="174">
        <v>5</v>
      </c>
      <c r="D29" s="174">
        <v>4</v>
      </c>
      <c r="E29" s="174">
        <v>1</v>
      </c>
      <c r="F29" s="174">
        <v>0</v>
      </c>
      <c r="G29" s="174">
        <v>1</v>
      </c>
      <c r="H29" s="174">
        <v>1</v>
      </c>
      <c r="I29" s="174">
        <v>0</v>
      </c>
      <c r="J29" s="174">
        <v>0</v>
      </c>
    </row>
    <row r="30" spans="1:10" ht="12.75" customHeight="1">
      <c r="A30" s="40"/>
      <c r="B30" s="41"/>
      <c r="C30" s="41"/>
      <c r="D30" s="41"/>
      <c r="E30" s="41"/>
      <c r="F30" s="41"/>
      <c r="G30" s="41"/>
      <c r="H30" s="41"/>
      <c r="I30" s="41"/>
      <c r="J30" s="41"/>
    </row>
    <row r="31" spans="1:10" ht="13.7" customHeight="1">
      <c r="A31" s="38"/>
      <c r="B31" s="244" t="s">
        <v>169</v>
      </c>
      <c r="C31" s="244"/>
      <c r="D31" s="244"/>
      <c r="E31" s="244"/>
      <c r="F31" s="244"/>
      <c r="G31" s="244"/>
      <c r="H31" s="244"/>
      <c r="I31" s="244"/>
      <c r="J31" s="244"/>
    </row>
    <row r="32" spans="1:10" ht="12.75" customHeight="1">
      <c r="A32" s="38"/>
      <c r="B32" s="39"/>
      <c r="C32" s="39"/>
      <c r="D32" s="39"/>
      <c r="E32" s="39"/>
      <c r="F32" s="39"/>
      <c r="G32" s="39"/>
      <c r="H32" s="39"/>
      <c r="I32" s="39"/>
      <c r="J32" s="39"/>
    </row>
    <row r="33" spans="1:26" ht="12.75" customHeight="1">
      <c r="A33" s="142" t="s">
        <v>170</v>
      </c>
      <c r="B33" s="174">
        <v>1164</v>
      </c>
      <c r="C33" s="174">
        <v>1058</v>
      </c>
      <c r="D33" s="174">
        <v>1057</v>
      </c>
      <c r="E33" s="174">
        <v>1</v>
      </c>
      <c r="F33" s="174">
        <v>59</v>
      </c>
      <c r="G33" s="174">
        <v>47</v>
      </c>
      <c r="H33" s="174">
        <v>6</v>
      </c>
      <c r="I33" s="174">
        <v>0</v>
      </c>
      <c r="J33" s="174">
        <v>41</v>
      </c>
    </row>
    <row r="34" spans="1:26" ht="12.75" customHeight="1">
      <c r="A34" s="142" t="s">
        <v>171</v>
      </c>
      <c r="B34" s="174">
        <v>2596</v>
      </c>
      <c r="C34" s="174">
        <v>2333</v>
      </c>
      <c r="D34" s="174">
        <v>2332</v>
      </c>
      <c r="E34" s="174">
        <v>1</v>
      </c>
      <c r="F34" s="174">
        <v>144</v>
      </c>
      <c r="G34" s="174">
        <v>119</v>
      </c>
      <c r="H34" s="174">
        <v>20</v>
      </c>
      <c r="I34" s="174">
        <v>0</v>
      </c>
      <c r="J34" s="174">
        <v>99</v>
      </c>
    </row>
    <row r="35" spans="1:26" ht="12.75" customHeight="1">
      <c r="A35" s="40"/>
      <c r="B35" s="41"/>
      <c r="C35" s="41"/>
      <c r="D35" s="41"/>
      <c r="E35" s="41"/>
      <c r="F35" s="41"/>
      <c r="G35" s="41"/>
      <c r="H35" s="41"/>
      <c r="I35" s="41"/>
      <c r="J35" s="41"/>
    </row>
    <row r="36" spans="1:26" ht="13.7" customHeight="1">
      <c r="A36" s="38"/>
      <c r="B36" s="244" t="s">
        <v>172</v>
      </c>
      <c r="C36" s="244"/>
      <c r="D36" s="244"/>
      <c r="E36" s="244"/>
      <c r="F36" s="244"/>
      <c r="G36" s="244"/>
      <c r="H36" s="244"/>
      <c r="I36" s="244"/>
      <c r="J36" s="244"/>
    </row>
    <row r="37" spans="1:26" ht="12.75" customHeight="1">
      <c r="A37" s="38"/>
      <c r="B37" s="39"/>
      <c r="C37" s="39"/>
      <c r="D37" s="39"/>
      <c r="E37" s="39"/>
      <c r="F37" s="39"/>
      <c r="G37" s="39"/>
      <c r="H37" s="39"/>
      <c r="I37" s="39"/>
      <c r="J37" s="39"/>
    </row>
    <row r="38" spans="1:26" ht="12.75" customHeight="1">
      <c r="A38" s="142" t="s">
        <v>326</v>
      </c>
      <c r="B38" s="174">
        <v>2414</v>
      </c>
      <c r="C38" s="174">
        <v>2128</v>
      </c>
      <c r="D38" s="174">
        <v>2127</v>
      </c>
      <c r="E38" s="174">
        <v>1</v>
      </c>
      <c r="F38" s="174">
        <v>174</v>
      </c>
      <c r="G38" s="174">
        <v>112</v>
      </c>
      <c r="H38" s="174">
        <v>21</v>
      </c>
      <c r="I38" s="174">
        <v>0</v>
      </c>
      <c r="J38" s="174">
        <v>91</v>
      </c>
    </row>
    <row r="39" spans="1:26" ht="12.75" customHeight="1">
      <c r="A39" s="147" t="s">
        <v>297</v>
      </c>
      <c r="B39" s="174">
        <v>15</v>
      </c>
      <c r="C39" s="174">
        <v>13</v>
      </c>
      <c r="D39" s="174">
        <v>13</v>
      </c>
      <c r="E39" s="174">
        <v>0</v>
      </c>
      <c r="F39" s="174">
        <v>0</v>
      </c>
      <c r="G39" s="174">
        <v>2</v>
      </c>
      <c r="H39" s="174">
        <v>0</v>
      </c>
      <c r="I39" s="174">
        <v>0</v>
      </c>
      <c r="J39" s="174">
        <v>2</v>
      </c>
      <c r="K39" s="91"/>
      <c r="L39" s="91"/>
      <c r="M39" s="91"/>
      <c r="N39" s="91"/>
      <c r="O39" s="91"/>
      <c r="P39" s="91"/>
      <c r="Q39" s="91"/>
      <c r="R39" s="91"/>
      <c r="S39" s="91"/>
      <c r="T39" s="91"/>
      <c r="U39" s="91"/>
      <c r="V39" s="91"/>
      <c r="W39" s="91"/>
      <c r="X39" s="91"/>
      <c r="Y39" s="91"/>
      <c r="Z39" s="91"/>
    </row>
    <row r="40" spans="1:26" s="89" customFormat="1" ht="12.75" customHeight="1">
      <c r="A40" s="148" t="s">
        <v>298</v>
      </c>
      <c r="B40" s="174">
        <v>80</v>
      </c>
      <c r="C40" s="174">
        <v>78</v>
      </c>
      <c r="D40" s="174">
        <v>78</v>
      </c>
      <c r="E40" s="174">
        <v>0</v>
      </c>
      <c r="F40" s="174">
        <v>2</v>
      </c>
      <c r="G40" s="174">
        <v>0</v>
      </c>
      <c r="H40" s="174">
        <v>0</v>
      </c>
      <c r="I40" s="174">
        <v>0</v>
      </c>
      <c r="J40" s="174">
        <v>0</v>
      </c>
      <c r="K40" s="91"/>
      <c r="L40" s="91"/>
      <c r="M40" s="91"/>
      <c r="N40" s="91"/>
      <c r="O40" s="91"/>
      <c r="P40" s="91"/>
      <c r="Q40" s="91"/>
      <c r="R40" s="91"/>
      <c r="S40" s="91"/>
      <c r="T40" s="91"/>
      <c r="U40" s="91"/>
      <c r="V40" s="91"/>
      <c r="W40" s="91"/>
      <c r="X40" s="91"/>
      <c r="Y40" s="91"/>
      <c r="Z40" s="91"/>
    </row>
    <row r="41" spans="1:26" s="89" customFormat="1" ht="12.75" customHeight="1">
      <c r="A41" s="142" t="s">
        <v>299</v>
      </c>
      <c r="B41" s="174">
        <v>1</v>
      </c>
      <c r="C41" s="174">
        <v>1</v>
      </c>
      <c r="D41" s="174">
        <v>1</v>
      </c>
      <c r="E41" s="174">
        <v>0</v>
      </c>
      <c r="F41" s="174">
        <v>0</v>
      </c>
      <c r="G41" s="174">
        <v>0</v>
      </c>
      <c r="H41" s="174">
        <v>0</v>
      </c>
      <c r="I41" s="174">
        <v>0</v>
      </c>
      <c r="J41" s="174">
        <v>0</v>
      </c>
      <c r="K41" s="91"/>
      <c r="L41" s="91"/>
      <c r="M41" s="91"/>
      <c r="N41" s="91"/>
      <c r="O41" s="91"/>
      <c r="P41" s="91"/>
      <c r="Q41" s="91"/>
      <c r="R41" s="91"/>
      <c r="S41" s="91"/>
      <c r="T41" s="91"/>
      <c r="U41" s="91"/>
      <c r="V41" s="91"/>
      <c r="W41" s="91"/>
      <c r="X41" s="91"/>
      <c r="Y41" s="91"/>
      <c r="Z41" s="91"/>
    </row>
    <row r="42" spans="1:26" s="89" customFormat="1" ht="12.75" customHeight="1">
      <c r="A42" s="148" t="s">
        <v>300</v>
      </c>
      <c r="B42" s="174">
        <v>25</v>
      </c>
      <c r="C42" s="174">
        <v>24</v>
      </c>
      <c r="D42" s="174">
        <v>24</v>
      </c>
      <c r="E42" s="174">
        <v>0</v>
      </c>
      <c r="F42" s="174">
        <v>0</v>
      </c>
      <c r="G42" s="174">
        <v>1</v>
      </c>
      <c r="H42" s="174">
        <v>0</v>
      </c>
      <c r="I42" s="174">
        <v>0</v>
      </c>
      <c r="J42" s="174">
        <v>1</v>
      </c>
      <c r="K42" s="91"/>
      <c r="L42" s="91"/>
      <c r="M42" s="91"/>
      <c r="N42" s="91"/>
      <c r="O42" s="91"/>
      <c r="P42" s="91"/>
      <c r="Q42" s="91"/>
      <c r="R42" s="91"/>
      <c r="S42" s="91"/>
      <c r="T42" s="91"/>
      <c r="U42" s="91"/>
      <c r="V42" s="91"/>
      <c r="W42" s="91"/>
      <c r="X42" s="91"/>
      <c r="Y42" s="91"/>
      <c r="Z42" s="91"/>
    </row>
    <row r="43" spans="1:26" s="89" customFormat="1" ht="12.75" customHeight="1">
      <c r="A43" s="142" t="s">
        <v>301</v>
      </c>
      <c r="B43" s="174">
        <v>20</v>
      </c>
      <c r="C43" s="174">
        <v>19</v>
      </c>
      <c r="D43" s="174">
        <v>19</v>
      </c>
      <c r="E43" s="174">
        <v>0</v>
      </c>
      <c r="F43" s="174">
        <v>0</v>
      </c>
      <c r="G43" s="174">
        <v>1</v>
      </c>
      <c r="H43" s="174">
        <v>1</v>
      </c>
      <c r="I43" s="174">
        <v>0</v>
      </c>
      <c r="J43" s="174">
        <v>0</v>
      </c>
      <c r="K43" s="91"/>
      <c r="L43" s="91"/>
      <c r="M43" s="91"/>
      <c r="N43" s="91"/>
      <c r="O43" s="91"/>
      <c r="P43" s="91"/>
      <c r="Q43" s="91"/>
      <c r="R43" s="91"/>
      <c r="S43" s="91"/>
      <c r="T43" s="91"/>
      <c r="U43" s="91"/>
      <c r="V43" s="91"/>
      <c r="W43" s="91"/>
      <c r="X43" s="91"/>
      <c r="Y43" s="91"/>
      <c r="Z43" s="91"/>
    </row>
    <row r="44" spans="1:26" s="89" customFormat="1" ht="12.75" customHeight="1">
      <c r="A44" s="142" t="s">
        <v>302</v>
      </c>
      <c r="B44" s="174">
        <v>20</v>
      </c>
      <c r="C44" s="174">
        <v>16</v>
      </c>
      <c r="D44" s="174">
        <v>15</v>
      </c>
      <c r="E44" s="174">
        <v>1</v>
      </c>
      <c r="F44" s="174">
        <v>0</v>
      </c>
      <c r="G44" s="174">
        <v>4</v>
      </c>
      <c r="H44" s="174">
        <v>0</v>
      </c>
      <c r="I44" s="174">
        <v>0</v>
      </c>
      <c r="J44" s="174">
        <v>4</v>
      </c>
      <c r="K44" s="91"/>
      <c r="L44" s="91"/>
      <c r="M44" s="91"/>
      <c r="N44" s="91"/>
      <c r="O44" s="91"/>
      <c r="P44" s="91"/>
      <c r="Q44" s="91"/>
      <c r="R44" s="91"/>
      <c r="S44" s="91"/>
      <c r="T44" s="91"/>
      <c r="U44" s="91"/>
      <c r="V44" s="91"/>
      <c r="W44" s="91"/>
      <c r="X44" s="91"/>
      <c r="Y44" s="91"/>
      <c r="Z44" s="91"/>
    </row>
    <row r="45" spans="1:26" s="89" customFormat="1" ht="12.75" customHeight="1">
      <c r="A45" s="142" t="s">
        <v>303</v>
      </c>
      <c r="B45" s="174">
        <v>28</v>
      </c>
      <c r="C45" s="174">
        <v>28</v>
      </c>
      <c r="D45" s="174">
        <v>28</v>
      </c>
      <c r="E45" s="174">
        <v>0</v>
      </c>
      <c r="F45" s="174">
        <v>0</v>
      </c>
      <c r="G45" s="174">
        <v>0</v>
      </c>
      <c r="H45" s="174">
        <v>0</v>
      </c>
      <c r="I45" s="174">
        <v>0</v>
      </c>
      <c r="J45" s="174">
        <v>0</v>
      </c>
      <c r="K45" s="91"/>
      <c r="L45" s="91"/>
      <c r="M45" s="91"/>
      <c r="N45" s="91"/>
      <c r="O45" s="91"/>
      <c r="P45" s="91"/>
      <c r="Q45" s="91"/>
      <c r="R45" s="91"/>
      <c r="S45" s="91"/>
      <c r="T45" s="91"/>
      <c r="U45" s="91"/>
      <c r="V45" s="91"/>
      <c r="W45" s="91"/>
      <c r="X45" s="91"/>
      <c r="Y45" s="91"/>
      <c r="Z45" s="91"/>
    </row>
    <row r="46" spans="1:26" s="89" customFormat="1" ht="12.75" customHeight="1">
      <c r="A46" s="142" t="s">
        <v>304</v>
      </c>
      <c r="B46" s="174">
        <v>11</v>
      </c>
      <c r="C46" s="174">
        <v>11</v>
      </c>
      <c r="D46" s="174">
        <v>11</v>
      </c>
      <c r="E46" s="174">
        <v>0</v>
      </c>
      <c r="F46" s="174">
        <v>0</v>
      </c>
      <c r="G46" s="174">
        <v>0</v>
      </c>
      <c r="H46" s="174">
        <v>0</v>
      </c>
      <c r="I46" s="174">
        <v>0</v>
      </c>
      <c r="J46" s="174">
        <v>0</v>
      </c>
      <c r="K46" s="91"/>
      <c r="L46" s="91"/>
      <c r="M46" s="91"/>
      <c r="N46" s="91"/>
      <c r="O46" s="91"/>
      <c r="P46" s="91"/>
      <c r="Q46" s="91"/>
      <c r="R46" s="91"/>
      <c r="S46" s="91"/>
      <c r="T46" s="91"/>
      <c r="U46" s="91"/>
      <c r="V46" s="91"/>
      <c r="W46" s="91"/>
      <c r="X46" s="91"/>
      <c r="Y46" s="91"/>
      <c r="Z46" s="91"/>
    </row>
    <row r="47" spans="1:26" s="89" customFormat="1" ht="12.75" customHeight="1">
      <c r="A47" s="142" t="s">
        <v>305</v>
      </c>
      <c r="B47" s="174">
        <v>13</v>
      </c>
      <c r="C47" s="174">
        <v>11</v>
      </c>
      <c r="D47" s="174">
        <v>11</v>
      </c>
      <c r="E47" s="174">
        <v>0</v>
      </c>
      <c r="F47" s="174">
        <v>2</v>
      </c>
      <c r="G47" s="174">
        <v>0</v>
      </c>
      <c r="H47" s="174">
        <v>0</v>
      </c>
      <c r="I47" s="174">
        <v>0</v>
      </c>
      <c r="J47" s="174">
        <v>0</v>
      </c>
      <c r="K47" s="91"/>
      <c r="L47" s="91"/>
      <c r="M47" s="91"/>
      <c r="N47" s="91"/>
      <c r="O47" s="91"/>
      <c r="P47" s="91"/>
      <c r="Q47" s="91"/>
      <c r="R47" s="91"/>
      <c r="S47" s="91"/>
      <c r="T47" s="91"/>
      <c r="U47" s="91"/>
      <c r="V47" s="91"/>
      <c r="W47" s="91"/>
      <c r="X47" s="91"/>
      <c r="Y47" s="91"/>
      <c r="Z47" s="91"/>
    </row>
    <row r="48" spans="1:26" s="89" customFormat="1" ht="12.75" customHeight="1">
      <c r="A48" s="142" t="s">
        <v>306</v>
      </c>
      <c r="B48" s="174">
        <v>19</v>
      </c>
      <c r="C48" s="174">
        <v>19</v>
      </c>
      <c r="D48" s="174">
        <v>19</v>
      </c>
      <c r="E48" s="174">
        <v>0</v>
      </c>
      <c r="F48" s="174">
        <v>0</v>
      </c>
      <c r="G48" s="174">
        <v>0</v>
      </c>
      <c r="H48" s="174">
        <v>0</v>
      </c>
      <c r="I48" s="174">
        <v>0</v>
      </c>
      <c r="J48" s="174">
        <v>0</v>
      </c>
      <c r="K48" s="91"/>
      <c r="L48" s="91"/>
      <c r="M48" s="91"/>
      <c r="N48" s="91"/>
      <c r="O48" s="91"/>
      <c r="P48" s="91"/>
      <c r="Q48" s="91"/>
      <c r="R48" s="91"/>
      <c r="S48" s="91"/>
      <c r="T48" s="91"/>
      <c r="U48" s="91"/>
      <c r="V48" s="91"/>
      <c r="W48" s="91"/>
      <c r="X48" s="91"/>
      <c r="Y48" s="91"/>
      <c r="Z48" s="91"/>
    </row>
    <row r="49" spans="1:26" ht="12.75" customHeight="1">
      <c r="A49" s="142" t="s">
        <v>307</v>
      </c>
      <c r="B49" s="174">
        <v>574</v>
      </c>
      <c r="C49" s="174">
        <v>563</v>
      </c>
      <c r="D49" s="174">
        <v>563</v>
      </c>
      <c r="E49" s="174">
        <v>0</v>
      </c>
      <c r="F49" s="174">
        <v>11</v>
      </c>
      <c r="G49" s="174">
        <v>0</v>
      </c>
      <c r="H49" s="174">
        <v>0</v>
      </c>
      <c r="I49" s="174">
        <v>0</v>
      </c>
      <c r="J49" s="174">
        <v>0</v>
      </c>
      <c r="K49" s="91"/>
      <c r="L49" s="91"/>
      <c r="M49" s="91"/>
      <c r="N49" s="91"/>
      <c r="O49" s="91"/>
      <c r="P49" s="91"/>
      <c r="Q49" s="91"/>
      <c r="R49" s="91"/>
      <c r="S49" s="91"/>
      <c r="T49" s="91"/>
      <c r="U49" s="91"/>
      <c r="V49" s="91"/>
      <c r="W49" s="91"/>
      <c r="X49" s="91"/>
      <c r="Y49" s="91"/>
      <c r="Z49" s="91"/>
    </row>
    <row r="50" spans="1:26" ht="12.75" customHeight="1">
      <c r="A50" s="142" t="s">
        <v>308</v>
      </c>
      <c r="B50" s="174">
        <v>149</v>
      </c>
      <c r="C50" s="174">
        <v>145</v>
      </c>
      <c r="D50" s="174">
        <v>145</v>
      </c>
      <c r="E50" s="174">
        <v>0</v>
      </c>
      <c r="F50" s="174">
        <v>2</v>
      </c>
      <c r="G50" s="174">
        <v>2</v>
      </c>
      <c r="H50" s="174">
        <v>0</v>
      </c>
      <c r="I50" s="174">
        <v>0</v>
      </c>
      <c r="J50" s="174">
        <v>2</v>
      </c>
      <c r="K50" s="91"/>
      <c r="L50" s="91"/>
      <c r="M50" s="91"/>
      <c r="N50" s="91"/>
      <c r="O50" s="91"/>
      <c r="P50" s="91"/>
      <c r="Q50" s="91"/>
      <c r="R50" s="91"/>
      <c r="S50" s="91"/>
      <c r="T50" s="91"/>
      <c r="U50" s="91"/>
      <c r="V50" s="91"/>
      <c r="W50" s="91"/>
      <c r="X50" s="91"/>
      <c r="Y50" s="91"/>
      <c r="Z50" s="91"/>
    </row>
    <row r="51" spans="1:26" ht="12.75" customHeight="1">
      <c r="A51" s="142" t="s">
        <v>309</v>
      </c>
      <c r="B51" s="174">
        <v>10</v>
      </c>
      <c r="C51" s="174">
        <v>10</v>
      </c>
      <c r="D51" s="174">
        <v>10</v>
      </c>
      <c r="E51" s="174">
        <v>0</v>
      </c>
      <c r="F51" s="174">
        <v>0</v>
      </c>
      <c r="G51" s="174">
        <v>0</v>
      </c>
      <c r="H51" s="174">
        <v>0</v>
      </c>
      <c r="I51" s="174">
        <v>0</v>
      </c>
      <c r="J51" s="174">
        <v>0</v>
      </c>
      <c r="K51" s="91"/>
      <c r="L51" s="91"/>
      <c r="M51" s="91"/>
      <c r="N51" s="91"/>
      <c r="O51" s="91"/>
      <c r="P51" s="91"/>
      <c r="Q51" s="91"/>
      <c r="R51" s="91"/>
      <c r="S51" s="91"/>
      <c r="T51" s="91"/>
      <c r="U51" s="91"/>
      <c r="V51" s="91"/>
      <c r="W51" s="91"/>
      <c r="X51" s="91"/>
      <c r="Y51" s="91"/>
      <c r="Z51" s="91"/>
    </row>
    <row r="52" spans="1:26" ht="12.75" customHeight="1">
      <c r="A52" s="142" t="s">
        <v>310</v>
      </c>
      <c r="B52" s="174">
        <v>11</v>
      </c>
      <c r="C52" s="174">
        <v>9</v>
      </c>
      <c r="D52" s="174">
        <v>9</v>
      </c>
      <c r="E52" s="174">
        <v>0</v>
      </c>
      <c r="F52" s="174">
        <v>1</v>
      </c>
      <c r="G52" s="174">
        <v>1</v>
      </c>
      <c r="H52" s="174">
        <v>1</v>
      </c>
      <c r="I52" s="174">
        <v>0</v>
      </c>
      <c r="J52" s="174">
        <v>0</v>
      </c>
      <c r="K52" s="91"/>
      <c r="L52" s="91"/>
      <c r="M52" s="91"/>
      <c r="N52" s="91"/>
      <c r="O52" s="91"/>
      <c r="P52" s="91"/>
      <c r="Q52" s="91"/>
      <c r="R52" s="91"/>
      <c r="S52" s="91"/>
      <c r="T52" s="91"/>
      <c r="U52" s="91"/>
      <c r="V52" s="91"/>
      <c r="W52" s="91"/>
      <c r="X52" s="91"/>
      <c r="Y52" s="91"/>
      <c r="Z52" s="91"/>
    </row>
    <row r="53" spans="1:26" ht="12.75" customHeight="1">
      <c r="A53" s="142" t="s">
        <v>311</v>
      </c>
      <c r="B53" s="174">
        <v>138</v>
      </c>
      <c r="C53" s="174">
        <v>113</v>
      </c>
      <c r="D53" s="174">
        <v>113</v>
      </c>
      <c r="E53" s="174">
        <v>0</v>
      </c>
      <c r="F53" s="174">
        <v>0</v>
      </c>
      <c r="G53" s="174">
        <v>25</v>
      </c>
      <c r="H53" s="174">
        <v>1</v>
      </c>
      <c r="I53" s="174">
        <v>0</v>
      </c>
      <c r="J53" s="174">
        <v>24</v>
      </c>
      <c r="K53" s="91"/>
      <c r="L53" s="91"/>
      <c r="M53" s="91"/>
      <c r="N53" s="91"/>
      <c r="O53" s="91"/>
      <c r="P53" s="91"/>
      <c r="Q53" s="91"/>
      <c r="R53" s="91"/>
      <c r="S53" s="91"/>
      <c r="T53" s="91"/>
      <c r="U53" s="91"/>
      <c r="V53" s="91"/>
      <c r="W53" s="91"/>
      <c r="X53" s="91"/>
      <c r="Y53" s="91"/>
      <c r="Z53" s="91"/>
    </row>
    <row r="54" spans="1:26" ht="12.75" customHeight="1">
      <c r="A54" s="142" t="s">
        <v>312</v>
      </c>
      <c r="B54" s="174">
        <v>5</v>
      </c>
      <c r="C54" s="174">
        <v>5</v>
      </c>
      <c r="D54" s="174">
        <v>5</v>
      </c>
      <c r="E54" s="174">
        <v>0</v>
      </c>
      <c r="F54" s="174">
        <v>0</v>
      </c>
      <c r="G54" s="174">
        <v>0</v>
      </c>
      <c r="H54" s="174">
        <v>0</v>
      </c>
      <c r="I54" s="174">
        <v>0</v>
      </c>
      <c r="J54" s="174">
        <v>0</v>
      </c>
      <c r="K54" s="91"/>
      <c r="L54" s="91"/>
      <c r="M54" s="91"/>
      <c r="N54" s="91"/>
      <c r="O54" s="91"/>
      <c r="P54" s="91"/>
      <c r="Q54" s="91"/>
      <c r="R54" s="91"/>
      <c r="S54" s="91"/>
      <c r="T54" s="91"/>
      <c r="U54" s="91"/>
      <c r="V54" s="91"/>
      <c r="W54" s="91"/>
      <c r="X54" s="91"/>
      <c r="Y54" s="91"/>
      <c r="Z54" s="91"/>
    </row>
    <row r="55" spans="1:26" ht="12.75" customHeight="1">
      <c r="A55" s="149" t="s">
        <v>313</v>
      </c>
      <c r="B55" s="181">
        <v>15</v>
      </c>
      <c r="C55" s="182">
        <v>8</v>
      </c>
      <c r="D55" s="182">
        <v>8</v>
      </c>
      <c r="E55" s="182">
        <v>0</v>
      </c>
      <c r="F55" s="182">
        <v>0</v>
      </c>
      <c r="G55" s="182">
        <v>7</v>
      </c>
      <c r="H55" s="182">
        <v>1</v>
      </c>
      <c r="I55" s="182">
        <v>0</v>
      </c>
      <c r="J55" s="182">
        <v>6</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5" t="s">
        <v>241</v>
      </c>
      <c r="B57" s="246"/>
      <c r="C57" s="246"/>
      <c r="D57" s="246"/>
      <c r="E57" s="246"/>
      <c r="F57" s="246"/>
      <c r="G57" s="246"/>
      <c r="H57" s="246"/>
      <c r="I57" s="246"/>
      <c r="J57" s="246"/>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4" t="s">
        <v>368</v>
      </c>
      <c r="B1" s="220"/>
      <c r="C1" s="220"/>
      <c r="D1" s="220"/>
      <c r="E1" s="220"/>
      <c r="F1" s="220"/>
      <c r="G1" s="220"/>
      <c r="H1" s="220"/>
      <c r="I1" s="220"/>
      <c r="J1" s="220"/>
    </row>
    <row r="2" spans="1:10">
      <c r="A2" s="15"/>
      <c r="B2" s="15"/>
      <c r="C2" s="15"/>
      <c r="D2" s="15"/>
      <c r="E2" s="15"/>
      <c r="F2" s="15"/>
      <c r="G2" s="15"/>
      <c r="H2" s="15"/>
      <c r="I2" s="15"/>
      <c r="J2" s="15"/>
    </row>
    <row r="3" spans="1:10" ht="8.4499999999999993" customHeight="1">
      <c r="A3" s="241" t="s">
        <v>243</v>
      </c>
      <c r="B3" s="243" t="s">
        <v>325</v>
      </c>
      <c r="C3" s="214" t="s">
        <v>244</v>
      </c>
      <c r="D3" s="214"/>
      <c r="E3" s="214"/>
      <c r="F3" s="214"/>
      <c r="G3" s="214"/>
      <c r="H3" s="214"/>
      <c r="I3" s="214" t="s">
        <v>173</v>
      </c>
      <c r="J3" s="215"/>
    </row>
    <row r="4" spans="1:10" ht="8.4499999999999993" customHeight="1">
      <c r="A4" s="241"/>
      <c r="B4" s="214"/>
      <c r="C4" s="214"/>
      <c r="D4" s="214"/>
      <c r="E4" s="214"/>
      <c r="F4" s="214"/>
      <c r="G4" s="214"/>
      <c r="H4" s="214"/>
      <c r="I4" s="214"/>
      <c r="J4" s="215"/>
    </row>
    <row r="5" spans="1:10" ht="15.6" customHeight="1">
      <c r="A5" s="241"/>
      <c r="B5" s="214"/>
      <c r="C5" s="243" t="s">
        <v>174</v>
      </c>
      <c r="D5" s="215" t="s">
        <v>52</v>
      </c>
      <c r="E5" s="255"/>
      <c r="F5" s="253"/>
      <c r="G5" s="215" t="s">
        <v>245</v>
      </c>
      <c r="H5" s="253"/>
      <c r="I5" s="243" t="s">
        <v>56</v>
      </c>
      <c r="J5" s="247" t="s">
        <v>246</v>
      </c>
    </row>
    <row r="6" spans="1:10" ht="34.15" customHeight="1">
      <c r="A6" s="241"/>
      <c r="B6" s="214"/>
      <c r="C6" s="214"/>
      <c r="D6" s="243" t="s">
        <v>56</v>
      </c>
      <c r="E6" s="243" t="s">
        <v>178</v>
      </c>
      <c r="F6" s="243" t="s">
        <v>215</v>
      </c>
      <c r="G6" s="224" t="s">
        <v>56</v>
      </c>
      <c r="H6" s="243" t="s">
        <v>180</v>
      </c>
      <c r="I6" s="243"/>
      <c r="J6" s="247"/>
    </row>
    <row r="7" spans="1:10" ht="34.15" customHeight="1">
      <c r="A7" s="241"/>
      <c r="B7" s="214"/>
      <c r="C7" s="214"/>
      <c r="D7" s="214"/>
      <c r="E7" s="243"/>
      <c r="F7" s="243"/>
      <c r="G7" s="235"/>
      <c r="H7" s="243"/>
      <c r="I7" s="243"/>
      <c r="J7" s="247"/>
    </row>
    <row r="8" spans="1:10" ht="9.9499999999999993" customHeight="1">
      <c r="A8" s="16"/>
      <c r="B8" s="17"/>
      <c r="C8" s="18"/>
      <c r="D8" s="18"/>
      <c r="E8" s="16"/>
      <c r="F8" s="16"/>
      <c r="G8" s="67"/>
      <c r="H8" s="16"/>
      <c r="I8" s="16"/>
      <c r="J8" s="16"/>
    </row>
    <row r="9" spans="1:10" s="95" customFormat="1">
      <c r="A9" s="19" t="s">
        <v>61</v>
      </c>
      <c r="B9" s="137" t="s">
        <v>181</v>
      </c>
      <c r="C9" s="178">
        <v>3</v>
      </c>
      <c r="D9" s="178">
        <v>0</v>
      </c>
      <c r="E9" s="178">
        <v>0</v>
      </c>
      <c r="F9" s="178">
        <v>0</v>
      </c>
      <c r="G9" s="178">
        <v>3</v>
      </c>
      <c r="H9" s="178">
        <v>1</v>
      </c>
      <c r="I9" s="178">
        <v>3</v>
      </c>
      <c r="J9" s="178">
        <v>3</v>
      </c>
    </row>
    <row r="10" spans="1:10" s="95" customFormat="1" ht="22.5" customHeight="1">
      <c r="A10" s="19" t="s">
        <v>63</v>
      </c>
      <c r="B10" s="137" t="s">
        <v>247</v>
      </c>
      <c r="C10" s="178">
        <v>0</v>
      </c>
      <c r="D10" s="178">
        <v>0</v>
      </c>
      <c r="E10" s="178">
        <v>0</v>
      </c>
      <c r="F10" s="178">
        <v>0</v>
      </c>
      <c r="G10" s="178">
        <v>0</v>
      </c>
      <c r="H10" s="178">
        <v>0</v>
      </c>
      <c r="I10" s="178">
        <v>0</v>
      </c>
      <c r="J10" s="178">
        <v>0</v>
      </c>
    </row>
    <row r="11" spans="1:10" s="95" customFormat="1" ht="12.75" customHeight="1">
      <c r="A11" s="19" t="s">
        <v>65</v>
      </c>
      <c r="B11" s="137" t="s">
        <v>66</v>
      </c>
      <c r="C11" s="178">
        <v>84</v>
      </c>
      <c r="D11" s="178">
        <v>21</v>
      </c>
      <c r="E11" s="178">
        <v>16</v>
      </c>
      <c r="F11" s="178">
        <v>5</v>
      </c>
      <c r="G11" s="178">
        <v>63</v>
      </c>
      <c r="H11" s="178">
        <v>36</v>
      </c>
      <c r="I11" s="178">
        <v>101</v>
      </c>
      <c r="J11" s="178">
        <v>41</v>
      </c>
    </row>
    <row r="12" spans="1:10" ht="22.5" customHeight="1">
      <c r="A12" s="22">
        <v>10</v>
      </c>
      <c r="B12" s="138" t="s">
        <v>248</v>
      </c>
      <c r="C12" s="174">
        <v>18</v>
      </c>
      <c r="D12" s="174">
        <v>8</v>
      </c>
      <c r="E12" s="174">
        <v>7</v>
      </c>
      <c r="F12" s="174">
        <v>1</v>
      </c>
      <c r="G12" s="174">
        <v>10</v>
      </c>
      <c r="H12" s="174">
        <v>4</v>
      </c>
      <c r="I12" s="174">
        <v>27</v>
      </c>
      <c r="J12" s="174">
        <v>5</v>
      </c>
    </row>
    <row r="13" spans="1:10" ht="12.75" customHeight="1">
      <c r="A13" s="22">
        <v>11</v>
      </c>
      <c r="B13" s="136" t="s">
        <v>68</v>
      </c>
      <c r="C13" s="174">
        <v>3</v>
      </c>
      <c r="D13" s="174">
        <v>2</v>
      </c>
      <c r="E13" s="174">
        <v>2</v>
      </c>
      <c r="F13" s="174">
        <v>0</v>
      </c>
      <c r="G13" s="174">
        <v>1</v>
      </c>
      <c r="H13" s="174">
        <v>1</v>
      </c>
      <c r="I13" s="174">
        <v>5</v>
      </c>
      <c r="J13" s="174">
        <v>0</v>
      </c>
    </row>
    <row r="14" spans="1:10" ht="12.75" customHeight="1">
      <c r="A14" s="22" t="s">
        <v>69</v>
      </c>
      <c r="B14" s="136" t="s">
        <v>70</v>
      </c>
      <c r="C14" s="174">
        <v>9</v>
      </c>
      <c r="D14" s="174">
        <v>1</v>
      </c>
      <c r="E14" s="174">
        <v>1</v>
      </c>
      <c r="F14" s="174">
        <v>0</v>
      </c>
      <c r="G14" s="174">
        <v>8</v>
      </c>
      <c r="H14" s="174">
        <v>7</v>
      </c>
      <c r="I14" s="174">
        <v>11</v>
      </c>
      <c r="J14" s="174">
        <v>7</v>
      </c>
    </row>
    <row r="15" spans="1:10" ht="12.75" customHeight="1">
      <c r="A15" s="22" t="s">
        <v>71</v>
      </c>
      <c r="B15" s="136" t="s">
        <v>72</v>
      </c>
      <c r="C15" s="174">
        <v>11</v>
      </c>
      <c r="D15" s="174">
        <v>1</v>
      </c>
      <c r="E15" s="174">
        <v>0</v>
      </c>
      <c r="F15" s="174">
        <v>1</v>
      </c>
      <c r="G15" s="174">
        <v>10</v>
      </c>
      <c r="H15" s="174">
        <v>5</v>
      </c>
      <c r="I15" s="174">
        <v>11</v>
      </c>
      <c r="J15" s="174">
        <v>11</v>
      </c>
    </row>
    <row r="16" spans="1:10" ht="22.5" customHeight="1">
      <c r="A16" s="22" t="s">
        <v>73</v>
      </c>
      <c r="B16" s="136" t="s">
        <v>249</v>
      </c>
      <c r="C16" s="174">
        <v>6</v>
      </c>
      <c r="D16" s="174">
        <v>1</v>
      </c>
      <c r="E16" s="174">
        <v>1</v>
      </c>
      <c r="F16" s="174">
        <v>0</v>
      </c>
      <c r="G16" s="174">
        <v>5</v>
      </c>
      <c r="H16" s="174">
        <v>3</v>
      </c>
      <c r="I16" s="174">
        <v>6</v>
      </c>
      <c r="J16" s="174">
        <v>3</v>
      </c>
    </row>
    <row r="17" spans="1:10" ht="22.5" customHeight="1">
      <c r="A17" s="22" t="s">
        <v>75</v>
      </c>
      <c r="B17" s="136" t="s">
        <v>185</v>
      </c>
      <c r="C17" s="174">
        <v>0</v>
      </c>
      <c r="D17" s="174">
        <v>0</v>
      </c>
      <c r="E17" s="174">
        <v>0</v>
      </c>
      <c r="F17" s="174">
        <v>0</v>
      </c>
      <c r="G17" s="174">
        <v>0</v>
      </c>
      <c r="H17" s="174">
        <v>0</v>
      </c>
      <c r="I17" s="174">
        <v>0</v>
      </c>
      <c r="J17" s="174">
        <v>0</v>
      </c>
    </row>
    <row r="18" spans="1:10" ht="33.75" customHeight="1">
      <c r="A18" s="22" t="s">
        <v>77</v>
      </c>
      <c r="B18" s="136" t="s">
        <v>250</v>
      </c>
      <c r="C18" s="174">
        <v>6</v>
      </c>
      <c r="D18" s="174">
        <v>2</v>
      </c>
      <c r="E18" s="174">
        <v>2</v>
      </c>
      <c r="F18" s="174">
        <v>0</v>
      </c>
      <c r="G18" s="174">
        <v>4</v>
      </c>
      <c r="H18" s="174">
        <v>4</v>
      </c>
      <c r="I18" s="174">
        <v>8</v>
      </c>
      <c r="J18" s="174">
        <v>2</v>
      </c>
    </row>
    <row r="19" spans="1:10" ht="22.5" customHeight="1">
      <c r="A19" s="22">
        <v>20</v>
      </c>
      <c r="B19" s="136" t="s">
        <v>79</v>
      </c>
      <c r="C19" s="174">
        <v>0</v>
      </c>
      <c r="D19" s="174">
        <v>0</v>
      </c>
      <c r="E19" s="174">
        <v>0</v>
      </c>
      <c r="F19" s="174">
        <v>0</v>
      </c>
      <c r="G19" s="174">
        <v>0</v>
      </c>
      <c r="H19" s="174">
        <v>0</v>
      </c>
      <c r="I19" s="174">
        <v>0</v>
      </c>
      <c r="J19" s="174">
        <v>0</v>
      </c>
    </row>
    <row r="20" spans="1:10" ht="33.75" customHeight="1">
      <c r="A20" s="22" t="s">
        <v>80</v>
      </c>
      <c r="B20" s="136" t="s">
        <v>251</v>
      </c>
      <c r="C20" s="174">
        <v>1</v>
      </c>
      <c r="D20" s="174">
        <v>0</v>
      </c>
      <c r="E20" s="174">
        <v>0</v>
      </c>
      <c r="F20" s="174">
        <v>0</v>
      </c>
      <c r="G20" s="174">
        <v>1</v>
      </c>
      <c r="H20" s="174">
        <v>1</v>
      </c>
      <c r="I20" s="174">
        <v>1</v>
      </c>
      <c r="J20" s="174">
        <v>0</v>
      </c>
    </row>
    <row r="21" spans="1:10" ht="12.75" customHeight="1">
      <c r="A21" s="22">
        <v>25</v>
      </c>
      <c r="B21" s="136" t="s">
        <v>82</v>
      </c>
      <c r="C21" s="174">
        <v>8</v>
      </c>
      <c r="D21" s="174">
        <v>0</v>
      </c>
      <c r="E21" s="174">
        <v>0</v>
      </c>
      <c r="F21" s="174">
        <v>0</v>
      </c>
      <c r="G21" s="174">
        <v>8</v>
      </c>
      <c r="H21" s="174">
        <v>1</v>
      </c>
      <c r="I21" s="174">
        <v>8</v>
      </c>
      <c r="J21" s="174">
        <v>0</v>
      </c>
    </row>
    <row r="22" spans="1:10" ht="33.75" customHeight="1">
      <c r="A22" s="22">
        <v>26</v>
      </c>
      <c r="B22" s="136" t="s">
        <v>252</v>
      </c>
      <c r="C22" s="174">
        <v>2</v>
      </c>
      <c r="D22" s="174">
        <v>1</v>
      </c>
      <c r="E22" s="174">
        <v>0</v>
      </c>
      <c r="F22" s="174">
        <v>1</v>
      </c>
      <c r="G22" s="174">
        <v>1</v>
      </c>
      <c r="H22" s="174">
        <v>0</v>
      </c>
      <c r="I22" s="174">
        <v>3</v>
      </c>
      <c r="J22" s="174">
        <v>0</v>
      </c>
    </row>
    <row r="23" spans="1:10" ht="22.5" customHeight="1">
      <c r="A23" s="22">
        <v>27</v>
      </c>
      <c r="B23" s="136" t="s">
        <v>84</v>
      </c>
      <c r="C23" s="174">
        <v>1</v>
      </c>
      <c r="D23" s="174">
        <v>1</v>
      </c>
      <c r="E23" s="174">
        <v>0</v>
      </c>
      <c r="F23" s="174">
        <v>1</v>
      </c>
      <c r="G23" s="174">
        <v>0</v>
      </c>
      <c r="H23" s="174">
        <v>0</v>
      </c>
      <c r="I23" s="174">
        <v>1</v>
      </c>
      <c r="J23" s="174">
        <v>0</v>
      </c>
    </row>
    <row r="24" spans="1:10" ht="12.75" customHeight="1">
      <c r="A24" s="22">
        <v>28</v>
      </c>
      <c r="B24" s="136" t="s">
        <v>41</v>
      </c>
      <c r="C24" s="174">
        <v>1</v>
      </c>
      <c r="D24" s="174">
        <v>0</v>
      </c>
      <c r="E24" s="174">
        <v>0</v>
      </c>
      <c r="F24" s="174">
        <v>0</v>
      </c>
      <c r="G24" s="174">
        <v>1</v>
      </c>
      <c r="H24" s="174">
        <v>0</v>
      </c>
      <c r="I24" s="174">
        <v>1</v>
      </c>
      <c r="J24" s="174">
        <v>0</v>
      </c>
    </row>
    <row r="25" spans="1:10" ht="22.5" customHeight="1">
      <c r="A25" s="22">
        <v>29</v>
      </c>
      <c r="B25" s="136" t="s">
        <v>85</v>
      </c>
      <c r="C25" s="174">
        <v>0</v>
      </c>
      <c r="D25" s="174">
        <v>0</v>
      </c>
      <c r="E25" s="174">
        <v>0</v>
      </c>
      <c r="F25" s="174">
        <v>0</v>
      </c>
      <c r="G25" s="174">
        <v>0</v>
      </c>
      <c r="H25" s="174">
        <v>0</v>
      </c>
      <c r="I25" s="174">
        <v>0</v>
      </c>
      <c r="J25" s="174">
        <v>0</v>
      </c>
    </row>
    <row r="26" spans="1:10" ht="12.75" customHeight="1">
      <c r="A26" s="22" t="s">
        <v>86</v>
      </c>
      <c r="B26" s="136" t="s">
        <v>87</v>
      </c>
      <c r="C26" s="174">
        <v>1</v>
      </c>
      <c r="D26" s="174">
        <v>0</v>
      </c>
      <c r="E26" s="174">
        <v>0</v>
      </c>
      <c r="F26" s="174">
        <v>0</v>
      </c>
      <c r="G26" s="174">
        <v>1</v>
      </c>
      <c r="H26" s="174">
        <v>0</v>
      </c>
      <c r="I26" s="174">
        <v>1</v>
      </c>
      <c r="J26" s="174">
        <v>0</v>
      </c>
    </row>
    <row r="27" spans="1:10" ht="12.75" customHeight="1">
      <c r="A27" s="22">
        <v>31</v>
      </c>
      <c r="B27" s="136" t="s">
        <v>88</v>
      </c>
      <c r="C27" s="174">
        <v>1</v>
      </c>
      <c r="D27" s="174">
        <v>1</v>
      </c>
      <c r="E27" s="174">
        <v>0</v>
      </c>
      <c r="F27" s="174">
        <v>1</v>
      </c>
      <c r="G27" s="174">
        <v>0</v>
      </c>
      <c r="H27" s="174">
        <v>0</v>
      </c>
      <c r="I27" s="174">
        <v>1</v>
      </c>
      <c r="J27" s="174">
        <v>0</v>
      </c>
    </row>
    <row r="28" spans="1:10" ht="12.75" customHeight="1">
      <c r="A28" s="22" t="s">
        <v>89</v>
      </c>
      <c r="B28" s="136" t="s">
        <v>90</v>
      </c>
      <c r="C28" s="174">
        <v>15</v>
      </c>
      <c r="D28" s="174">
        <v>2</v>
      </c>
      <c r="E28" s="174">
        <v>2</v>
      </c>
      <c r="F28" s="174">
        <v>0</v>
      </c>
      <c r="G28" s="174">
        <v>13</v>
      </c>
      <c r="H28" s="174">
        <v>10</v>
      </c>
      <c r="I28" s="174">
        <v>16</v>
      </c>
      <c r="J28" s="174">
        <v>13</v>
      </c>
    </row>
    <row r="29" spans="1:10" ht="22.5" customHeight="1">
      <c r="A29" s="22" t="s">
        <v>91</v>
      </c>
      <c r="B29" s="136" t="s">
        <v>228</v>
      </c>
      <c r="C29" s="174">
        <v>1</v>
      </c>
      <c r="D29" s="174">
        <v>1</v>
      </c>
      <c r="E29" s="174">
        <v>1</v>
      </c>
      <c r="F29" s="174">
        <v>0</v>
      </c>
      <c r="G29" s="174">
        <v>0</v>
      </c>
      <c r="H29" s="174">
        <v>0</v>
      </c>
      <c r="I29" s="174">
        <v>1</v>
      </c>
      <c r="J29" s="174">
        <v>0</v>
      </c>
    </row>
    <row r="30" spans="1:10" s="95" customFormat="1" ht="12.75" customHeight="1">
      <c r="A30" s="19" t="s">
        <v>93</v>
      </c>
      <c r="B30" s="139" t="s">
        <v>94</v>
      </c>
      <c r="C30" s="178">
        <v>5</v>
      </c>
      <c r="D30" s="178">
        <v>1</v>
      </c>
      <c r="E30" s="178">
        <v>1</v>
      </c>
      <c r="F30" s="178">
        <v>0</v>
      </c>
      <c r="G30" s="178">
        <v>4</v>
      </c>
      <c r="H30" s="178">
        <v>2</v>
      </c>
      <c r="I30" s="178">
        <v>8</v>
      </c>
      <c r="J30" s="178">
        <v>3</v>
      </c>
    </row>
    <row r="31" spans="1:10" s="95" customFormat="1" ht="33.75" customHeight="1">
      <c r="A31" s="19" t="s">
        <v>95</v>
      </c>
      <c r="B31" s="139" t="s">
        <v>253</v>
      </c>
      <c r="C31" s="178">
        <v>3</v>
      </c>
      <c r="D31" s="178">
        <v>2</v>
      </c>
      <c r="E31" s="178">
        <v>2</v>
      </c>
      <c r="F31" s="178">
        <v>0</v>
      </c>
      <c r="G31" s="178">
        <v>1</v>
      </c>
      <c r="H31" s="178">
        <v>0</v>
      </c>
      <c r="I31" s="178">
        <v>3</v>
      </c>
      <c r="J31" s="178">
        <v>0</v>
      </c>
    </row>
    <row r="32" spans="1:10" ht="22.5" customHeight="1">
      <c r="A32" s="22">
        <v>38</v>
      </c>
      <c r="B32" s="136" t="s">
        <v>254</v>
      </c>
      <c r="C32" s="174">
        <v>3</v>
      </c>
      <c r="D32" s="174">
        <v>2</v>
      </c>
      <c r="E32" s="174">
        <v>2</v>
      </c>
      <c r="F32" s="174">
        <v>0</v>
      </c>
      <c r="G32" s="174">
        <v>1</v>
      </c>
      <c r="H32" s="174">
        <v>0</v>
      </c>
      <c r="I32" s="174">
        <v>3</v>
      </c>
      <c r="J32" s="174">
        <v>0</v>
      </c>
    </row>
    <row r="33" spans="1:10" s="95" customFormat="1" ht="12.75" customHeight="1">
      <c r="A33" s="19" t="s">
        <v>98</v>
      </c>
      <c r="B33" s="139" t="s">
        <v>99</v>
      </c>
      <c r="C33" s="178">
        <v>771</v>
      </c>
      <c r="D33" s="178">
        <v>54</v>
      </c>
      <c r="E33" s="178">
        <v>48</v>
      </c>
      <c r="F33" s="178">
        <v>6</v>
      </c>
      <c r="G33" s="178">
        <v>717</v>
      </c>
      <c r="H33" s="178">
        <v>33</v>
      </c>
      <c r="I33" s="178">
        <v>790</v>
      </c>
      <c r="J33" s="178">
        <v>26</v>
      </c>
    </row>
    <row r="34" spans="1:10" ht="12.75" customHeight="1">
      <c r="A34" s="22">
        <v>41</v>
      </c>
      <c r="B34" s="136" t="s">
        <v>100</v>
      </c>
      <c r="C34" s="174">
        <v>2</v>
      </c>
      <c r="D34" s="174">
        <v>2</v>
      </c>
      <c r="E34" s="174">
        <v>1</v>
      </c>
      <c r="F34" s="174">
        <v>1</v>
      </c>
      <c r="G34" s="174">
        <v>0</v>
      </c>
      <c r="H34" s="174">
        <v>0</v>
      </c>
      <c r="I34" s="174">
        <v>2</v>
      </c>
      <c r="J34" s="174">
        <v>0</v>
      </c>
    </row>
    <row r="35" spans="1:10" ht="12.75" customHeight="1">
      <c r="A35" s="22">
        <v>42</v>
      </c>
      <c r="B35" s="136" t="s">
        <v>101</v>
      </c>
      <c r="C35" s="174">
        <v>2</v>
      </c>
      <c r="D35" s="174">
        <v>1</v>
      </c>
      <c r="E35" s="174">
        <v>1</v>
      </c>
      <c r="F35" s="174">
        <v>0</v>
      </c>
      <c r="G35" s="174">
        <v>1</v>
      </c>
      <c r="H35" s="174">
        <v>0</v>
      </c>
      <c r="I35" s="174">
        <v>2</v>
      </c>
      <c r="J35" s="174">
        <v>1</v>
      </c>
    </row>
    <row r="36" spans="1:10" ht="33.75" customHeight="1">
      <c r="A36" s="22">
        <v>43</v>
      </c>
      <c r="B36" s="136" t="s">
        <v>193</v>
      </c>
      <c r="C36" s="174">
        <v>767</v>
      </c>
      <c r="D36" s="174">
        <v>51</v>
      </c>
      <c r="E36" s="174">
        <v>46</v>
      </c>
      <c r="F36" s="174">
        <v>5</v>
      </c>
      <c r="G36" s="174">
        <v>716</v>
      </c>
      <c r="H36" s="174">
        <v>33</v>
      </c>
      <c r="I36" s="174">
        <v>786</v>
      </c>
      <c r="J36" s="174">
        <v>25</v>
      </c>
    </row>
    <row r="37" spans="1:10" s="95" customFormat="1" ht="22.5" customHeight="1">
      <c r="A37" s="24" t="s">
        <v>103</v>
      </c>
      <c r="B37" s="140" t="s">
        <v>255</v>
      </c>
      <c r="C37" s="178">
        <v>777</v>
      </c>
      <c r="D37" s="178">
        <v>185</v>
      </c>
      <c r="E37" s="178">
        <v>111</v>
      </c>
      <c r="F37" s="178">
        <v>74</v>
      </c>
      <c r="G37" s="178">
        <v>592</v>
      </c>
      <c r="H37" s="178">
        <v>267</v>
      </c>
      <c r="I37" s="178">
        <v>893</v>
      </c>
      <c r="J37" s="178">
        <v>248</v>
      </c>
    </row>
    <row r="38" spans="1:10" ht="22.5" customHeight="1">
      <c r="A38" s="22">
        <v>45</v>
      </c>
      <c r="B38" s="136" t="s">
        <v>256</v>
      </c>
      <c r="C38" s="174">
        <v>88</v>
      </c>
      <c r="D38" s="174">
        <v>19</v>
      </c>
      <c r="E38" s="174">
        <v>16</v>
      </c>
      <c r="F38" s="174">
        <v>3</v>
      </c>
      <c r="G38" s="174">
        <v>69</v>
      </c>
      <c r="H38" s="174">
        <v>18</v>
      </c>
      <c r="I38" s="174">
        <v>91</v>
      </c>
      <c r="J38" s="174">
        <v>6</v>
      </c>
    </row>
    <row r="39" spans="1:10" ht="23.25" customHeight="1">
      <c r="A39" s="25">
        <v>46</v>
      </c>
      <c r="B39" s="141" t="s">
        <v>105</v>
      </c>
      <c r="C39" s="174">
        <v>200</v>
      </c>
      <c r="D39" s="174">
        <v>53</v>
      </c>
      <c r="E39" s="174">
        <v>38</v>
      </c>
      <c r="F39" s="174">
        <v>15</v>
      </c>
      <c r="G39" s="174">
        <v>147</v>
      </c>
      <c r="H39" s="174">
        <v>61</v>
      </c>
      <c r="I39" s="174">
        <v>229</v>
      </c>
      <c r="J39" s="174">
        <v>49</v>
      </c>
    </row>
    <row r="40" spans="1:10" ht="22.5" customHeight="1">
      <c r="A40" s="22">
        <v>47</v>
      </c>
      <c r="B40" s="136" t="s">
        <v>106</v>
      </c>
      <c r="C40" s="174">
        <v>489</v>
      </c>
      <c r="D40" s="174">
        <v>113</v>
      </c>
      <c r="E40" s="174">
        <v>57</v>
      </c>
      <c r="F40" s="174">
        <v>56</v>
      </c>
      <c r="G40" s="174">
        <v>376</v>
      </c>
      <c r="H40" s="174">
        <v>188</v>
      </c>
      <c r="I40" s="174">
        <v>573</v>
      </c>
      <c r="J40" s="174">
        <v>193</v>
      </c>
    </row>
    <row r="41" spans="1:10" s="95" customFormat="1">
      <c r="A41" s="19" t="s">
        <v>40</v>
      </c>
      <c r="B41" s="139" t="s">
        <v>107</v>
      </c>
      <c r="C41" s="178">
        <v>253</v>
      </c>
      <c r="D41" s="178">
        <v>30</v>
      </c>
      <c r="E41" s="178">
        <v>26</v>
      </c>
      <c r="F41" s="178">
        <v>4</v>
      </c>
      <c r="G41" s="178">
        <v>223</v>
      </c>
      <c r="H41" s="178">
        <v>51</v>
      </c>
      <c r="I41" s="178">
        <v>258</v>
      </c>
      <c r="J41" s="178">
        <v>38</v>
      </c>
    </row>
    <row r="42" spans="1:10" ht="12.75" customHeight="1">
      <c r="A42" s="22">
        <v>49</v>
      </c>
      <c r="B42" s="136" t="s">
        <v>195</v>
      </c>
      <c r="C42" s="174">
        <v>81</v>
      </c>
      <c r="D42" s="174">
        <v>11</v>
      </c>
      <c r="E42" s="174">
        <v>10</v>
      </c>
      <c r="F42" s="174">
        <v>1</v>
      </c>
      <c r="G42" s="174">
        <v>70</v>
      </c>
      <c r="H42" s="174">
        <v>14</v>
      </c>
      <c r="I42" s="174">
        <v>84</v>
      </c>
      <c r="J42" s="174">
        <v>8</v>
      </c>
    </row>
    <row r="43" spans="1:10" ht="12.75" customHeight="1">
      <c r="A43" s="22">
        <v>53</v>
      </c>
      <c r="B43" s="136" t="s">
        <v>196</v>
      </c>
      <c r="C43" s="174">
        <v>99</v>
      </c>
      <c r="D43" s="174">
        <v>4</v>
      </c>
      <c r="E43" s="174">
        <v>4</v>
      </c>
      <c r="F43" s="174">
        <v>0</v>
      </c>
      <c r="G43" s="174">
        <v>95</v>
      </c>
      <c r="H43" s="174">
        <v>28</v>
      </c>
      <c r="I43" s="174">
        <v>99</v>
      </c>
      <c r="J43" s="174">
        <v>21</v>
      </c>
    </row>
    <row r="44" spans="1:10">
      <c r="A44" s="60" t="s">
        <v>110</v>
      </c>
      <c r="B44" s="143" t="s">
        <v>111</v>
      </c>
      <c r="C44" s="178">
        <v>224</v>
      </c>
      <c r="D44" s="178">
        <v>63</v>
      </c>
      <c r="E44" s="178">
        <v>45</v>
      </c>
      <c r="F44" s="178">
        <v>18</v>
      </c>
      <c r="G44" s="178">
        <v>161</v>
      </c>
      <c r="H44" s="178">
        <v>26</v>
      </c>
      <c r="I44" s="178">
        <v>251</v>
      </c>
      <c r="J44" s="178">
        <v>84</v>
      </c>
    </row>
    <row r="45" spans="1:10" ht="12.75" customHeight="1">
      <c r="A45" s="22">
        <v>55</v>
      </c>
      <c r="B45" s="136" t="s">
        <v>112</v>
      </c>
      <c r="C45" s="174">
        <v>7</v>
      </c>
      <c r="D45" s="174">
        <v>2</v>
      </c>
      <c r="E45" s="174">
        <v>1</v>
      </c>
      <c r="F45" s="174">
        <v>1</v>
      </c>
      <c r="G45" s="174">
        <v>5</v>
      </c>
      <c r="H45" s="174">
        <v>4</v>
      </c>
      <c r="I45" s="174">
        <v>9</v>
      </c>
      <c r="J45" s="174">
        <v>2</v>
      </c>
    </row>
    <row r="46" spans="1:10" ht="12.75" customHeight="1">
      <c r="A46" s="22">
        <v>56</v>
      </c>
      <c r="B46" s="136" t="s">
        <v>113</v>
      </c>
      <c r="C46" s="174">
        <v>217</v>
      </c>
      <c r="D46" s="174">
        <v>61</v>
      </c>
      <c r="E46" s="174">
        <v>44</v>
      </c>
      <c r="F46" s="174">
        <v>17</v>
      </c>
      <c r="G46" s="174">
        <v>156</v>
      </c>
      <c r="H46" s="174">
        <v>22</v>
      </c>
      <c r="I46" s="174">
        <v>242</v>
      </c>
      <c r="J46" s="174">
        <v>82</v>
      </c>
    </row>
    <row r="47" spans="1:10">
      <c r="A47" s="19" t="s">
        <v>114</v>
      </c>
      <c r="B47" s="139" t="s">
        <v>197</v>
      </c>
      <c r="C47" s="178">
        <v>190</v>
      </c>
      <c r="D47" s="178">
        <v>34</v>
      </c>
      <c r="E47" s="178">
        <v>27</v>
      </c>
      <c r="F47" s="178">
        <v>7</v>
      </c>
      <c r="G47" s="178">
        <v>156</v>
      </c>
      <c r="H47" s="178">
        <v>81</v>
      </c>
      <c r="I47" s="178">
        <v>217</v>
      </c>
      <c r="J47" s="178">
        <v>37</v>
      </c>
    </row>
    <row r="48" spans="1:10" ht="12.75" customHeight="1">
      <c r="A48" s="22">
        <v>58</v>
      </c>
      <c r="B48" s="136" t="s">
        <v>116</v>
      </c>
      <c r="C48" s="174">
        <v>24</v>
      </c>
      <c r="D48" s="174">
        <v>6</v>
      </c>
      <c r="E48" s="174">
        <v>3</v>
      </c>
      <c r="F48" s="174">
        <v>3</v>
      </c>
      <c r="G48" s="174">
        <v>18</v>
      </c>
      <c r="H48" s="174">
        <v>9</v>
      </c>
      <c r="I48" s="174">
        <v>29</v>
      </c>
      <c r="J48" s="174">
        <v>5</v>
      </c>
    </row>
    <row r="49" spans="1:10" ht="33.75" customHeight="1">
      <c r="A49" s="22">
        <v>59</v>
      </c>
      <c r="B49" s="136" t="s">
        <v>257</v>
      </c>
      <c r="C49" s="174">
        <v>29</v>
      </c>
      <c r="D49" s="174">
        <v>7</v>
      </c>
      <c r="E49" s="174">
        <v>7</v>
      </c>
      <c r="F49" s="174">
        <v>0</v>
      </c>
      <c r="G49" s="174">
        <v>22</v>
      </c>
      <c r="H49" s="174">
        <v>12</v>
      </c>
      <c r="I49" s="174">
        <v>33</v>
      </c>
      <c r="J49" s="174">
        <v>5</v>
      </c>
    </row>
    <row r="50" spans="1:10" ht="12.75" customHeight="1">
      <c r="A50" s="22">
        <v>61</v>
      </c>
      <c r="B50" s="136" t="s">
        <v>118</v>
      </c>
      <c r="C50" s="174">
        <v>10</v>
      </c>
      <c r="D50" s="174">
        <v>1</v>
      </c>
      <c r="E50" s="174">
        <v>0</v>
      </c>
      <c r="F50" s="174">
        <v>1</v>
      </c>
      <c r="G50" s="174">
        <v>9</v>
      </c>
      <c r="H50" s="174">
        <v>4</v>
      </c>
      <c r="I50" s="174">
        <v>11</v>
      </c>
      <c r="J50" s="174">
        <v>1</v>
      </c>
    </row>
    <row r="51" spans="1:10" ht="22.5" customHeight="1">
      <c r="A51" s="22">
        <v>62</v>
      </c>
      <c r="B51" s="136" t="s">
        <v>258</v>
      </c>
      <c r="C51" s="174">
        <v>109</v>
      </c>
      <c r="D51" s="174">
        <v>17</v>
      </c>
      <c r="E51" s="174">
        <v>14</v>
      </c>
      <c r="F51" s="174">
        <v>3</v>
      </c>
      <c r="G51" s="174">
        <v>92</v>
      </c>
      <c r="H51" s="174">
        <v>44</v>
      </c>
      <c r="I51" s="174">
        <v>119</v>
      </c>
      <c r="J51" s="174">
        <v>21</v>
      </c>
    </row>
    <row r="52" spans="1:10" ht="12.75" customHeight="1">
      <c r="A52" s="22">
        <v>63</v>
      </c>
      <c r="B52" s="136" t="s">
        <v>120</v>
      </c>
      <c r="C52" s="174">
        <v>16</v>
      </c>
      <c r="D52" s="174">
        <v>2</v>
      </c>
      <c r="E52" s="174">
        <v>2</v>
      </c>
      <c r="F52" s="174">
        <v>0</v>
      </c>
      <c r="G52" s="174">
        <v>14</v>
      </c>
      <c r="H52" s="174">
        <v>11</v>
      </c>
      <c r="I52" s="174">
        <v>22</v>
      </c>
      <c r="J52" s="174">
        <v>5</v>
      </c>
    </row>
    <row r="53" spans="1:10" ht="22.7" customHeight="1">
      <c r="A53" s="19" t="s">
        <v>39</v>
      </c>
      <c r="B53" s="139" t="s">
        <v>200</v>
      </c>
      <c r="C53" s="178">
        <v>63</v>
      </c>
      <c r="D53" s="178">
        <v>16</v>
      </c>
      <c r="E53" s="178">
        <v>9</v>
      </c>
      <c r="F53" s="178">
        <v>7</v>
      </c>
      <c r="G53" s="178">
        <v>47</v>
      </c>
      <c r="H53" s="178">
        <v>8</v>
      </c>
      <c r="I53" s="178">
        <v>60</v>
      </c>
      <c r="J53" s="178">
        <v>14</v>
      </c>
    </row>
    <row r="54" spans="1:10" ht="22.5" customHeight="1">
      <c r="A54" s="22">
        <v>66</v>
      </c>
      <c r="B54" s="136" t="s">
        <v>259</v>
      </c>
      <c r="C54" s="174">
        <v>53</v>
      </c>
      <c r="D54" s="174">
        <v>6</v>
      </c>
      <c r="E54" s="174">
        <v>5</v>
      </c>
      <c r="F54" s="174">
        <v>1</v>
      </c>
      <c r="G54" s="174">
        <v>47</v>
      </c>
      <c r="H54" s="174">
        <v>8</v>
      </c>
      <c r="I54" s="174">
        <v>55</v>
      </c>
      <c r="J54" s="174">
        <v>13</v>
      </c>
    </row>
    <row r="55" spans="1:10" ht="13.5" customHeight="1">
      <c r="A55" s="19" t="s">
        <v>123</v>
      </c>
      <c r="B55" s="139" t="s">
        <v>202</v>
      </c>
      <c r="C55" s="178">
        <v>63</v>
      </c>
      <c r="D55" s="178">
        <v>16</v>
      </c>
      <c r="E55" s="178">
        <v>13</v>
      </c>
      <c r="F55" s="178">
        <v>3</v>
      </c>
      <c r="G55" s="178">
        <v>47</v>
      </c>
      <c r="H55" s="178">
        <v>15</v>
      </c>
      <c r="I55" s="178">
        <v>70</v>
      </c>
      <c r="J55" s="178">
        <v>29</v>
      </c>
    </row>
    <row r="56" spans="1:10" ht="33.75" customHeight="1">
      <c r="A56" s="19" t="s">
        <v>125</v>
      </c>
      <c r="B56" s="139" t="s">
        <v>260</v>
      </c>
      <c r="C56" s="178">
        <v>472</v>
      </c>
      <c r="D56" s="178">
        <v>56</v>
      </c>
      <c r="E56" s="178">
        <v>39</v>
      </c>
      <c r="F56" s="178">
        <v>17</v>
      </c>
      <c r="G56" s="178">
        <v>416</v>
      </c>
      <c r="H56" s="178">
        <v>233</v>
      </c>
      <c r="I56" s="178">
        <v>506</v>
      </c>
      <c r="J56" s="178">
        <v>205</v>
      </c>
    </row>
    <row r="57" spans="1:10" ht="33.75" customHeight="1">
      <c r="A57" s="22">
        <v>70</v>
      </c>
      <c r="B57" s="136" t="s">
        <v>127</v>
      </c>
      <c r="C57" s="174">
        <v>108</v>
      </c>
      <c r="D57" s="174">
        <v>31</v>
      </c>
      <c r="E57" s="174">
        <v>23</v>
      </c>
      <c r="F57" s="174">
        <v>8</v>
      </c>
      <c r="G57" s="174">
        <v>77</v>
      </c>
      <c r="H57" s="174">
        <v>31</v>
      </c>
      <c r="I57" s="174">
        <v>123</v>
      </c>
      <c r="J57" s="174">
        <v>34</v>
      </c>
    </row>
    <row r="58" spans="1:10" ht="33.75" customHeight="1">
      <c r="A58" s="22">
        <v>71</v>
      </c>
      <c r="B58" s="136" t="s">
        <v>261</v>
      </c>
      <c r="C58" s="174">
        <v>38</v>
      </c>
      <c r="D58" s="174">
        <v>10</v>
      </c>
      <c r="E58" s="174">
        <v>3</v>
      </c>
      <c r="F58" s="174">
        <v>7</v>
      </c>
      <c r="G58" s="174">
        <v>28</v>
      </c>
      <c r="H58" s="174">
        <v>8</v>
      </c>
      <c r="I58" s="174">
        <v>42</v>
      </c>
      <c r="J58" s="174">
        <v>7</v>
      </c>
    </row>
    <row r="59" spans="1:10" ht="12.75" customHeight="1">
      <c r="A59" s="22">
        <v>73</v>
      </c>
      <c r="B59" s="136" t="s">
        <v>129</v>
      </c>
      <c r="C59" s="174">
        <v>193</v>
      </c>
      <c r="D59" s="174">
        <v>5</v>
      </c>
      <c r="E59" s="174">
        <v>3</v>
      </c>
      <c r="F59" s="174">
        <v>2</v>
      </c>
      <c r="G59" s="174">
        <v>188</v>
      </c>
      <c r="H59" s="174">
        <v>126</v>
      </c>
      <c r="I59" s="174">
        <v>197</v>
      </c>
      <c r="J59" s="174">
        <v>100</v>
      </c>
    </row>
    <row r="60" spans="1:10" ht="22.7" customHeight="1">
      <c r="A60" s="19" t="s">
        <v>130</v>
      </c>
      <c r="B60" s="139" t="s">
        <v>205</v>
      </c>
      <c r="C60" s="178">
        <v>502</v>
      </c>
      <c r="D60" s="178">
        <v>51</v>
      </c>
      <c r="E60" s="178">
        <v>34</v>
      </c>
      <c r="F60" s="178">
        <v>17</v>
      </c>
      <c r="G60" s="178">
        <v>451</v>
      </c>
      <c r="H60" s="178">
        <v>178</v>
      </c>
      <c r="I60" s="178">
        <v>527</v>
      </c>
      <c r="J60" s="178">
        <v>185</v>
      </c>
    </row>
    <row r="61" spans="1:10" ht="12.75" customHeight="1">
      <c r="A61" s="22">
        <v>77</v>
      </c>
      <c r="B61" s="136" t="s">
        <v>132</v>
      </c>
      <c r="C61" s="174">
        <v>20</v>
      </c>
      <c r="D61" s="174">
        <v>3</v>
      </c>
      <c r="E61" s="174">
        <v>2</v>
      </c>
      <c r="F61" s="174">
        <v>1</v>
      </c>
      <c r="G61" s="174">
        <v>17</v>
      </c>
      <c r="H61" s="174">
        <v>12</v>
      </c>
      <c r="I61" s="174">
        <v>23</v>
      </c>
      <c r="J61" s="174">
        <v>4</v>
      </c>
    </row>
    <row r="62" spans="1:10" ht="22.5" customHeight="1">
      <c r="A62" s="22">
        <v>78</v>
      </c>
      <c r="B62" s="136" t="s">
        <v>206</v>
      </c>
      <c r="C62" s="174">
        <v>26</v>
      </c>
      <c r="D62" s="174">
        <v>13</v>
      </c>
      <c r="E62" s="174">
        <v>3</v>
      </c>
      <c r="F62" s="174">
        <v>10</v>
      </c>
      <c r="G62" s="174">
        <v>13</v>
      </c>
      <c r="H62" s="174">
        <v>3</v>
      </c>
      <c r="I62" s="174">
        <v>36</v>
      </c>
      <c r="J62" s="174">
        <v>7</v>
      </c>
    </row>
    <row r="63" spans="1:10" ht="22.5" customHeight="1">
      <c r="A63" s="22">
        <v>79</v>
      </c>
      <c r="B63" s="136" t="s">
        <v>207</v>
      </c>
      <c r="C63" s="174">
        <v>28</v>
      </c>
      <c r="D63" s="174">
        <v>3</v>
      </c>
      <c r="E63" s="174">
        <v>2</v>
      </c>
      <c r="F63" s="174">
        <v>1</v>
      </c>
      <c r="G63" s="174">
        <v>25</v>
      </c>
      <c r="H63" s="174">
        <v>12</v>
      </c>
      <c r="I63" s="174">
        <v>31</v>
      </c>
      <c r="J63" s="174">
        <v>15</v>
      </c>
    </row>
    <row r="64" spans="1:10" ht="22.5" customHeight="1">
      <c r="A64" s="22">
        <v>81</v>
      </c>
      <c r="B64" s="136" t="s">
        <v>135</v>
      </c>
      <c r="C64" s="174">
        <v>228</v>
      </c>
      <c r="D64" s="174">
        <v>14</v>
      </c>
      <c r="E64" s="174">
        <v>13</v>
      </c>
      <c r="F64" s="174">
        <v>1</v>
      </c>
      <c r="G64" s="174">
        <v>214</v>
      </c>
      <c r="H64" s="174">
        <v>49</v>
      </c>
      <c r="I64" s="174">
        <v>231</v>
      </c>
      <c r="J64" s="174">
        <v>84</v>
      </c>
    </row>
    <row r="65" spans="1:10">
      <c r="A65" s="19" t="s">
        <v>136</v>
      </c>
      <c r="B65" s="139" t="s">
        <v>137</v>
      </c>
      <c r="C65" s="178">
        <v>53</v>
      </c>
      <c r="D65" s="178">
        <v>5</v>
      </c>
      <c r="E65" s="178">
        <v>3</v>
      </c>
      <c r="F65" s="178">
        <v>2</v>
      </c>
      <c r="G65" s="178">
        <v>48</v>
      </c>
      <c r="H65" s="178">
        <v>33</v>
      </c>
      <c r="I65" s="178">
        <v>58</v>
      </c>
      <c r="J65" s="178">
        <v>30</v>
      </c>
    </row>
    <row r="66" spans="1:10">
      <c r="A66" s="24" t="s">
        <v>138</v>
      </c>
      <c r="B66" s="140" t="s">
        <v>139</v>
      </c>
      <c r="C66" s="178">
        <v>56</v>
      </c>
      <c r="D66" s="178">
        <v>5</v>
      </c>
      <c r="E66" s="178">
        <v>2</v>
      </c>
      <c r="F66" s="178">
        <v>3</v>
      </c>
      <c r="G66" s="178">
        <v>51</v>
      </c>
      <c r="H66" s="178">
        <v>28</v>
      </c>
      <c r="I66" s="178">
        <v>61</v>
      </c>
      <c r="J66" s="178">
        <v>40</v>
      </c>
    </row>
    <row r="67" spans="1:10">
      <c r="A67" s="19" t="s">
        <v>140</v>
      </c>
      <c r="B67" s="139" t="s">
        <v>141</v>
      </c>
      <c r="C67" s="178">
        <v>57</v>
      </c>
      <c r="D67" s="178">
        <v>8</v>
      </c>
      <c r="E67" s="178">
        <v>5</v>
      </c>
      <c r="F67" s="178">
        <v>3</v>
      </c>
      <c r="G67" s="178">
        <v>49</v>
      </c>
      <c r="H67" s="178">
        <v>31</v>
      </c>
      <c r="I67" s="178">
        <v>60</v>
      </c>
      <c r="J67" s="178">
        <v>20</v>
      </c>
    </row>
    <row r="68" spans="1:10" ht="22.7" customHeight="1">
      <c r="A68" s="19" t="s">
        <v>142</v>
      </c>
      <c r="B68" s="139" t="s">
        <v>143</v>
      </c>
      <c r="C68" s="178">
        <v>319</v>
      </c>
      <c r="D68" s="178">
        <v>22</v>
      </c>
      <c r="E68" s="178">
        <v>17</v>
      </c>
      <c r="F68" s="178">
        <v>5</v>
      </c>
      <c r="G68" s="178">
        <v>297</v>
      </c>
      <c r="H68" s="178">
        <v>119</v>
      </c>
      <c r="I68" s="178">
        <v>327</v>
      </c>
      <c r="J68" s="178">
        <v>212</v>
      </c>
    </row>
    <row r="69" spans="1:10" ht="22.5" customHeight="1">
      <c r="A69" s="22">
        <v>95</v>
      </c>
      <c r="B69" s="136" t="s">
        <v>144</v>
      </c>
      <c r="C69" s="174">
        <v>24</v>
      </c>
      <c r="D69" s="174">
        <v>2</v>
      </c>
      <c r="E69" s="174">
        <v>0</v>
      </c>
      <c r="F69" s="174">
        <v>2</v>
      </c>
      <c r="G69" s="174">
        <v>22</v>
      </c>
      <c r="H69" s="174">
        <v>5</v>
      </c>
      <c r="I69" s="174">
        <v>25</v>
      </c>
      <c r="J69" s="174">
        <v>7</v>
      </c>
    </row>
    <row r="70" spans="1:10" ht="12.75" customHeight="1">
      <c r="A70" s="144" t="s">
        <v>208</v>
      </c>
      <c r="B70" s="145" t="s">
        <v>146</v>
      </c>
      <c r="C70" s="183">
        <v>3895</v>
      </c>
      <c r="D70" s="183">
        <v>569</v>
      </c>
      <c r="E70" s="183">
        <v>398</v>
      </c>
      <c r="F70" s="183">
        <v>171</v>
      </c>
      <c r="G70" s="183">
        <v>3326</v>
      </c>
      <c r="H70" s="183">
        <v>1142</v>
      </c>
      <c r="I70" s="183">
        <v>4193</v>
      </c>
      <c r="J70" s="183">
        <v>1215</v>
      </c>
    </row>
    <row r="71" spans="1:10" ht="12.75" customHeight="1">
      <c r="A71" s="68"/>
      <c r="B71" s="68"/>
      <c r="C71" s="59"/>
      <c r="D71" s="59"/>
      <c r="E71" s="59"/>
      <c r="F71" s="59"/>
      <c r="G71" s="59"/>
      <c r="H71" s="59"/>
      <c r="I71" s="59"/>
      <c r="J71" s="59"/>
    </row>
    <row r="72" spans="1:10" ht="12.75" customHeight="1">
      <c r="A72" s="154" t="s">
        <v>147</v>
      </c>
      <c r="B72" s="69"/>
      <c r="C72" s="66"/>
      <c r="D72" s="66"/>
      <c r="E72" s="66"/>
      <c r="F72" s="66"/>
      <c r="G72" s="66"/>
      <c r="H72" s="66"/>
      <c r="I72" s="66"/>
      <c r="J72" s="66"/>
    </row>
    <row r="73" spans="1:10" ht="12.75" customHeight="1">
      <c r="A73" s="154" t="s">
        <v>148</v>
      </c>
      <c r="B73" s="69"/>
      <c r="C73" s="59"/>
      <c r="D73" s="59"/>
      <c r="E73" s="59"/>
      <c r="F73" s="59"/>
      <c r="G73" s="59"/>
      <c r="H73" s="59"/>
      <c r="I73" s="59"/>
      <c r="J73" s="59"/>
    </row>
    <row r="74" spans="1:10" ht="12.75" customHeight="1">
      <c r="A74" s="153"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4/17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6" t="s">
        <v>369</v>
      </c>
      <c r="B1" s="256"/>
      <c r="C1" s="256"/>
      <c r="D1" s="256"/>
      <c r="E1" s="256"/>
      <c r="F1" s="256"/>
      <c r="G1" s="256"/>
      <c r="H1" s="256"/>
      <c r="I1" s="256"/>
    </row>
    <row r="2" spans="1:9">
      <c r="A2" s="256" t="s">
        <v>342</v>
      </c>
      <c r="B2" s="256"/>
      <c r="C2" s="256"/>
      <c r="D2" s="256"/>
      <c r="E2" s="256"/>
      <c r="F2" s="256"/>
      <c r="G2" s="256"/>
      <c r="H2" s="256"/>
      <c r="I2" s="256"/>
    </row>
    <row r="4" spans="1:9" ht="19.899999999999999" customHeight="1">
      <c r="A4" s="221" t="s">
        <v>210</v>
      </c>
      <c r="B4" s="214" t="s">
        <v>263</v>
      </c>
      <c r="C4" s="214"/>
      <c r="D4" s="214"/>
      <c r="E4" s="214"/>
      <c r="F4" s="214"/>
      <c r="G4" s="214"/>
      <c r="H4" s="214" t="s">
        <v>212</v>
      </c>
      <c r="I4" s="215"/>
    </row>
    <row r="5" spans="1:9" ht="25.5" customHeight="1">
      <c r="A5" s="250"/>
      <c r="B5" s="243" t="s">
        <v>213</v>
      </c>
      <c r="C5" s="214" t="s">
        <v>52</v>
      </c>
      <c r="D5" s="214"/>
      <c r="E5" s="214"/>
      <c r="F5" s="247" t="s">
        <v>264</v>
      </c>
      <c r="G5" s="253"/>
      <c r="H5" s="243" t="s">
        <v>56</v>
      </c>
      <c r="I5" s="247" t="s">
        <v>177</v>
      </c>
    </row>
    <row r="6" spans="1:9" ht="14.25" customHeight="1">
      <c r="A6" s="251"/>
      <c r="B6" s="214"/>
      <c r="C6" s="243" t="s">
        <v>56</v>
      </c>
      <c r="D6" s="243" t="s">
        <v>178</v>
      </c>
      <c r="E6" s="243" t="s">
        <v>215</v>
      </c>
      <c r="F6" s="243" t="s">
        <v>56</v>
      </c>
      <c r="G6" s="243" t="s">
        <v>216</v>
      </c>
      <c r="H6" s="214"/>
      <c r="I6" s="247"/>
    </row>
    <row r="7" spans="1:9" ht="14.25" customHeight="1">
      <c r="A7" s="251"/>
      <c r="B7" s="214"/>
      <c r="C7" s="214"/>
      <c r="D7" s="243"/>
      <c r="E7" s="243"/>
      <c r="F7" s="214"/>
      <c r="G7" s="243"/>
      <c r="H7" s="214"/>
      <c r="I7" s="247"/>
    </row>
    <row r="8" spans="1:9" ht="14.25" customHeight="1">
      <c r="A8" s="251"/>
      <c r="B8" s="214"/>
      <c r="C8" s="214"/>
      <c r="D8" s="243"/>
      <c r="E8" s="243"/>
      <c r="F8" s="214"/>
      <c r="G8" s="243"/>
      <c r="H8" s="214"/>
      <c r="I8" s="247"/>
    </row>
    <row r="9" spans="1:9" ht="14.25" customHeight="1">
      <c r="A9" s="251"/>
      <c r="B9" s="214"/>
      <c r="C9" s="214"/>
      <c r="D9" s="243"/>
      <c r="E9" s="243"/>
      <c r="F9" s="214"/>
      <c r="G9" s="243"/>
      <c r="H9" s="214"/>
      <c r="I9" s="247"/>
    </row>
    <row r="10" spans="1:9" ht="14.25" customHeight="1">
      <c r="A10" s="252"/>
      <c r="B10" s="214"/>
      <c r="C10" s="214"/>
      <c r="D10" s="243"/>
      <c r="E10" s="243"/>
      <c r="F10" s="214"/>
      <c r="G10" s="243"/>
      <c r="H10" s="214"/>
      <c r="I10" s="247"/>
    </row>
    <row r="11" spans="1:9">
      <c r="A11" s="57" t="s">
        <v>153</v>
      </c>
      <c r="B11" s="58"/>
      <c r="C11" s="58"/>
      <c r="D11" s="58"/>
      <c r="E11" s="58"/>
      <c r="F11" s="58"/>
      <c r="G11" s="58"/>
      <c r="H11" s="58"/>
      <c r="I11" s="58"/>
    </row>
    <row r="12" spans="1:9">
      <c r="A12" s="146" t="s">
        <v>154</v>
      </c>
      <c r="B12" s="178">
        <v>3895</v>
      </c>
      <c r="C12" s="178">
        <v>569</v>
      </c>
      <c r="D12" s="178">
        <v>398</v>
      </c>
      <c r="E12" s="178">
        <v>171</v>
      </c>
      <c r="F12" s="178">
        <v>3326</v>
      </c>
      <c r="G12" s="178">
        <v>1142</v>
      </c>
      <c r="H12" s="178">
        <v>4193</v>
      </c>
      <c r="I12" s="178">
        <v>1215</v>
      </c>
    </row>
    <row r="13" spans="1:9">
      <c r="A13" s="40"/>
      <c r="B13" s="41"/>
      <c r="C13" s="41"/>
      <c r="D13" s="41"/>
      <c r="E13" s="41"/>
      <c r="F13" s="41"/>
      <c r="G13" s="41"/>
      <c r="H13" s="41"/>
      <c r="I13" s="41"/>
    </row>
    <row r="14" spans="1:9">
      <c r="A14" s="38"/>
      <c r="B14" s="244" t="s">
        <v>159</v>
      </c>
      <c r="C14" s="244"/>
      <c r="D14" s="244"/>
      <c r="E14" s="244"/>
      <c r="F14" s="244"/>
      <c r="G14" s="244"/>
      <c r="H14" s="244"/>
      <c r="I14" s="244"/>
    </row>
    <row r="15" spans="1:9">
      <c r="A15" s="38"/>
      <c r="B15" s="39"/>
      <c r="C15" s="39"/>
      <c r="D15" s="39"/>
      <c r="E15" s="39"/>
      <c r="F15" s="39"/>
      <c r="G15" s="39"/>
      <c r="H15" s="39"/>
      <c r="I15" s="39"/>
    </row>
    <row r="16" spans="1:9" ht="12.75" customHeight="1">
      <c r="A16" s="142" t="s">
        <v>160</v>
      </c>
      <c r="B16" s="174">
        <v>3389</v>
      </c>
      <c r="C16" s="174">
        <v>132</v>
      </c>
      <c r="D16" s="174">
        <v>106</v>
      </c>
      <c r="E16" s="174">
        <v>26</v>
      </c>
      <c r="F16" s="174">
        <v>3257</v>
      </c>
      <c r="G16" s="174">
        <v>1073</v>
      </c>
      <c r="H16" s="174">
        <v>3389</v>
      </c>
      <c r="I16" s="174">
        <v>1057</v>
      </c>
    </row>
    <row r="17" spans="1:9" ht="12.75" customHeight="1">
      <c r="A17" s="142" t="s">
        <v>161</v>
      </c>
      <c r="B17" s="174">
        <v>9</v>
      </c>
      <c r="C17" s="174">
        <v>9</v>
      </c>
      <c r="D17" s="174">
        <v>8</v>
      </c>
      <c r="E17" s="174">
        <v>1</v>
      </c>
      <c r="F17" s="174">
        <v>0</v>
      </c>
      <c r="G17" s="174">
        <v>0</v>
      </c>
      <c r="H17" s="174">
        <v>17</v>
      </c>
      <c r="I17" s="174">
        <v>3</v>
      </c>
    </row>
    <row r="18" spans="1:9" ht="12.75" customHeight="1">
      <c r="A18" s="142" t="s">
        <v>162</v>
      </c>
      <c r="B18" s="174">
        <v>11</v>
      </c>
      <c r="C18" s="174">
        <v>11</v>
      </c>
      <c r="D18" s="174">
        <v>8</v>
      </c>
      <c r="E18" s="174">
        <v>3</v>
      </c>
      <c r="F18" s="174">
        <v>0</v>
      </c>
      <c r="G18" s="174">
        <v>0</v>
      </c>
      <c r="H18" s="174">
        <v>12</v>
      </c>
      <c r="I18" s="174">
        <v>2</v>
      </c>
    </row>
    <row r="19" spans="1:9">
      <c r="A19" s="136" t="s">
        <v>314</v>
      </c>
      <c r="B19" s="174">
        <v>35</v>
      </c>
      <c r="C19" s="174">
        <v>35</v>
      </c>
      <c r="D19" s="174">
        <v>15</v>
      </c>
      <c r="E19" s="174">
        <v>20</v>
      </c>
      <c r="F19" s="174">
        <v>0</v>
      </c>
      <c r="G19" s="174">
        <v>0</v>
      </c>
      <c r="H19" s="174">
        <v>60</v>
      </c>
      <c r="I19" s="174">
        <v>10</v>
      </c>
    </row>
    <row r="20" spans="1:9" ht="12.75" customHeight="1">
      <c r="A20" s="142" t="s">
        <v>217</v>
      </c>
      <c r="B20" s="174">
        <v>151</v>
      </c>
      <c r="C20" s="174">
        <v>88</v>
      </c>
      <c r="D20" s="174">
        <v>87</v>
      </c>
      <c r="E20" s="174">
        <v>1</v>
      </c>
      <c r="F20" s="174">
        <v>63</v>
      </c>
      <c r="G20" s="174">
        <v>63</v>
      </c>
      <c r="H20" s="174">
        <v>313</v>
      </c>
      <c r="I20" s="174">
        <v>70</v>
      </c>
    </row>
    <row r="21" spans="1:9" ht="12.75" customHeight="1">
      <c r="A21" s="142" t="s">
        <v>164</v>
      </c>
      <c r="B21" s="174">
        <v>7</v>
      </c>
      <c r="C21" s="174">
        <v>7</v>
      </c>
      <c r="D21" s="174">
        <v>1</v>
      </c>
      <c r="E21" s="174">
        <v>6</v>
      </c>
      <c r="F21" s="174">
        <v>0</v>
      </c>
      <c r="G21" s="174">
        <v>0</v>
      </c>
      <c r="H21" s="174">
        <v>0</v>
      </c>
      <c r="I21" s="174">
        <v>0</v>
      </c>
    </row>
    <row r="22" spans="1:9" ht="12.75" customHeight="1">
      <c r="A22" s="136" t="s">
        <v>315</v>
      </c>
      <c r="B22" s="174">
        <v>278</v>
      </c>
      <c r="C22" s="174">
        <v>272</v>
      </c>
      <c r="D22" s="174">
        <v>168</v>
      </c>
      <c r="E22" s="174">
        <v>104</v>
      </c>
      <c r="F22" s="174">
        <v>6</v>
      </c>
      <c r="G22" s="174">
        <v>6</v>
      </c>
      <c r="H22" s="174">
        <v>386</v>
      </c>
      <c r="I22" s="174">
        <v>71</v>
      </c>
    </row>
    <row r="23" spans="1:9" ht="12.75" customHeight="1">
      <c r="A23" s="142" t="s">
        <v>218</v>
      </c>
      <c r="B23" s="174">
        <v>10</v>
      </c>
      <c r="C23" s="174">
        <v>10</v>
      </c>
      <c r="D23" s="174">
        <v>3</v>
      </c>
      <c r="E23" s="174">
        <v>7</v>
      </c>
      <c r="F23" s="174">
        <v>0</v>
      </c>
      <c r="G23" s="174">
        <v>0</v>
      </c>
      <c r="H23" s="174">
        <v>13</v>
      </c>
      <c r="I23" s="174">
        <v>2</v>
      </c>
    </row>
    <row r="24" spans="1:9" ht="12.75" customHeight="1">
      <c r="A24" s="142" t="s">
        <v>166</v>
      </c>
      <c r="B24" s="174">
        <v>1</v>
      </c>
      <c r="C24" s="174">
        <v>1</v>
      </c>
      <c r="D24" s="174">
        <v>0</v>
      </c>
      <c r="E24" s="174">
        <v>1</v>
      </c>
      <c r="F24" s="174">
        <v>0</v>
      </c>
      <c r="G24" s="174">
        <v>0</v>
      </c>
      <c r="H24" s="174">
        <v>1</v>
      </c>
      <c r="I24" s="174">
        <v>0</v>
      </c>
    </row>
    <row r="25" spans="1:9" ht="12.75" customHeight="1">
      <c r="A25" s="142" t="s">
        <v>167</v>
      </c>
      <c r="B25" s="174">
        <v>0</v>
      </c>
      <c r="C25" s="174">
        <v>0</v>
      </c>
      <c r="D25" s="174">
        <v>0</v>
      </c>
      <c r="E25" s="174">
        <v>0</v>
      </c>
      <c r="F25" s="174">
        <v>0</v>
      </c>
      <c r="G25" s="174">
        <v>0</v>
      </c>
      <c r="H25" s="174">
        <v>0</v>
      </c>
      <c r="I25" s="174">
        <v>0</v>
      </c>
    </row>
    <row r="26" spans="1:9" ht="12.75" customHeight="1">
      <c r="A26" s="142" t="s">
        <v>265</v>
      </c>
      <c r="B26" s="174">
        <v>4</v>
      </c>
      <c r="C26" s="174">
        <v>4</v>
      </c>
      <c r="D26" s="174">
        <v>2</v>
      </c>
      <c r="E26" s="174">
        <v>2</v>
      </c>
      <c r="F26" s="174">
        <v>0</v>
      </c>
      <c r="G26" s="174">
        <v>0</v>
      </c>
      <c r="H26" s="174">
        <v>2</v>
      </c>
      <c r="I26" s="174">
        <v>0</v>
      </c>
    </row>
    <row r="27" spans="1:9">
      <c r="A27" s="40"/>
      <c r="B27" s="41"/>
      <c r="C27" s="41"/>
      <c r="D27" s="41"/>
      <c r="E27" s="41"/>
      <c r="F27" s="41"/>
      <c r="G27" s="41"/>
      <c r="H27" s="41"/>
      <c r="I27" s="41"/>
    </row>
    <row r="28" spans="1:9">
      <c r="A28" s="38"/>
      <c r="B28" s="244" t="s">
        <v>169</v>
      </c>
      <c r="C28" s="244"/>
      <c r="D28" s="244"/>
      <c r="E28" s="244"/>
      <c r="F28" s="244"/>
      <c r="G28" s="244"/>
      <c r="H28" s="244"/>
      <c r="I28" s="244"/>
    </row>
    <row r="29" spans="1:9">
      <c r="A29" s="38"/>
      <c r="B29" s="39"/>
      <c r="C29" s="39"/>
      <c r="D29" s="39"/>
      <c r="E29" s="39"/>
      <c r="F29" s="39"/>
      <c r="G29" s="39"/>
      <c r="H29" s="39"/>
      <c r="I29" s="39"/>
    </row>
    <row r="30" spans="1:9">
      <c r="A30" s="142" t="s">
        <v>170</v>
      </c>
      <c r="B30" s="174">
        <v>1057</v>
      </c>
      <c r="C30" s="174">
        <v>40</v>
      </c>
      <c r="D30" s="174">
        <v>30</v>
      </c>
      <c r="E30" s="174">
        <v>10</v>
      </c>
      <c r="F30" s="174">
        <v>1017</v>
      </c>
      <c r="G30" s="174">
        <v>466</v>
      </c>
      <c r="H30" s="187" t="s">
        <v>295</v>
      </c>
      <c r="I30" s="187" t="s">
        <v>295</v>
      </c>
    </row>
    <row r="31" spans="1:9">
      <c r="A31" s="142" t="s">
        <v>171</v>
      </c>
      <c r="B31" s="174">
        <v>2332</v>
      </c>
      <c r="C31" s="174">
        <v>92</v>
      </c>
      <c r="D31" s="174">
        <v>76</v>
      </c>
      <c r="E31" s="174">
        <v>16</v>
      </c>
      <c r="F31" s="174">
        <v>2240</v>
      </c>
      <c r="G31" s="174">
        <v>607</v>
      </c>
      <c r="H31" s="187" t="s">
        <v>295</v>
      </c>
      <c r="I31" s="187" t="s">
        <v>295</v>
      </c>
    </row>
    <row r="32" spans="1:9">
      <c r="A32" s="40"/>
      <c r="B32" s="41"/>
      <c r="C32" s="41"/>
      <c r="D32" s="41"/>
      <c r="E32" s="41"/>
      <c r="F32" s="41"/>
      <c r="G32" s="41"/>
      <c r="H32" s="59"/>
      <c r="I32" s="59"/>
    </row>
    <row r="33" spans="1:26">
      <c r="A33" s="38"/>
      <c r="B33" s="244" t="s">
        <v>172</v>
      </c>
      <c r="C33" s="244"/>
      <c r="D33" s="244"/>
      <c r="E33" s="244"/>
      <c r="F33" s="244"/>
      <c r="G33" s="244"/>
      <c r="H33" s="244"/>
      <c r="I33" s="244"/>
    </row>
    <row r="34" spans="1:26">
      <c r="A34" s="38"/>
      <c r="B34" s="39"/>
      <c r="C34" s="39"/>
      <c r="D34" s="39"/>
      <c r="E34" s="39"/>
      <c r="F34" s="39"/>
      <c r="G34" s="39"/>
      <c r="H34" s="39"/>
      <c r="I34" s="39"/>
    </row>
    <row r="35" spans="1:26">
      <c r="A35" s="142" t="s">
        <v>326</v>
      </c>
      <c r="B35" s="174">
        <v>2127</v>
      </c>
      <c r="C35" s="174">
        <v>108</v>
      </c>
      <c r="D35" s="174">
        <v>87</v>
      </c>
      <c r="E35" s="174">
        <v>21</v>
      </c>
      <c r="F35" s="174">
        <v>2019</v>
      </c>
      <c r="G35" s="174">
        <v>919</v>
      </c>
      <c r="H35" s="174">
        <v>2127</v>
      </c>
      <c r="I35" s="174">
        <v>807</v>
      </c>
    </row>
    <row r="36" spans="1:26">
      <c r="A36" s="147" t="s">
        <v>297</v>
      </c>
      <c r="B36" s="174">
        <v>13</v>
      </c>
      <c r="C36" s="174">
        <v>1</v>
      </c>
      <c r="D36" s="174">
        <v>1</v>
      </c>
      <c r="E36" s="174">
        <v>0</v>
      </c>
      <c r="F36" s="174">
        <v>12</v>
      </c>
      <c r="G36" s="174">
        <v>4</v>
      </c>
      <c r="H36" s="174">
        <v>13</v>
      </c>
      <c r="I36" s="174">
        <v>2</v>
      </c>
      <c r="J36" s="92"/>
      <c r="K36" s="92"/>
      <c r="L36" s="92"/>
      <c r="M36" s="92"/>
      <c r="N36" s="92"/>
      <c r="O36" s="92"/>
      <c r="P36" s="92"/>
      <c r="Q36" s="92"/>
      <c r="R36" s="92"/>
      <c r="S36" s="92"/>
      <c r="T36" s="92"/>
      <c r="U36" s="92"/>
      <c r="V36" s="92"/>
      <c r="W36" s="92"/>
      <c r="X36" s="92"/>
      <c r="Y36" s="92"/>
      <c r="Z36" s="92"/>
    </row>
    <row r="37" spans="1:26" s="91" customFormat="1">
      <c r="A37" s="148" t="s">
        <v>298</v>
      </c>
      <c r="B37" s="174">
        <v>78</v>
      </c>
      <c r="C37" s="174">
        <v>1</v>
      </c>
      <c r="D37" s="174">
        <v>1</v>
      </c>
      <c r="E37" s="174">
        <v>0</v>
      </c>
      <c r="F37" s="174">
        <v>77</v>
      </c>
      <c r="G37" s="174">
        <v>5</v>
      </c>
      <c r="H37" s="174">
        <v>78</v>
      </c>
      <c r="I37" s="174">
        <v>16</v>
      </c>
      <c r="J37" s="92"/>
      <c r="K37" s="92"/>
      <c r="L37" s="92"/>
      <c r="M37" s="92"/>
      <c r="N37" s="92"/>
      <c r="O37" s="92"/>
      <c r="P37" s="92"/>
      <c r="Q37" s="92"/>
      <c r="R37" s="92"/>
      <c r="S37" s="92"/>
      <c r="T37" s="92"/>
      <c r="U37" s="92"/>
      <c r="V37" s="92"/>
      <c r="W37" s="92"/>
      <c r="X37" s="92"/>
      <c r="Y37" s="92"/>
      <c r="Z37" s="92"/>
    </row>
    <row r="38" spans="1:26" s="91" customFormat="1">
      <c r="A38" s="142" t="s">
        <v>299</v>
      </c>
      <c r="B38" s="174">
        <v>1</v>
      </c>
      <c r="C38" s="174">
        <v>0</v>
      </c>
      <c r="D38" s="174">
        <v>0</v>
      </c>
      <c r="E38" s="174">
        <v>0</v>
      </c>
      <c r="F38" s="174">
        <v>1</v>
      </c>
      <c r="G38" s="174">
        <v>0</v>
      </c>
      <c r="H38" s="174">
        <v>1</v>
      </c>
      <c r="I38" s="174">
        <v>0</v>
      </c>
      <c r="J38" s="92"/>
      <c r="K38" s="92"/>
      <c r="L38" s="92"/>
      <c r="M38" s="92"/>
      <c r="N38" s="92"/>
      <c r="O38" s="92"/>
      <c r="P38" s="92"/>
      <c r="Q38" s="92"/>
      <c r="R38" s="92"/>
      <c r="S38" s="92"/>
      <c r="T38" s="92"/>
      <c r="U38" s="92"/>
      <c r="V38" s="92"/>
      <c r="W38" s="92"/>
      <c r="X38" s="92"/>
      <c r="Y38" s="92"/>
      <c r="Z38" s="92"/>
    </row>
    <row r="39" spans="1:26" s="91" customFormat="1">
      <c r="A39" s="148" t="s">
        <v>300</v>
      </c>
      <c r="B39" s="174">
        <v>24</v>
      </c>
      <c r="C39" s="174">
        <v>1</v>
      </c>
      <c r="D39" s="174">
        <v>0</v>
      </c>
      <c r="E39" s="174">
        <v>1</v>
      </c>
      <c r="F39" s="174">
        <v>23</v>
      </c>
      <c r="G39" s="174">
        <v>4</v>
      </c>
      <c r="H39" s="174">
        <v>24</v>
      </c>
      <c r="I39" s="174">
        <v>5</v>
      </c>
      <c r="J39" s="92"/>
      <c r="K39" s="92"/>
      <c r="L39" s="92"/>
      <c r="M39" s="92"/>
      <c r="N39" s="92"/>
      <c r="O39" s="92"/>
      <c r="P39" s="92"/>
      <c r="Q39" s="92"/>
      <c r="R39" s="92"/>
      <c r="S39" s="92"/>
      <c r="T39" s="92"/>
      <c r="U39" s="92"/>
      <c r="V39" s="92"/>
      <c r="W39" s="92"/>
      <c r="X39" s="92"/>
      <c r="Y39" s="92"/>
      <c r="Z39" s="92"/>
    </row>
    <row r="40" spans="1:26" s="91" customFormat="1">
      <c r="A40" s="142" t="s">
        <v>301</v>
      </c>
      <c r="B40" s="174">
        <v>19</v>
      </c>
      <c r="C40" s="174">
        <v>0</v>
      </c>
      <c r="D40" s="174">
        <v>0</v>
      </c>
      <c r="E40" s="174">
        <v>0</v>
      </c>
      <c r="F40" s="174">
        <v>19</v>
      </c>
      <c r="G40" s="174">
        <v>2</v>
      </c>
      <c r="H40" s="174">
        <v>19</v>
      </c>
      <c r="I40" s="174">
        <v>4</v>
      </c>
      <c r="J40" s="92"/>
      <c r="K40" s="92"/>
      <c r="L40" s="92"/>
      <c r="M40" s="92"/>
      <c r="N40" s="92"/>
      <c r="O40" s="92"/>
      <c r="P40" s="92"/>
      <c r="Q40" s="92"/>
      <c r="R40" s="92"/>
      <c r="S40" s="92"/>
      <c r="T40" s="92"/>
      <c r="U40" s="92"/>
      <c r="V40" s="92"/>
      <c r="W40" s="92"/>
      <c r="X40" s="92"/>
      <c r="Y40" s="92"/>
      <c r="Z40" s="92"/>
    </row>
    <row r="41" spans="1:26" s="91" customFormat="1">
      <c r="A41" s="142" t="s">
        <v>302</v>
      </c>
      <c r="B41" s="174">
        <v>15</v>
      </c>
      <c r="C41" s="174">
        <v>0</v>
      </c>
      <c r="D41" s="174">
        <v>0</v>
      </c>
      <c r="E41" s="174">
        <v>0</v>
      </c>
      <c r="F41" s="174">
        <v>15</v>
      </c>
      <c r="G41" s="174">
        <v>5</v>
      </c>
      <c r="H41" s="174">
        <v>15</v>
      </c>
      <c r="I41" s="174">
        <v>4</v>
      </c>
      <c r="J41" s="92"/>
      <c r="K41" s="92"/>
      <c r="L41" s="92"/>
      <c r="M41" s="92"/>
      <c r="N41" s="92"/>
      <c r="O41" s="92"/>
      <c r="P41" s="92"/>
      <c r="Q41" s="92"/>
      <c r="R41" s="92"/>
      <c r="S41" s="92"/>
      <c r="T41" s="92"/>
      <c r="U41" s="92"/>
      <c r="V41" s="92"/>
      <c r="W41" s="92"/>
      <c r="X41" s="92"/>
      <c r="Y41" s="92"/>
      <c r="Z41" s="92"/>
    </row>
    <row r="42" spans="1:26" s="91" customFormat="1">
      <c r="A42" s="142" t="s">
        <v>303</v>
      </c>
      <c r="B42" s="174">
        <v>28</v>
      </c>
      <c r="C42" s="174">
        <v>0</v>
      </c>
      <c r="D42" s="174">
        <v>0</v>
      </c>
      <c r="E42" s="174">
        <v>0</v>
      </c>
      <c r="F42" s="174">
        <v>28</v>
      </c>
      <c r="G42" s="174">
        <v>5</v>
      </c>
      <c r="H42" s="174">
        <v>28</v>
      </c>
      <c r="I42" s="174">
        <v>6</v>
      </c>
      <c r="J42" s="92"/>
      <c r="K42" s="92"/>
      <c r="L42" s="92"/>
      <c r="M42" s="92"/>
      <c r="N42" s="92"/>
      <c r="O42" s="92"/>
      <c r="P42" s="92"/>
      <c r="Q42" s="92"/>
      <c r="R42" s="92"/>
      <c r="S42" s="92"/>
      <c r="T42" s="92"/>
      <c r="U42" s="92"/>
      <c r="V42" s="92"/>
      <c r="W42" s="92"/>
      <c r="X42" s="92"/>
      <c r="Y42" s="92"/>
      <c r="Z42" s="92"/>
    </row>
    <row r="43" spans="1:26" s="91" customFormat="1">
      <c r="A43" s="142" t="s">
        <v>304</v>
      </c>
      <c r="B43" s="174">
        <v>11</v>
      </c>
      <c r="C43" s="174">
        <v>0</v>
      </c>
      <c r="D43" s="174">
        <v>0</v>
      </c>
      <c r="E43" s="174">
        <v>0</v>
      </c>
      <c r="F43" s="174">
        <v>11</v>
      </c>
      <c r="G43" s="174">
        <v>0</v>
      </c>
      <c r="H43" s="174">
        <v>11</v>
      </c>
      <c r="I43" s="174">
        <v>0</v>
      </c>
      <c r="J43" s="92"/>
      <c r="K43" s="92"/>
      <c r="L43" s="92"/>
      <c r="M43" s="92"/>
      <c r="N43" s="92"/>
      <c r="O43" s="92"/>
      <c r="P43" s="92"/>
      <c r="Q43" s="92"/>
      <c r="R43" s="92"/>
      <c r="S43" s="92"/>
      <c r="T43" s="92"/>
      <c r="U43" s="92"/>
      <c r="V43" s="92"/>
      <c r="W43" s="92"/>
      <c r="X43" s="92"/>
      <c r="Y43" s="92"/>
      <c r="Z43" s="92"/>
    </row>
    <row r="44" spans="1:26">
      <c r="A44" s="142" t="s">
        <v>305</v>
      </c>
      <c r="B44" s="174">
        <v>11</v>
      </c>
      <c r="C44" s="174">
        <v>0</v>
      </c>
      <c r="D44" s="174">
        <v>0</v>
      </c>
      <c r="E44" s="174">
        <v>0</v>
      </c>
      <c r="F44" s="174">
        <v>11</v>
      </c>
      <c r="G44" s="174">
        <v>0</v>
      </c>
      <c r="H44" s="174">
        <v>11</v>
      </c>
      <c r="I44" s="174">
        <v>2</v>
      </c>
      <c r="J44" s="92"/>
      <c r="K44" s="92"/>
      <c r="L44" s="92"/>
      <c r="M44" s="92"/>
      <c r="N44" s="92"/>
      <c r="O44" s="92"/>
      <c r="P44" s="92"/>
      <c r="Q44" s="92"/>
      <c r="R44" s="92"/>
      <c r="S44" s="92"/>
      <c r="T44" s="92"/>
      <c r="U44" s="92"/>
      <c r="V44" s="92"/>
      <c r="W44" s="92"/>
      <c r="X44" s="92"/>
      <c r="Y44" s="92"/>
      <c r="Z44" s="92"/>
    </row>
    <row r="45" spans="1:26">
      <c r="A45" s="142" t="s">
        <v>306</v>
      </c>
      <c r="B45" s="174">
        <v>19</v>
      </c>
      <c r="C45" s="174">
        <v>0</v>
      </c>
      <c r="D45" s="174">
        <v>0</v>
      </c>
      <c r="E45" s="174">
        <v>0</v>
      </c>
      <c r="F45" s="174">
        <v>19</v>
      </c>
      <c r="G45" s="174">
        <v>1</v>
      </c>
      <c r="H45" s="174">
        <v>19</v>
      </c>
      <c r="I45" s="174">
        <v>2</v>
      </c>
      <c r="J45" s="92"/>
      <c r="K45" s="92"/>
      <c r="L45" s="92"/>
      <c r="M45" s="92"/>
      <c r="N45" s="92"/>
      <c r="O45" s="92"/>
      <c r="P45" s="92"/>
      <c r="Q45" s="92"/>
      <c r="R45" s="92"/>
      <c r="S45" s="92"/>
      <c r="T45" s="92"/>
      <c r="U45" s="92"/>
      <c r="V45" s="92"/>
      <c r="W45" s="92"/>
      <c r="X45" s="92"/>
      <c r="Y45" s="92"/>
      <c r="Z45" s="92"/>
    </row>
    <row r="46" spans="1:26">
      <c r="A46" s="142" t="s">
        <v>307</v>
      </c>
      <c r="B46" s="174">
        <v>563</v>
      </c>
      <c r="C46" s="174">
        <v>5</v>
      </c>
      <c r="D46" s="174">
        <v>2</v>
      </c>
      <c r="E46" s="174">
        <v>3</v>
      </c>
      <c r="F46" s="174">
        <v>558</v>
      </c>
      <c r="G46" s="174">
        <v>23</v>
      </c>
      <c r="H46" s="174">
        <v>563</v>
      </c>
      <c r="I46" s="174">
        <v>68</v>
      </c>
      <c r="J46" s="92"/>
      <c r="K46" s="92"/>
      <c r="L46" s="92"/>
      <c r="M46" s="92"/>
      <c r="N46" s="92"/>
      <c r="O46" s="92"/>
      <c r="P46" s="92"/>
      <c r="Q46" s="92"/>
      <c r="R46" s="92"/>
      <c r="S46" s="92"/>
      <c r="T46" s="92"/>
      <c r="U46" s="92"/>
      <c r="V46" s="92"/>
      <c r="W46" s="92"/>
      <c r="X46" s="92"/>
      <c r="Y46" s="92"/>
      <c r="Z46" s="92"/>
    </row>
    <row r="47" spans="1:26">
      <c r="A47" s="142" t="s">
        <v>308</v>
      </c>
      <c r="B47" s="174">
        <v>145</v>
      </c>
      <c r="C47" s="174">
        <v>1</v>
      </c>
      <c r="D47" s="174">
        <v>1</v>
      </c>
      <c r="E47" s="174">
        <v>0</v>
      </c>
      <c r="F47" s="174">
        <v>144</v>
      </c>
      <c r="G47" s="174">
        <v>9</v>
      </c>
      <c r="H47" s="174">
        <v>145</v>
      </c>
      <c r="I47" s="174">
        <v>29</v>
      </c>
      <c r="J47" s="92"/>
      <c r="K47" s="92"/>
      <c r="L47" s="92"/>
      <c r="M47" s="92"/>
      <c r="N47" s="92"/>
      <c r="O47" s="92"/>
      <c r="P47" s="92"/>
      <c r="Q47" s="92"/>
      <c r="R47" s="92"/>
      <c r="S47" s="92"/>
      <c r="T47" s="92"/>
      <c r="U47" s="92"/>
      <c r="V47" s="92"/>
      <c r="W47" s="92"/>
      <c r="X47" s="92"/>
      <c r="Y47" s="92"/>
      <c r="Z47" s="92"/>
    </row>
    <row r="48" spans="1:26">
      <c r="A48" s="142" t="s">
        <v>309</v>
      </c>
      <c r="B48" s="174">
        <v>10</v>
      </c>
      <c r="C48" s="174">
        <v>0</v>
      </c>
      <c r="D48" s="174">
        <v>0</v>
      </c>
      <c r="E48" s="174">
        <v>0</v>
      </c>
      <c r="F48" s="174">
        <v>10</v>
      </c>
      <c r="G48" s="174">
        <v>5</v>
      </c>
      <c r="H48" s="174">
        <v>10</v>
      </c>
      <c r="I48" s="174">
        <v>4</v>
      </c>
      <c r="J48" s="92"/>
      <c r="K48" s="92"/>
      <c r="L48" s="92"/>
      <c r="M48" s="92"/>
      <c r="N48" s="92"/>
      <c r="O48" s="92"/>
      <c r="P48" s="92"/>
      <c r="Q48" s="92"/>
      <c r="R48" s="92"/>
      <c r="S48" s="92"/>
      <c r="T48" s="92"/>
      <c r="U48" s="92"/>
      <c r="V48" s="92"/>
      <c r="W48" s="92"/>
      <c r="X48" s="92"/>
      <c r="Y48" s="92"/>
      <c r="Z48" s="92"/>
    </row>
    <row r="49" spans="1:26">
      <c r="A49" s="142" t="s">
        <v>310</v>
      </c>
      <c r="B49" s="188">
        <v>9</v>
      </c>
      <c r="C49" s="174">
        <v>0</v>
      </c>
      <c r="D49" s="174">
        <v>0</v>
      </c>
      <c r="E49" s="174">
        <v>0</v>
      </c>
      <c r="F49" s="174">
        <v>9</v>
      </c>
      <c r="G49" s="174">
        <v>1</v>
      </c>
      <c r="H49" s="174">
        <v>9</v>
      </c>
      <c r="I49" s="174">
        <v>5</v>
      </c>
      <c r="J49" s="92"/>
      <c r="K49" s="92"/>
      <c r="L49" s="92"/>
      <c r="M49" s="92"/>
      <c r="N49" s="92"/>
      <c r="O49" s="92"/>
      <c r="P49" s="92"/>
      <c r="Q49" s="92"/>
      <c r="R49" s="92"/>
      <c r="S49" s="92"/>
      <c r="T49" s="92"/>
      <c r="U49" s="92"/>
      <c r="V49" s="92"/>
      <c r="W49" s="92"/>
      <c r="X49" s="92"/>
      <c r="Y49" s="92"/>
      <c r="Z49" s="92"/>
    </row>
    <row r="50" spans="1:26">
      <c r="A50" s="142" t="s">
        <v>311</v>
      </c>
      <c r="B50" s="174">
        <v>113</v>
      </c>
      <c r="C50" s="174">
        <v>8</v>
      </c>
      <c r="D50" s="174">
        <v>7</v>
      </c>
      <c r="E50" s="174">
        <v>1</v>
      </c>
      <c r="F50" s="174">
        <v>105</v>
      </c>
      <c r="G50" s="174">
        <v>25</v>
      </c>
      <c r="H50" s="174">
        <v>113</v>
      </c>
      <c r="I50" s="174">
        <v>22</v>
      </c>
      <c r="J50" s="92"/>
      <c r="K50" s="92"/>
      <c r="L50" s="92"/>
      <c r="M50" s="92"/>
      <c r="N50" s="92"/>
      <c r="O50" s="92"/>
      <c r="P50" s="92"/>
      <c r="Q50" s="92"/>
      <c r="R50" s="92"/>
      <c r="S50" s="92"/>
      <c r="T50" s="92"/>
      <c r="U50" s="92"/>
      <c r="V50" s="92"/>
      <c r="W50" s="92"/>
      <c r="X50" s="92"/>
      <c r="Y50" s="92"/>
      <c r="Z50" s="92"/>
    </row>
    <row r="51" spans="1:26">
      <c r="A51" s="142" t="s">
        <v>312</v>
      </c>
      <c r="B51" s="188">
        <v>5</v>
      </c>
      <c r="C51" s="174">
        <v>0</v>
      </c>
      <c r="D51" s="174">
        <v>0</v>
      </c>
      <c r="E51" s="174">
        <v>0</v>
      </c>
      <c r="F51" s="174">
        <v>5</v>
      </c>
      <c r="G51" s="174">
        <v>2</v>
      </c>
      <c r="H51" s="174">
        <v>5</v>
      </c>
      <c r="I51" s="174">
        <v>2</v>
      </c>
      <c r="J51" s="92"/>
      <c r="K51" s="92"/>
      <c r="L51" s="92"/>
      <c r="M51" s="92"/>
      <c r="N51" s="92"/>
      <c r="O51" s="92"/>
      <c r="P51" s="92"/>
      <c r="Q51" s="92"/>
      <c r="R51" s="92"/>
      <c r="S51" s="92"/>
      <c r="T51" s="92"/>
      <c r="U51" s="92"/>
      <c r="V51" s="92"/>
      <c r="W51" s="92"/>
      <c r="X51" s="92"/>
      <c r="Y51" s="92"/>
      <c r="Z51" s="92"/>
    </row>
    <row r="52" spans="1:26" ht="12" customHeight="1">
      <c r="A52" s="149" t="s">
        <v>313</v>
      </c>
      <c r="B52" s="181">
        <v>8</v>
      </c>
      <c r="C52" s="182">
        <v>0</v>
      </c>
      <c r="D52" s="182">
        <v>0</v>
      </c>
      <c r="E52" s="182">
        <v>0</v>
      </c>
      <c r="F52" s="182">
        <v>8</v>
      </c>
      <c r="G52" s="182">
        <v>1</v>
      </c>
      <c r="H52" s="182">
        <v>8</v>
      </c>
      <c r="I52" s="182">
        <v>5</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8" t="s">
        <v>220</v>
      </c>
      <c r="B54" s="218"/>
      <c r="C54" s="218"/>
      <c r="D54" s="218"/>
      <c r="E54" s="218"/>
      <c r="F54" s="218"/>
      <c r="G54" s="218"/>
      <c r="H54" s="218"/>
      <c r="I54" s="218"/>
    </row>
    <row r="55" spans="1:26">
      <c r="A55" s="249" t="s">
        <v>296</v>
      </c>
      <c r="B55" s="249"/>
      <c r="C55" s="249"/>
      <c r="D55" s="249"/>
      <c r="E55" s="249"/>
      <c r="F55" s="249"/>
      <c r="G55" s="249"/>
      <c r="H55" s="249"/>
      <c r="I55" s="249"/>
    </row>
    <row r="56" spans="1:26">
      <c r="A56" s="153"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57" t="s">
        <v>0</v>
      </c>
      <c r="B1" s="257"/>
      <c r="C1" s="257"/>
      <c r="D1" s="257"/>
      <c r="E1" s="257"/>
      <c r="F1" s="257"/>
      <c r="G1" s="257"/>
    </row>
    <row r="2" spans="1:7" s="9" customFormat="1" ht="15.75">
      <c r="A2" s="71"/>
      <c r="B2" s="71"/>
      <c r="C2" s="71"/>
      <c r="D2" s="71"/>
      <c r="E2" s="71"/>
      <c r="F2" s="71"/>
      <c r="G2" s="71"/>
    </row>
    <row r="3" spans="1:7" s="9" customFormat="1"/>
    <row r="4" spans="1:7" s="9" customFormat="1" ht="15.75">
      <c r="A4" s="205" t="s">
        <v>1</v>
      </c>
      <c r="B4" s="206"/>
      <c r="C4" s="206"/>
      <c r="D4" s="206"/>
      <c r="E4" s="206"/>
      <c r="F4" s="206"/>
      <c r="G4" s="206"/>
    </row>
    <row r="5" spans="1:7" s="9" customFormat="1">
      <c r="A5" s="197"/>
      <c r="B5" s="197"/>
      <c r="C5" s="197"/>
      <c r="D5" s="197"/>
      <c r="E5" s="197"/>
      <c r="F5" s="197"/>
      <c r="G5" s="197"/>
    </row>
    <row r="6" spans="1:7" s="9" customFormat="1">
      <c r="A6" s="72" t="s">
        <v>28</v>
      </c>
    </row>
    <row r="7" spans="1:7" s="9" customFormat="1" ht="5.25" customHeight="1">
      <c r="A7" s="72"/>
    </row>
    <row r="8" spans="1:7" s="9" customFormat="1" ht="12.75" customHeight="1">
      <c r="A8" s="200" t="s">
        <v>17</v>
      </c>
      <c r="B8" s="199"/>
      <c r="C8" s="199"/>
      <c r="D8" s="199"/>
      <c r="E8" s="199"/>
      <c r="F8" s="199"/>
      <c r="G8" s="199"/>
    </row>
    <row r="9" spans="1:7" s="9" customFormat="1">
      <c r="A9" s="198" t="s">
        <v>4</v>
      </c>
      <c r="B9" s="199"/>
      <c r="C9" s="199"/>
      <c r="D9" s="199"/>
      <c r="E9" s="199"/>
      <c r="F9" s="199"/>
      <c r="G9" s="199"/>
    </row>
    <row r="10" spans="1:7" s="9" customFormat="1" ht="5.25" customHeight="1">
      <c r="A10" s="70"/>
    </row>
    <row r="11" spans="1:7" s="9" customFormat="1" ht="12.75" customHeight="1">
      <c r="A11" s="204" t="s">
        <v>2</v>
      </c>
      <c r="B11" s="204"/>
      <c r="C11" s="204"/>
      <c r="D11" s="204"/>
      <c r="E11" s="204"/>
      <c r="F11" s="204"/>
      <c r="G11" s="204"/>
    </row>
    <row r="12" spans="1:7" s="9" customFormat="1">
      <c r="A12" s="198" t="s">
        <v>3</v>
      </c>
      <c r="B12" s="199"/>
      <c r="C12" s="199"/>
      <c r="D12" s="199"/>
      <c r="E12" s="199"/>
      <c r="F12" s="199"/>
      <c r="G12" s="199"/>
    </row>
    <row r="13" spans="1:7" s="9" customFormat="1">
      <c r="A13" s="75"/>
      <c r="B13" s="74"/>
      <c r="C13" s="74"/>
      <c r="D13" s="74"/>
      <c r="E13" s="74"/>
      <c r="F13" s="74"/>
      <c r="G13" s="74"/>
    </row>
    <row r="14" spans="1:7" s="9" customFormat="1" ht="12.75" customHeight="1"/>
    <row r="15" spans="1:7" s="9" customFormat="1" ht="12.75" customHeight="1">
      <c r="A15" s="200" t="s">
        <v>18</v>
      </c>
      <c r="B15" s="199"/>
      <c r="C15" s="199"/>
      <c r="D15" s="73"/>
      <c r="E15" s="73"/>
      <c r="F15" s="73"/>
      <c r="G15" s="73"/>
    </row>
    <row r="16" spans="1:7" s="9" customFormat="1" ht="5.25" customHeight="1">
      <c r="A16" s="73"/>
      <c r="B16" s="74"/>
      <c r="C16" s="74"/>
      <c r="D16" s="73"/>
      <c r="E16" s="73"/>
      <c r="F16" s="73"/>
      <c r="G16" s="73"/>
    </row>
    <row r="17" spans="1:7" s="9" customFormat="1" ht="12.75" customHeight="1">
      <c r="A17" s="201" t="s">
        <v>270</v>
      </c>
      <c r="B17" s="199"/>
      <c r="C17" s="199"/>
      <c r="D17" s="75"/>
      <c r="E17" s="75"/>
      <c r="F17" s="75"/>
      <c r="G17" s="75"/>
    </row>
    <row r="18" spans="1:7" s="9" customFormat="1">
      <c r="A18" s="76" t="s">
        <v>20</v>
      </c>
      <c r="B18" s="202" t="s">
        <v>271</v>
      </c>
      <c r="C18" s="199"/>
      <c r="D18" s="75"/>
      <c r="E18" s="75"/>
      <c r="F18" s="75"/>
      <c r="G18" s="75"/>
    </row>
    <row r="19" spans="1:7" s="9" customFormat="1" ht="12.75" customHeight="1">
      <c r="A19" s="75" t="s">
        <v>21</v>
      </c>
      <c r="B19" s="203" t="s">
        <v>272</v>
      </c>
      <c r="C19" s="199"/>
      <c r="D19" s="199"/>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0" t="s">
        <v>27</v>
      </c>
      <c r="B22" s="199"/>
      <c r="C22" s="73"/>
      <c r="D22" s="73"/>
      <c r="E22" s="73"/>
      <c r="F22" s="73"/>
      <c r="G22" s="73"/>
    </row>
    <row r="23" spans="1:7" s="9" customFormat="1" ht="5.25" customHeight="1">
      <c r="A23" s="73"/>
      <c r="B23" s="74"/>
      <c r="C23" s="73"/>
      <c r="D23" s="73"/>
      <c r="E23" s="73"/>
      <c r="F23" s="73"/>
      <c r="G23" s="73"/>
    </row>
    <row r="24" spans="1:7" s="9" customFormat="1">
      <c r="A24" s="76" t="s">
        <v>22</v>
      </c>
      <c r="B24" s="198" t="s">
        <v>23</v>
      </c>
      <c r="C24" s="199"/>
      <c r="D24" s="75"/>
      <c r="E24" s="75"/>
      <c r="F24" s="75"/>
      <c r="G24" s="75"/>
    </row>
    <row r="25" spans="1:7" s="9" customFormat="1" ht="12.75" customHeight="1">
      <c r="A25" s="75" t="s">
        <v>24</v>
      </c>
      <c r="B25" s="198" t="s">
        <v>25</v>
      </c>
      <c r="C25" s="199"/>
      <c r="D25" s="75"/>
      <c r="E25" s="75"/>
      <c r="F25" s="75"/>
      <c r="G25" s="75"/>
    </row>
    <row r="26" spans="1:7" s="9" customFormat="1">
      <c r="A26" s="75"/>
      <c r="B26" s="199" t="s">
        <v>26</v>
      </c>
      <c r="C26" s="199"/>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1" t="s">
        <v>346</v>
      </c>
      <c r="B30" s="199"/>
      <c r="C30" s="199"/>
      <c r="D30" s="199"/>
      <c r="E30" s="199"/>
      <c r="F30" s="199"/>
      <c r="G30" s="199"/>
    </row>
    <row r="31" spans="1:7" s="9" customFormat="1">
      <c r="A31" s="78" t="s">
        <v>273</v>
      </c>
      <c r="B31" s="74"/>
      <c r="C31" s="74"/>
      <c r="D31" s="74"/>
      <c r="E31" s="74"/>
      <c r="F31" s="74"/>
      <c r="G31" s="74"/>
    </row>
    <row r="32" spans="1:7" s="9" customFormat="1" ht="45.4" customHeight="1">
      <c r="A32" s="201" t="s">
        <v>274</v>
      </c>
      <c r="B32" s="199"/>
      <c r="C32" s="199"/>
      <c r="D32" s="199"/>
      <c r="E32" s="199"/>
      <c r="F32" s="199"/>
      <c r="G32" s="199"/>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7" t="s">
        <v>30</v>
      </c>
      <c r="B41" s="19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0" t="s">
        <v>42</v>
      </c>
      <c r="B1" s="210"/>
      <c r="C1" s="210"/>
    </row>
    <row r="2" spans="1:3">
      <c r="A2" s="79"/>
      <c r="B2" s="13"/>
      <c r="C2" s="80"/>
    </row>
    <row r="3" spans="1:3">
      <c r="A3" s="79"/>
      <c r="B3" s="13"/>
      <c r="C3" s="96" t="s">
        <v>43</v>
      </c>
    </row>
    <row r="4" spans="1:3">
      <c r="A4" s="81"/>
      <c r="B4" s="81"/>
      <c r="C4" s="81"/>
    </row>
    <row r="5" spans="1:3">
      <c r="A5" s="207" t="s">
        <v>324</v>
      </c>
      <c r="B5" s="207"/>
      <c r="C5" s="81">
        <v>4</v>
      </c>
    </row>
    <row r="6" spans="1:3">
      <c r="A6" s="82"/>
      <c r="B6" s="83"/>
      <c r="C6" s="81"/>
    </row>
    <row r="7" spans="1:3">
      <c r="A7" s="84"/>
      <c r="B7" s="84"/>
      <c r="C7" s="81"/>
    </row>
    <row r="8" spans="1:3">
      <c r="A8" s="84"/>
      <c r="B8" s="84"/>
      <c r="C8" s="81"/>
    </row>
    <row r="9" spans="1:3">
      <c r="A9" s="209" t="s">
        <v>44</v>
      </c>
      <c r="B9" s="207"/>
      <c r="C9" s="81"/>
    </row>
    <row r="10" spans="1:3">
      <c r="A10" s="84"/>
      <c r="B10" s="84"/>
      <c r="C10" s="81"/>
    </row>
    <row r="11" spans="1:3">
      <c r="A11" s="93" t="s">
        <v>281</v>
      </c>
      <c r="B11" s="84" t="s">
        <v>347</v>
      </c>
      <c r="C11" s="81">
        <v>7</v>
      </c>
    </row>
    <row r="12" spans="1:3">
      <c r="A12" s="85"/>
      <c r="B12" s="84"/>
      <c r="C12" s="81"/>
    </row>
    <row r="13" spans="1:3">
      <c r="A13" s="93" t="s">
        <v>282</v>
      </c>
      <c r="B13" s="84" t="s">
        <v>348</v>
      </c>
      <c r="C13" s="81">
        <v>8</v>
      </c>
    </row>
    <row r="14" spans="1:3">
      <c r="A14" s="85"/>
      <c r="B14" s="84"/>
      <c r="C14" s="81"/>
    </row>
    <row r="15" spans="1:3" ht="25.5" customHeight="1">
      <c r="A15" s="94" t="s">
        <v>283</v>
      </c>
      <c r="B15" s="86" t="s">
        <v>349</v>
      </c>
      <c r="C15" s="81">
        <v>10</v>
      </c>
    </row>
    <row r="16" spans="1:3">
      <c r="A16" s="84"/>
      <c r="B16" s="84"/>
    </row>
    <row r="17" spans="1:3" ht="24">
      <c r="A17" s="94" t="s">
        <v>284</v>
      </c>
      <c r="B17" s="86" t="s">
        <v>350</v>
      </c>
      <c r="C17" s="81">
        <v>11</v>
      </c>
    </row>
    <row r="18" spans="1:3">
      <c r="A18" s="85"/>
      <c r="B18" s="84"/>
      <c r="C18" s="81"/>
    </row>
    <row r="19" spans="1:3" ht="25.5" customHeight="1">
      <c r="A19" s="94" t="s">
        <v>285</v>
      </c>
      <c r="B19" s="86" t="s">
        <v>351</v>
      </c>
      <c r="C19" s="81">
        <v>13</v>
      </c>
    </row>
    <row r="20" spans="1:3">
      <c r="A20" s="84"/>
      <c r="B20" s="84" t="s">
        <v>287</v>
      </c>
      <c r="C20" s="81"/>
    </row>
    <row r="21" spans="1:3">
      <c r="A21" s="93" t="s">
        <v>286</v>
      </c>
      <c r="B21" s="84" t="s">
        <v>352</v>
      </c>
      <c r="C21" s="81">
        <v>14</v>
      </c>
    </row>
    <row r="22" spans="1:3">
      <c r="A22" s="85"/>
      <c r="B22" s="84"/>
      <c r="C22" s="81"/>
    </row>
    <row r="23" spans="1:3" ht="25.5" customHeight="1">
      <c r="A23" s="94" t="s">
        <v>288</v>
      </c>
      <c r="B23" s="86" t="s">
        <v>353</v>
      </c>
      <c r="C23" s="81">
        <v>16</v>
      </c>
    </row>
    <row r="24" spans="1:3">
      <c r="A24" s="84"/>
      <c r="B24" s="84" t="s">
        <v>287</v>
      </c>
    </row>
    <row r="25" spans="1:3" ht="24">
      <c r="A25" s="94" t="s">
        <v>289</v>
      </c>
      <c r="B25" s="86" t="s">
        <v>354</v>
      </c>
      <c r="C25" s="81">
        <v>17</v>
      </c>
    </row>
    <row r="26" spans="1:3">
      <c r="A26" s="85"/>
      <c r="B26" s="84"/>
      <c r="C26" s="81"/>
    </row>
    <row r="27" spans="1:3" ht="25.5" customHeight="1">
      <c r="A27" s="94" t="s">
        <v>290</v>
      </c>
      <c r="B27" s="86" t="s">
        <v>355</v>
      </c>
      <c r="C27" s="81">
        <v>19</v>
      </c>
    </row>
    <row r="28" spans="1:3">
      <c r="A28" s="84"/>
      <c r="B28" s="84" t="s">
        <v>291</v>
      </c>
    </row>
    <row r="29" spans="1:3">
      <c r="A29" s="84"/>
      <c r="B29" s="84"/>
      <c r="C29" s="81"/>
    </row>
    <row r="30" spans="1:3">
      <c r="A30" s="84"/>
      <c r="B30" s="84"/>
      <c r="C30" s="81"/>
    </row>
    <row r="31" spans="1:3">
      <c r="A31" s="189" t="s">
        <v>292</v>
      </c>
      <c r="B31" s="84"/>
      <c r="C31" s="81"/>
    </row>
    <row r="32" spans="1:3">
      <c r="A32" s="84"/>
      <c r="B32" s="84"/>
      <c r="C32" s="81"/>
    </row>
    <row r="33" spans="1:3">
      <c r="A33" s="207" t="s">
        <v>356</v>
      </c>
      <c r="B33" s="208"/>
      <c r="C33" s="81">
        <v>6</v>
      </c>
    </row>
    <row r="34" spans="1:3">
      <c r="A34" s="84"/>
      <c r="B34" s="84"/>
      <c r="C34" s="81"/>
    </row>
    <row r="35" spans="1:3">
      <c r="A35" s="207" t="s">
        <v>357</v>
      </c>
      <c r="B35" s="208"/>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1" t="s">
        <v>358</v>
      </c>
      <c r="C1" s="211"/>
      <c r="D1" s="211"/>
      <c r="E1" s="211"/>
      <c r="F1" s="211"/>
      <c r="G1" s="211"/>
      <c r="H1" s="211"/>
      <c r="I1" s="115"/>
      <c r="J1" s="115"/>
      <c r="K1" s="115"/>
      <c r="L1" s="115"/>
      <c r="M1" s="115"/>
      <c r="N1" s="115"/>
      <c r="O1" s="115"/>
      <c r="P1" s="115"/>
      <c r="Q1" s="115"/>
      <c r="R1" s="115"/>
      <c r="S1" s="115"/>
      <c r="T1" s="115"/>
      <c r="U1" s="115"/>
      <c r="V1" s="115"/>
      <c r="W1" s="115"/>
      <c r="X1" s="115"/>
    </row>
    <row r="2" spans="1:24">
      <c r="B2" s="211" t="s">
        <v>359</v>
      </c>
      <c r="C2" s="211"/>
      <c r="D2" s="211"/>
      <c r="E2" s="211"/>
      <c r="F2" s="211"/>
      <c r="G2" s="211"/>
      <c r="H2" s="211"/>
      <c r="I2" s="115"/>
      <c r="J2" s="115"/>
      <c r="K2" s="115"/>
      <c r="L2" s="115"/>
      <c r="M2" s="115"/>
      <c r="N2" s="115"/>
      <c r="O2" s="115"/>
      <c r="P2" s="115"/>
      <c r="Q2" s="115"/>
      <c r="R2" s="115"/>
      <c r="S2" s="115"/>
      <c r="T2" s="115"/>
      <c r="U2" s="115"/>
      <c r="V2" s="115"/>
      <c r="W2" s="115"/>
      <c r="X2" s="115"/>
    </row>
    <row r="4" spans="1:24">
      <c r="B4" s="212" t="s">
        <v>294</v>
      </c>
      <c r="C4" s="214" t="s">
        <v>335</v>
      </c>
      <c r="D4" s="214"/>
      <c r="E4" s="214"/>
      <c r="F4" s="214" t="s">
        <v>338</v>
      </c>
      <c r="G4" s="214"/>
      <c r="H4" s="215"/>
      <c r="I4" s="115"/>
      <c r="J4" s="115"/>
      <c r="K4" s="115"/>
      <c r="L4" s="115"/>
      <c r="M4" s="115"/>
      <c r="N4" s="115"/>
      <c r="O4" s="115"/>
      <c r="P4" s="115"/>
      <c r="Q4" s="115"/>
      <c r="R4" s="115"/>
      <c r="S4" s="115"/>
      <c r="T4" s="115"/>
      <c r="U4" s="115"/>
      <c r="V4" s="115"/>
      <c r="W4" s="115"/>
      <c r="X4" s="115"/>
    </row>
    <row r="5" spans="1:24" ht="33.75">
      <c r="B5" s="213"/>
      <c r="C5" s="117" t="s">
        <v>266</v>
      </c>
      <c r="D5" s="116" t="s">
        <v>267</v>
      </c>
      <c r="E5" s="116" t="s">
        <v>343</v>
      </c>
      <c r="F5" s="117" t="s">
        <v>266</v>
      </c>
      <c r="G5" s="116" t="s">
        <v>267</v>
      </c>
      <c r="H5" s="119" t="s">
        <v>334</v>
      </c>
      <c r="I5" s="115"/>
      <c r="J5" s="115"/>
      <c r="K5" s="115"/>
      <c r="L5" s="115"/>
      <c r="M5" s="115"/>
      <c r="N5" s="115"/>
      <c r="O5" s="115"/>
      <c r="P5" s="115"/>
      <c r="Q5" s="115"/>
      <c r="R5" s="115"/>
      <c r="S5" s="115"/>
      <c r="T5" s="115"/>
      <c r="U5" s="115"/>
      <c r="V5" s="115"/>
      <c r="W5" s="115"/>
      <c r="X5" s="115"/>
    </row>
    <row r="6" spans="1:24">
      <c r="B6" s="213"/>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2014</v>
      </c>
      <c r="B9" s="121" t="s">
        <v>333</v>
      </c>
      <c r="C9" s="158">
        <v>5558</v>
      </c>
      <c r="D9" s="159">
        <v>-5.7167090754876995</v>
      </c>
      <c r="E9" s="158">
        <v>4856</v>
      </c>
      <c r="F9" s="158">
        <v>5457</v>
      </c>
      <c r="G9" s="160">
        <v>11.709314227226201</v>
      </c>
      <c r="H9" s="161">
        <v>4710</v>
      </c>
      <c r="I9" s="115"/>
      <c r="J9" s="115"/>
      <c r="K9" s="115"/>
      <c r="L9" s="115"/>
      <c r="M9" s="115"/>
      <c r="N9" s="115"/>
      <c r="O9" s="115"/>
      <c r="P9" s="115"/>
      <c r="Q9" s="115"/>
      <c r="R9" s="115"/>
      <c r="S9" s="115"/>
      <c r="T9" s="115"/>
      <c r="U9" s="115"/>
      <c r="V9" s="115"/>
      <c r="W9" s="115"/>
      <c r="X9" s="115"/>
    </row>
    <row r="10" spans="1:24">
      <c r="A10" s="115"/>
      <c r="B10" s="121" t="s">
        <v>332</v>
      </c>
      <c r="C10" s="158">
        <v>4925</v>
      </c>
      <c r="D10" s="159">
        <v>-13.747810858143609</v>
      </c>
      <c r="E10" s="158">
        <v>4346</v>
      </c>
      <c r="F10" s="158">
        <v>4088</v>
      </c>
      <c r="G10" s="160">
        <v>-3.4938621340887579</v>
      </c>
      <c r="H10" s="161">
        <v>3521</v>
      </c>
      <c r="I10" s="115"/>
      <c r="J10" s="115"/>
      <c r="K10" s="115"/>
      <c r="L10" s="115"/>
      <c r="M10" s="115"/>
      <c r="N10" s="115"/>
      <c r="O10" s="115"/>
      <c r="P10" s="115"/>
      <c r="Q10" s="115"/>
      <c r="R10" s="115"/>
      <c r="S10" s="115"/>
      <c r="T10" s="115"/>
      <c r="U10" s="115"/>
      <c r="V10" s="115"/>
      <c r="W10" s="115"/>
      <c r="X10" s="115"/>
    </row>
    <row r="11" spans="1:24">
      <c r="A11" s="115"/>
      <c r="B11" s="121" t="s">
        <v>331</v>
      </c>
      <c r="C11" s="158">
        <v>5149</v>
      </c>
      <c r="D11" s="159">
        <v>-13.126370845284299</v>
      </c>
      <c r="E11" s="158">
        <v>4527</v>
      </c>
      <c r="F11" s="158">
        <v>4234</v>
      </c>
      <c r="G11" s="160">
        <v>4.3371118777723012</v>
      </c>
      <c r="H11" s="161">
        <v>3624</v>
      </c>
      <c r="I11" s="115"/>
      <c r="J11" s="115"/>
      <c r="K11" s="115"/>
      <c r="L11" s="115"/>
      <c r="M11" s="115"/>
      <c r="N11" s="115"/>
      <c r="O11" s="115"/>
      <c r="P11" s="115"/>
      <c r="Q11" s="115"/>
      <c r="R11" s="115"/>
      <c r="S11" s="115"/>
      <c r="T11" s="115"/>
      <c r="U11" s="115"/>
      <c r="V11" s="115"/>
      <c r="W11" s="115"/>
      <c r="X11" s="115"/>
    </row>
    <row r="12" spans="1:24">
      <c r="A12" s="115"/>
      <c r="B12" s="121" t="s">
        <v>330</v>
      </c>
      <c r="C12" s="158">
        <v>4632</v>
      </c>
      <c r="D12" s="159">
        <v>-11.111111111111114</v>
      </c>
      <c r="E12" s="158">
        <v>3977</v>
      </c>
      <c r="F12" s="158">
        <v>4440</v>
      </c>
      <c r="G12" s="160">
        <v>-7.287533931927328</v>
      </c>
      <c r="H12" s="161">
        <v>3829</v>
      </c>
      <c r="I12" s="115"/>
      <c r="J12" s="115"/>
      <c r="K12" s="115"/>
      <c r="L12" s="115"/>
      <c r="M12" s="115"/>
      <c r="N12" s="115"/>
      <c r="O12" s="115"/>
      <c r="P12" s="115"/>
      <c r="Q12" s="115"/>
      <c r="R12" s="115"/>
      <c r="S12" s="115"/>
      <c r="T12" s="115"/>
      <c r="U12" s="115"/>
      <c r="V12" s="115"/>
      <c r="W12" s="115"/>
      <c r="X12" s="115"/>
    </row>
    <row r="13" spans="1:24">
      <c r="A13" s="115">
        <v>2015</v>
      </c>
      <c r="B13" s="121" t="s">
        <v>333</v>
      </c>
      <c r="C13" s="158">
        <v>5282</v>
      </c>
      <c r="D13" s="159">
        <v>-4.9658150413817879</v>
      </c>
      <c r="E13" s="158">
        <v>4533</v>
      </c>
      <c r="F13" s="158">
        <v>4702</v>
      </c>
      <c r="G13" s="160">
        <v>-13.835440718343406</v>
      </c>
      <c r="H13" s="161">
        <v>4051</v>
      </c>
      <c r="I13" s="115"/>
      <c r="J13" s="115"/>
      <c r="K13" s="115"/>
      <c r="L13" s="115"/>
      <c r="M13" s="115"/>
      <c r="N13" s="115"/>
      <c r="O13" s="115"/>
      <c r="P13" s="115"/>
      <c r="Q13" s="115"/>
      <c r="R13" s="115"/>
      <c r="S13" s="115"/>
      <c r="T13" s="115"/>
      <c r="U13" s="115"/>
      <c r="V13" s="115"/>
      <c r="W13" s="115"/>
      <c r="X13" s="115"/>
    </row>
    <row r="14" spans="1:24">
      <c r="A14" s="115"/>
      <c r="B14" s="121" t="s">
        <v>332</v>
      </c>
      <c r="C14" s="158">
        <v>5120</v>
      </c>
      <c r="D14" s="159">
        <v>3.9593908629441614</v>
      </c>
      <c r="E14" s="158">
        <v>4523</v>
      </c>
      <c r="F14" s="158">
        <v>4205</v>
      </c>
      <c r="G14" s="160">
        <v>2.8620352250489134</v>
      </c>
      <c r="H14" s="161">
        <v>3647</v>
      </c>
      <c r="I14" s="115"/>
      <c r="J14" s="115"/>
      <c r="K14" s="115"/>
      <c r="L14" s="115"/>
      <c r="M14" s="115"/>
      <c r="N14" s="115"/>
      <c r="O14" s="115"/>
      <c r="P14" s="115"/>
      <c r="Q14" s="115"/>
      <c r="R14" s="115"/>
      <c r="S14" s="115"/>
      <c r="T14" s="115"/>
      <c r="U14" s="115"/>
      <c r="V14" s="115"/>
      <c r="W14" s="115"/>
      <c r="X14" s="115"/>
    </row>
    <row r="15" spans="1:24">
      <c r="A15" s="115"/>
      <c r="B15" s="121" t="s">
        <v>331</v>
      </c>
      <c r="C15" s="158">
        <v>4863</v>
      </c>
      <c r="D15" s="159">
        <v>-5.554476597397553</v>
      </c>
      <c r="E15" s="158">
        <v>4274</v>
      </c>
      <c r="F15" s="158">
        <v>3712</v>
      </c>
      <c r="G15" s="160">
        <v>-12.328767123287676</v>
      </c>
      <c r="H15" s="161">
        <v>3175</v>
      </c>
      <c r="I15" s="115"/>
      <c r="J15" s="115"/>
      <c r="K15" s="115"/>
      <c r="L15" s="115"/>
      <c r="M15" s="115"/>
      <c r="N15" s="115"/>
      <c r="O15" s="115"/>
      <c r="P15" s="115"/>
      <c r="Q15" s="115"/>
      <c r="R15" s="115"/>
      <c r="S15" s="115"/>
      <c r="T15" s="115"/>
      <c r="U15" s="115"/>
      <c r="V15" s="115"/>
      <c r="W15" s="115"/>
      <c r="X15" s="115"/>
    </row>
    <row r="16" spans="1:24">
      <c r="A16" s="115"/>
      <c r="B16" s="121" t="s">
        <v>330</v>
      </c>
      <c r="C16" s="158">
        <v>4897</v>
      </c>
      <c r="D16" s="159">
        <v>5.7210708117443829</v>
      </c>
      <c r="E16" s="158">
        <v>4236</v>
      </c>
      <c r="F16" s="158">
        <v>4439</v>
      </c>
      <c r="G16" s="160">
        <v>-2.2522522522521626E-2</v>
      </c>
      <c r="H16" s="161">
        <v>3830</v>
      </c>
      <c r="I16" s="115"/>
      <c r="J16" s="115"/>
      <c r="K16" s="115"/>
      <c r="L16" s="115"/>
      <c r="M16" s="115"/>
      <c r="N16" s="115"/>
      <c r="O16" s="115"/>
      <c r="P16" s="115"/>
      <c r="Q16" s="115"/>
      <c r="R16" s="115"/>
      <c r="S16" s="115"/>
      <c r="T16" s="115"/>
      <c r="U16" s="115"/>
      <c r="V16" s="115"/>
      <c r="W16" s="115"/>
      <c r="X16" s="115"/>
    </row>
    <row r="17" spans="1:24">
      <c r="A17" s="115">
        <v>2016</v>
      </c>
      <c r="B17" s="121" t="s">
        <v>333</v>
      </c>
      <c r="C17" s="158">
        <v>4941</v>
      </c>
      <c r="D17" s="159">
        <v>-6.4558879212419527</v>
      </c>
      <c r="E17" s="158">
        <v>4347</v>
      </c>
      <c r="F17" s="158">
        <v>4127</v>
      </c>
      <c r="G17" s="160">
        <v>-12.228838792003415</v>
      </c>
      <c r="H17" s="161">
        <v>3576</v>
      </c>
      <c r="I17" s="115"/>
      <c r="J17" s="115"/>
      <c r="K17" s="115"/>
      <c r="L17" s="115"/>
      <c r="M17" s="115"/>
      <c r="N17" s="115"/>
      <c r="O17" s="115"/>
      <c r="P17" s="115"/>
      <c r="Q17" s="115"/>
      <c r="R17" s="115"/>
      <c r="S17" s="115"/>
      <c r="T17" s="115"/>
      <c r="U17" s="115"/>
      <c r="V17" s="115"/>
      <c r="W17" s="115"/>
      <c r="X17" s="115"/>
    </row>
    <row r="18" spans="1:24">
      <c r="A18" s="115"/>
      <c r="B18" s="121" t="s">
        <v>332</v>
      </c>
      <c r="C18" s="158">
        <v>5056</v>
      </c>
      <c r="D18" s="159">
        <v>-1.25</v>
      </c>
      <c r="E18" s="158">
        <v>4458</v>
      </c>
      <c r="F18" s="158">
        <v>4127</v>
      </c>
      <c r="G18" s="160">
        <v>-1.8549346016646808</v>
      </c>
      <c r="H18" s="161">
        <v>3532</v>
      </c>
      <c r="I18" s="115"/>
      <c r="J18" s="115"/>
      <c r="K18" s="115"/>
      <c r="L18" s="115"/>
      <c r="M18" s="115"/>
      <c r="N18" s="115"/>
      <c r="O18" s="115"/>
      <c r="P18" s="115"/>
      <c r="Q18" s="115"/>
      <c r="R18" s="115"/>
      <c r="S18" s="115"/>
      <c r="T18" s="115"/>
      <c r="U18" s="115"/>
      <c r="V18" s="115"/>
      <c r="W18" s="115"/>
      <c r="X18" s="115"/>
    </row>
    <row r="19" spans="1:24">
      <c r="A19" s="115"/>
      <c r="B19" s="121" t="s">
        <v>331</v>
      </c>
      <c r="C19" s="158">
        <v>4889</v>
      </c>
      <c r="D19" s="159">
        <v>0.53464939337857231</v>
      </c>
      <c r="E19" s="158">
        <v>4382</v>
      </c>
      <c r="F19" s="158">
        <v>3571</v>
      </c>
      <c r="G19" s="160">
        <v>-3.7984913793103345</v>
      </c>
      <c r="H19" s="161">
        <v>3102</v>
      </c>
      <c r="I19" s="115"/>
      <c r="J19" s="115"/>
      <c r="K19" s="115"/>
      <c r="L19" s="115"/>
      <c r="M19" s="115"/>
      <c r="N19" s="115"/>
      <c r="O19" s="115"/>
      <c r="P19" s="115"/>
      <c r="Q19" s="115"/>
      <c r="R19" s="115"/>
      <c r="S19" s="115"/>
      <c r="T19" s="115"/>
      <c r="U19" s="115"/>
      <c r="V19" s="115"/>
      <c r="W19" s="115"/>
      <c r="X19" s="115"/>
    </row>
    <row r="20" spans="1:24">
      <c r="A20" s="115"/>
      <c r="B20" s="121" t="s">
        <v>330</v>
      </c>
      <c r="C20" s="158">
        <v>4912</v>
      </c>
      <c r="D20" s="159">
        <v>0.30630998570553913</v>
      </c>
      <c r="E20" s="158">
        <v>4305</v>
      </c>
      <c r="F20" s="158">
        <v>4504</v>
      </c>
      <c r="G20" s="160">
        <v>1.4642937598558206</v>
      </c>
      <c r="H20" s="161">
        <v>3910</v>
      </c>
      <c r="I20" s="115"/>
      <c r="J20" s="115"/>
      <c r="K20" s="115"/>
      <c r="L20" s="115"/>
      <c r="M20" s="115"/>
      <c r="N20" s="115"/>
      <c r="O20" s="115"/>
      <c r="P20" s="115"/>
      <c r="Q20" s="115"/>
      <c r="R20" s="115"/>
      <c r="S20" s="115"/>
      <c r="T20" s="115"/>
      <c r="U20" s="115"/>
      <c r="V20" s="115"/>
      <c r="W20" s="115"/>
      <c r="X20" s="115"/>
    </row>
    <row r="21" spans="1:24">
      <c r="A21" s="126">
        <v>2017</v>
      </c>
      <c r="B21" s="127" t="s">
        <v>333</v>
      </c>
      <c r="C21" s="158">
        <v>5539</v>
      </c>
      <c r="D21" s="159">
        <v>12.102813195709373</v>
      </c>
      <c r="E21" s="158">
        <v>4869</v>
      </c>
      <c r="F21" s="158">
        <v>4785</v>
      </c>
      <c r="G21" s="160">
        <v>15.943784831596787</v>
      </c>
      <c r="H21" s="161">
        <v>4182</v>
      </c>
      <c r="I21" s="126"/>
      <c r="J21" s="126"/>
      <c r="K21" s="126"/>
      <c r="L21" s="126"/>
      <c r="M21" s="126"/>
      <c r="N21" s="126"/>
      <c r="O21" s="126"/>
      <c r="P21" s="126"/>
      <c r="Q21" s="126"/>
      <c r="R21" s="126"/>
      <c r="S21" s="126"/>
      <c r="T21" s="126"/>
      <c r="U21" s="126"/>
      <c r="V21" s="126"/>
      <c r="W21" s="126"/>
      <c r="X21" s="126"/>
    </row>
    <row r="22" spans="1:24">
      <c r="A22" s="126"/>
      <c r="B22" s="127" t="s">
        <v>332</v>
      </c>
      <c r="C22" s="158">
        <v>4856</v>
      </c>
      <c r="D22" s="159">
        <v>-3.9556962025316551</v>
      </c>
      <c r="E22" s="158">
        <v>4347</v>
      </c>
      <c r="F22" s="158">
        <v>3519</v>
      </c>
      <c r="G22" s="160">
        <v>-14.732251029803734</v>
      </c>
      <c r="H22" s="161">
        <v>3026</v>
      </c>
      <c r="I22" s="126"/>
      <c r="J22" s="126"/>
      <c r="K22" s="126"/>
      <c r="L22" s="126"/>
      <c r="M22" s="126"/>
      <c r="N22" s="126"/>
      <c r="O22" s="126"/>
      <c r="P22" s="126"/>
      <c r="Q22" s="126"/>
      <c r="R22" s="126"/>
      <c r="S22" s="126"/>
      <c r="T22" s="126"/>
      <c r="U22" s="126"/>
      <c r="V22" s="126"/>
      <c r="W22" s="126"/>
      <c r="X22" s="126"/>
    </row>
    <row r="23" spans="1:24">
      <c r="A23" s="126"/>
      <c r="B23" s="127" t="s">
        <v>331</v>
      </c>
      <c r="C23" s="158">
        <v>4925</v>
      </c>
      <c r="D23" s="159">
        <v>0.7363469012067867</v>
      </c>
      <c r="E23" s="158">
        <v>4400</v>
      </c>
      <c r="F23" s="158">
        <v>3604</v>
      </c>
      <c r="G23" s="160">
        <v>0.92411089330720131</v>
      </c>
      <c r="H23" s="161">
        <v>3121</v>
      </c>
      <c r="I23" s="126"/>
      <c r="J23" s="126"/>
      <c r="K23" s="126"/>
      <c r="L23" s="126"/>
      <c r="M23" s="126"/>
      <c r="N23" s="126"/>
      <c r="O23" s="126"/>
      <c r="P23" s="126"/>
      <c r="Q23" s="126"/>
      <c r="R23" s="126"/>
      <c r="S23" s="126"/>
      <c r="T23" s="126"/>
      <c r="U23" s="126"/>
      <c r="V23" s="126"/>
      <c r="W23" s="126"/>
      <c r="X23" s="126"/>
    </row>
    <row r="24" spans="1:24">
      <c r="A24" s="126"/>
      <c r="B24" s="127" t="s">
        <v>330</v>
      </c>
      <c r="C24" s="158">
        <v>4785</v>
      </c>
      <c r="D24" s="159">
        <v>-2.5855048859934868</v>
      </c>
      <c r="E24" s="158">
        <v>4258</v>
      </c>
      <c r="F24" s="158">
        <v>4499</v>
      </c>
      <c r="G24" s="160">
        <v>-0.11101243339253131</v>
      </c>
      <c r="H24" s="161">
        <v>3930</v>
      </c>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6" t="s">
        <v>360</v>
      </c>
      <c r="B1" s="216"/>
      <c r="C1" s="216"/>
      <c r="D1" s="216"/>
      <c r="E1" s="216"/>
      <c r="F1" s="216"/>
      <c r="G1" s="216"/>
      <c r="H1" s="98"/>
      <c r="I1" s="98"/>
      <c r="J1" s="98"/>
      <c r="K1" s="98"/>
      <c r="L1" s="98"/>
      <c r="M1" s="98"/>
      <c r="N1" s="98"/>
      <c r="O1" s="98"/>
      <c r="P1" s="98"/>
      <c r="Q1" s="98"/>
      <c r="R1" s="98"/>
      <c r="S1" s="98"/>
      <c r="T1" s="98"/>
      <c r="U1" s="98"/>
      <c r="V1" s="98"/>
      <c r="W1" s="98"/>
    </row>
    <row r="2" spans="1:23" s="135" customFormat="1">
      <c r="A2" s="190"/>
      <c r="B2" s="190"/>
      <c r="C2" s="190"/>
      <c r="D2" s="190" t="s">
        <v>361</v>
      </c>
      <c r="E2" s="190"/>
      <c r="F2" s="190"/>
      <c r="G2" s="190"/>
    </row>
    <row r="4" spans="1:23">
      <c r="A4" s="212" t="s">
        <v>294</v>
      </c>
      <c r="B4" s="214" t="s">
        <v>335</v>
      </c>
      <c r="C4" s="214"/>
      <c r="D4" s="214"/>
      <c r="E4" s="214" t="s">
        <v>338</v>
      </c>
      <c r="F4" s="214"/>
      <c r="G4" s="215"/>
      <c r="H4" s="98"/>
      <c r="I4" s="98"/>
      <c r="J4" s="98"/>
      <c r="K4" s="98"/>
      <c r="L4" s="98"/>
      <c r="M4" s="98"/>
      <c r="N4" s="98"/>
      <c r="O4" s="98"/>
      <c r="P4" s="98"/>
      <c r="Q4" s="98"/>
      <c r="R4" s="98"/>
      <c r="S4" s="98"/>
      <c r="T4" s="98"/>
      <c r="U4" s="98"/>
      <c r="V4" s="98"/>
      <c r="W4" s="98"/>
    </row>
    <row r="5" spans="1:23" ht="33.75">
      <c r="A5" s="213"/>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3"/>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5">
        <v>2004</v>
      </c>
      <c r="B8" s="110">
        <v>21914</v>
      </c>
      <c r="C8" s="112">
        <v>9.6</v>
      </c>
      <c r="D8" s="110">
        <v>19499</v>
      </c>
      <c r="E8" s="110">
        <v>13540</v>
      </c>
      <c r="F8" s="112">
        <v>-3</v>
      </c>
      <c r="G8" s="110">
        <v>11504</v>
      </c>
      <c r="H8" s="98"/>
      <c r="I8" s="98"/>
      <c r="J8" s="98">
        <v>2003</v>
      </c>
      <c r="K8" s="98"/>
      <c r="L8" s="98"/>
      <c r="M8" s="98"/>
      <c r="N8" s="98"/>
      <c r="O8" s="98"/>
      <c r="P8" s="98"/>
      <c r="Q8" s="98"/>
      <c r="R8" s="98"/>
      <c r="S8" s="98"/>
      <c r="T8" s="98"/>
      <c r="U8" s="98"/>
      <c r="V8" s="98"/>
      <c r="W8" s="98"/>
    </row>
    <row r="9" spans="1:23">
      <c r="A9" s="155">
        <v>2005</v>
      </c>
      <c r="B9" s="110">
        <v>21931</v>
      </c>
      <c r="C9" s="112">
        <v>0.1</v>
      </c>
      <c r="D9" s="110">
        <v>19452</v>
      </c>
      <c r="E9" s="110">
        <v>14936</v>
      </c>
      <c r="F9" s="112">
        <v>10.3</v>
      </c>
      <c r="G9" s="110">
        <v>12763</v>
      </c>
      <c r="H9" s="98"/>
      <c r="I9" s="98"/>
      <c r="J9" s="135">
        <v>2004</v>
      </c>
      <c r="K9" s="135"/>
      <c r="L9" s="98"/>
      <c r="M9" s="98"/>
      <c r="N9" s="98"/>
      <c r="O9" s="98"/>
      <c r="P9" s="98"/>
      <c r="Q9" s="98"/>
      <c r="R9" s="98"/>
      <c r="S9" s="98"/>
      <c r="T9" s="98"/>
      <c r="U9" s="98"/>
      <c r="V9" s="98"/>
      <c r="W9" s="98"/>
    </row>
    <row r="10" spans="1:23">
      <c r="A10" s="155">
        <v>2006</v>
      </c>
      <c r="B10" s="110">
        <v>21955</v>
      </c>
      <c r="C10" s="112">
        <v>0.1</v>
      </c>
      <c r="D10" s="110">
        <v>19238</v>
      </c>
      <c r="E10" s="110">
        <v>14785</v>
      </c>
      <c r="F10" s="112">
        <v>-1</v>
      </c>
      <c r="G10" s="110">
        <v>12576</v>
      </c>
      <c r="H10" s="98"/>
      <c r="I10" s="98"/>
      <c r="J10" s="135">
        <v>2005</v>
      </c>
      <c r="K10" s="135"/>
      <c r="L10" s="98"/>
      <c r="M10" s="98"/>
      <c r="N10" s="98"/>
      <c r="O10" s="98"/>
      <c r="P10" s="98"/>
      <c r="Q10" s="98"/>
      <c r="R10" s="98"/>
      <c r="S10" s="98"/>
      <c r="T10" s="98"/>
      <c r="U10" s="98"/>
      <c r="V10" s="98"/>
      <c r="W10" s="98"/>
    </row>
    <row r="11" spans="1:23">
      <c r="A11" s="155">
        <v>2007</v>
      </c>
      <c r="B11" s="110">
        <v>21918</v>
      </c>
      <c r="C11" s="112">
        <v>-0.2</v>
      </c>
      <c r="D11" s="110">
        <v>19225</v>
      </c>
      <c r="E11" s="110">
        <v>14890</v>
      </c>
      <c r="F11" s="112">
        <v>0.7</v>
      </c>
      <c r="G11" s="110">
        <v>12642</v>
      </c>
      <c r="H11" s="98"/>
      <c r="I11" s="98"/>
      <c r="J11" s="135">
        <v>2006</v>
      </c>
      <c r="K11" s="135"/>
      <c r="L11" s="98"/>
      <c r="M11" s="98"/>
      <c r="N11" s="98"/>
      <c r="O11" s="98"/>
      <c r="P11" s="98"/>
      <c r="Q11" s="98"/>
      <c r="R11" s="98"/>
      <c r="S11" s="98"/>
      <c r="T11" s="98"/>
      <c r="U11" s="98"/>
      <c r="V11" s="98"/>
      <c r="W11" s="98"/>
    </row>
    <row r="12" spans="1:23">
      <c r="A12" s="155">
        <v>2008</v>
      </c>
      <c r="B12" s="110">
        <v>22781</v>
      </c>
      <c r="C12" s="112">
        <v>3.9</v>
      </c>
      <c r="D12" s="110">
        <v>19914</v>
      </c>
      <c r="E12" s="110">
        <v>16972</v>
      </c>
      <c r="F12" s="112">
        <v>14</v>
      </c>
      <c r="G12" s="110">
        <v>14693</v>
      </c>
      <c r="H12" s="98"/>
      <c r="I12" s="98"/>
      <c r="J12" s="135">
        <v>2007</v>
      </c>
      <c r="K12" s="135"/>
      <c r="L12" s="98"/>
      <c r="M12" s="98"/>
      <c r="N12" s="98"/>
      <c r="O12" s="98"/>
      <c r="P12" s="98"/>
      <c r="Q12" s="98"/>
      <c r="R12" s="98"/>
      <c r="S12" s="98"/>
      <c r="T12" s="98"/>
      <c r="U12" s="98"/>
      <c r="V12" s="98"/>
      <c r="W12" s="98"/>
    </row>
    <row r="13" spans="1:23">
      <c r="A13" s="155">
        <v>2009</v>
      </c>
      <c r="B13" s="110">
        <v>22250</v>
      </c>
      <c r="C13" s="112">
        <v>-2.2999999999999998</v>
      </c>
      <c r="D13" s="110">
        <v>19769</v>
      </c>
      <c r="E13" s="110">
        <v>17240</v>
      </c>
      <c r="F13" s="112">
        <v>1.6</v>
      </c>
      <c r="G13" s="110">
        <v>15163</v>
      </c>
      <c r="H13" s="98"/>
      <c r="I13" s="98"/>
      <c r="J13" s="135">
        <v>2008</v>
      </c>
      <c r="K13" s="135"/>
      <c r="L13" s="98"/>
      <c r="M13" s="98"/>
      <c r="N13" s="98"/>
      <c r="O13" s="98"/>
      <c r="P13" s="98"/>
      <c r="Q13" s="98"/>
      <c r="R13" s="98"/>
      <c r="S13" s="98"/>
      <c r="T13" s="98"/>
      <c r="U13" s="98"/>
      <c r="V13" s="98"/>
      <c r="W13" s="98"/>
    </row>
    <row r="14" spans="1:23">
      <c r="A14" s="155">
        <v>2010</v>
      </c>
      <c r="B14" s="110">
        <v>24632</v>
      </c>
      <c r="C14" s="112">
        <v>10.7</v>
      </c>
      <c r="D14" s="110">
        <v>22046</v>
      </c>
      <c r="E14" s="110">
        <v>16460</v>
      </c>
      <c r="F14" s="112">
        <v>-4.5</v>
      </c>
      <c r="G14" s="110">
        <v>14163</v>
      </c>
      <c r="H14" s="98"/>
      <c r="I14" s="98"/>
      <c r="J14" s="135">
        <v>2009</v>
      </c>
      <c r="K14" s="135"/>
      <c r="L14" s="98"/>
      <c r="M14" s="98"/>
      <c r="N14" s="98"/>
      <c r="O14" s="98"/>
      <c r="P14" s="98"/>
      <c r="Q14" s="98"/>
      <c r="R14" s="98"/>
      <c r="S14" s="98"/>
      <c r="T14" s="98"/>
      <c r="U14" s="98"/>
      <c r="V14" s="98"/>
      <c r="W14" s="98"/>
    </row>
    <row r="15" spans="1:23">
      <c r="A15" s="155">
        <v>2011</v>
      </c>
      <c r="B15" s="110">
        <v>24495</v>
      </c>
      <c r="C15" s="112">
        <v>-0.6</v>
      </c>
      <c r="D15" s="110">
        <v>21777</v>
      </c>
      <c r="E15" s="110">
        <v>17629</v>
      </c>
      <c r="F15" s="112">
        <v>7.1</v>
      </c>
      <c r="G15" s="110">
        <v>15213</v>
      </c>
      <c r="H15" s="98"/>
      <c r="I15" s="98"/>
      <c r="J15" s="135">
        <v>2010</v>
      </c>
      <c r="K15" s="135"/>
      <c r="L15" s="98"/>
      <c r="M15" s="98"/>
      <c r="N15" s="98"/>
      <c r="O15" s="98"/>
      <c r="P15" s="98"/>
      <c r="Q15" s="98"/>
      <c r="R15" s="98"/>
      <c r="S15" s="98"/>
      <c r="T15" s="98"/>
      <c r="U15" s="98"/>
      <c r="V15" s="98"/>
      <c r="W15" s="98"/>
    </row>
    <row r="16" spans="1:23">
      <c r="A16" s="155">
        <v>2012</v>
      </c>
      <c r="B16" s="111">
        <v>22618</v>
      </c>
      <c r="C16" s="113">
        <v>-7.7</v>
      </c>
      <c r="D16" s="111">
        <v>19945</v>
      </c>
      <c r="E16" s="111">
        <v>18032</v>
      </c>
      <c r="F16" s="113">
        <v>2.2999999999999998</v>
      </c>
      <c r="G16" s="111">
        <v>15567</v>
      </c>
      <c r="H16" s="98"/>
      <c r="I16" s="98"/>
      <c r="J16" s="135">
        <v>2011</v>
      </c>
      <c r="K16" s="135"/>
      <c r="L16" s="98"/>
      <c r="M16" s="98"/>
      <c r="N16" s="98"/>
      <c r="O16" s="98"/>
      <c r="P16" s="98"/>
      <c r="Q16" s="98"/>
      <c r="R16" s="98"/>
      <c r="S16" s="98"/>
      <c r="T16" s="98"/>
      <c r="U16" s="98"/>
      <c r="V16" s="98"/>
      <c r="W16" s="98"/>
    </row>
    <row r="17" spans="1:23">
      <c r="A17" s="155">
        <v>2013</v>
      </c>
      <c r="B17" s="110">
        <v>22743</v>
      </c>
      <c r="C17" s="113">
        <v>0.6</v>
      </c>
      <c r="D17" s="110">
        <v>20029</v>
      </c>
      <c r="E17" s="110">
        <v>17968</v>
      </c>
      <c r="F17" s="113">
        <v>-0.4</v>
      </c>
      <c r="G17" s="110">
        <v>15333</v>
      </c>
      <c r="H17" s="98"/>
      <c r="I17" s="98"/>
      <c r="J17" s="135">
        <v>2012</v>
      </c>
      <c r="K17" s="135"/>
      <c r="L17" s="98"/>
      <c r="M17" s="98"/>
      <c r="N17" s="98"/>
      <c r="O17" s="98"/>
      <c r="P17" s="98"/>
      <c r="Q17" s="98"/>
      <c r="R17" s="98"/>
      <c r="S17" s="98"/>
      <c r="T17" s="98"/>
      <c r="U17" s="98"/>
      <c r="V17" s="98"/>
      <c r="W17" s="98"/>
    </row>
    <row r="18" spans="1:23">
      <c r="A18" s="155">
        <v>2014</v>
      </c>
      <c r="B18" s="158">
        <v>20264</v>
      </c>
      <c r="C18" s="162">
        <v>-10.900057160444973</v>
      </c>
      <c r="D18" s="158">
        <v>17706</v>
      </c>
      <c r="E18" s="158">
        <v>18219</v>
      </c>
      <c r="F18" s="163">
        <v>1.3969278717720357</v>
      </c>
      <c r="G18" s="158">
        <v>15684</v>
      </c>
      <c r="H18" s="98"/>
      <c r="I18" s="98"/>
      <c r="J18" s="135">
        <v>2013</v>
      </c>
      <c r="K18" s="135"/>
      <c r="L18" s="98"/>
      <c r="M18" s="98"/>
      <c r="N18" s="98"/>
      <c r="O18" s="98"/>
      <c r="P18" s="98"/>
      <c r="Q18" s="98"/>
      <c r="R18" s="98"/>
      <c r="S18" s="98"/>
      <c r="T18" s="98"/>
      <c r="U18" s="98"/>
      <c r="V18" s="98"/>
      <c r="W18" s="98"/>
    </row>
    <row r="19" spans="1:23">
      <c r="A19" s="155">
        <v>2015</v>
      </c>
      <c r="B19" s="158">
        <v>20162</v>
      </c>
      <c r="C19" s="162">
        <v>-0.50335570469798085</v>
      </c>
      <c r="D19" s="158">
        <v>17566</v>
      </c>
      <c r="E19" s="158">
        <v>17058</v>
      </c>
      <c r="F19" s="163">
        <v>-6.3724683023217494</v>
      </c>
      <c r="G19" s="158">
        <v>14703</v>
      </c>
      <c r="H19" s="98"/>
      <c r="I19" s="98"/>
      <c r="J19" s="135">
        <v>2014</v>
      </c>
      <c r="K19" s="135"/>
      <c r="L19" s="98"/>
      <c r="M19" s="98"/>
      <c r="N19" s="98"/>
      <c r="O19" s="98"/>
      <c r="P19" s="98"/>
      <c r="Q19" s="98"/>
      <c r="R19" s="98"/>
      <c r="S19" s="98"/>
      <c r="T19" s="98"/>
      <c r="U19" s="98"/>
      <c r="V19" s="98"/>
      <c r="W19" s="98"/>
    </row>
    <row r="20" spans="1:23">
      <c r="A20" s="155">
        <v>2016</v>
      </c>
      <c r="B20" s="161">
        <v>19798</v>
      </c>
      <c r="C20" s="164">
        <v>-1.8053764507489376</v>
      </c>
      <c r="D20" s="161">
        <v>17492</v>
      </c>
      <c r="E20" s="161">
        <v>16329</v>
      </c>
      <c r="F20" s="160">
        <v>-4.2736545902216108</v>
      </c>
      <c r="G20" s="161">
        <v>14120</v>
      </c>
      <c r="H20" s="98"/>
      <c r="I20" s="98"/>
      <c r="J20" s="135">
        <v>2015</v>
      </c>
      <c r="K20" s="135"/>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2014</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58">
        <v>5558</v>
      </c>
      <c r="C23" s="159">
        <v>-5.7167090754876995</v>
      </c>
      <c r="D23" s="158">
        <v>4856</v>
      </c>
      <c r="E23" s="158">
        <v>5457</v>
      </c>
      <c r="F23" s="165">
        <v>11.709314227226201</v>
      </c>
      <c r="G23" s="158">
        <v>4710</v>
      </c>
      <c r="H23" s="98"/>
      <c r="I23" s="98"/>
      <c r="J23" s="98"/>
      <c r="K23" s="98"/>
      <c r="L23" s="98"/>
      <c r="M23" s="98"/>
      <c r="N23" s="98"/>
      <c r="O23" s="98"/>
      <c r="P23" s="98"/>
      <c r="Q23" s="98"/>
      <c r="R23" s="98"/>
      <c r="S23" s="98"/>
      <c r="T23" s="98"/>
      <c r="U23" s="98"/>
      <c r="V23" s="98"/>
      <c r="W23" s="98"/>
    </row>
    <row r="24" spans="1:23">
      <c r="A24" s="104" t="s">
        <v>332</v>
      </c>
      <c r="B24" s="158">
        <v>4925</v>
      </c>
      <c r="C24" s="159">
        <v>-13.747810858143609</v>
      </c>
      <c r="D24" s="158">
        <v>4346</v>
      </c>
      <c r="E24" s="158">
        <v>4088</v>
      </c>
      <c r="F24" s="165">
        <v>-3.4938621340887579</v>
      </c>
      <c r="G24" s="158">
        <v>3521</v>
      </c>
      <c r="H24" s="98"/>
      <c r="I24" s="98"/>
      <c r="J24" s="98"/>
      <c r="K24" s="98"/>
      <c r="L24" s="98"/>
      <c r="M24" s="98"/>
      <c r="N24" s="98"/>
      <c r="O24" s="98"/>
      <c r="P24" s="98"/>
      <c r="Q24" s="98"/>
      <c r="R24" s="98"/>
      <c r="S24" s="98"/>
      <c r="T24" s="98"/>
      <c r="U24" s="98"/>
      <c r="V24" s="98"/>
      <c r="W24" s="98"/>
    </row>
    <row r="25" spans="1:23">
      <c r="A25" s="104" t="s">
        <v>331</v>
      </c>
      <c r="B25" s="158">
        <v>5149</v>
      </c>
      <c r="C25" s="159">
        <v>-13.126370845284299</v>
      </c>
      <c r="D25" s="158">
        <v>4527</v>
      </c>
      <c r="E25" s="158">
        <v>4234</v>
      </c>
      <c r="F25" s="165">
        <v>4.3371118777723012</v>
      </c>
      <c r="G25" s="158">
        <v>3624</v>
      </c>
      <c r="H25" s="98"/>
      <c r="I25" s="98"/>
      <c r="J25" s="98"/>
      <c r="K25" s="98"/>
      <c r="L25" s="98"/>
      <c r="M25" s="98"/>
      <c r="N25" s="98"/>
      <c r="O25" s="98"/>
      <c r="P25" s="98"/>
      <c r="Q25" s="98"/>
      <c r="R25" s="98"/>
      <c r="S25" s="98"/>
      <c r="T25" s="98"/>
      <c r="U25" s="98"/>
      <c r="V25" s="98"/>
      <c r="W25" s="98"/>
    </row>
    <row r="26" spans="1:23">
      <c r="A26" s="104" t="s">
        <v>330</v>
      </c>
      <c r="B26" s="158">
        <v>4632</v>
      </c>
      <c r="C26" s="159">
        <v>-11.111111111111114</v>
      </c>
      <c r="D26" s="158">
        <v>3977</v>
      </c>
      <c r="E26" s="158">
        <v>4440</v>
      </c>
      <c r="F26" s="165">
        <v>-7.287533931927328</v>
      </c>
      <c r="G26" s="158">
        <v>3829</v>
      </c>
      <c r="H26" s="98"/>
      <c r="I26" s="98"/>
      <c r="J26" s="98"/>
      <c r="K26" s="98"/>
      <c r="L26" s="98"/>
      <c r="M26" s="98"/>
      <c r="N26" s="98"/>
      <c r="O26" s="98"/>
      <c r="P26" s="98"/>
      <c r="Q26" s="98"/>
      <c r="R26" s="98"/>
      <c r="S26" s="98"/>
      <c r="T26" s="98"/>
      <c r="U26" s="98"/>
      <c r="V26" s="98"/>
      <c r="W26" s="98"/>
    </row>
    <row r="27" spans="1:23">
      <c r="A27" s="105">
        <v>2015</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58">
        <v>5282</v>
      </c>
      <c r="C28" s="159">
        <v>-4.9658150413817879</v>
      </c>
      <c r="D28" s="158">
        <v>4533</v>
      </c>
      <c r="E28" s="158">
        <v>4702</v>
      </c>
      <c r="F28" s="165">
        <v>-13.835440718343406</v>
      </c>
      <c r="G28" s="158">
        <v>4051</v>
      </c>
      <c r="H28" s="98"/>
      <c r="I28" s="98"/>
      <c r="J28" s="98"/>
      <c r="K28" s="98"/>
      <c r="L28" s="98"/>
      <c r="M28" s="98"/>
      <c r="N28" s="98"/>
      <c r="O28" s="98"/>
      <c r="P28" s="98"/>
      <c r="Q28" s="98"/>
      <c r="R28" s="98"/>
      <c r="S28" s="98"/>
      <c r="T28" s="98"/>
      <c r="U28" s="98"/>
      <c r="V28" s="98"/>
      <c r="W28" s="98"/>
    </row>
    <row r="29" spans="1:23">
      <c r="A29" s="104" t="s">
        <v>332</v>
      </c>
      <c r="B29" s="158">
        <v>5120</v>
      </c>
      <c r="C29" s="159">
        <v>3.9593908629441614</v>
      </c>
      <c r="D29" s="158">
        <v>4523</v>
      </c>
      <c r="E29" s="158">
        <v>4205</v>
      </c>
      <c r="F29" s="165">
        <v>2.8620352250489134</v>
      </c>
      <c r="G29" s="158">
        <v>3647</v>
      </c>
      <c r="H29" s="98"/>
      <c r="I29" s="98"/>
      <c r="J29" s="98"/>
      <c r="K29" s="98"/>
      <c r="L29" s="98"/>
      <c r="M29" s="98"/>
      <c r="N29" s="98"/>
      <c r="O29" s="98"/>
      <c r="P29" s="98"/>
      <c r="Q29" s="98"/>
      <c r="R29" s="98"/>
      <c r="S29" s="98"/>
      <c r="T29" s="98"/>
      <c r="U29" s="98"/>
      <c r="V29" s="98"/>
      <c r="W29" s="98"/>
    </row>
    <row r="30" spans="1:23">
      <c r="A30" s="104" t="s">
        <v>331</v>
      </c>
      <c r="B30" s="158">
        <v>4863</v>
      </c>
      <c r="C30" s="159">
        <v>-5.554476597397553</v>
      </c>
      <c r="D30" s="158">
        <v>4274</v>
      </c>
      <c r="E30" s="158">
        <v>3712</v>
      </c>
      <c r="F30" s="165">
        <v>-12.328767123287676</v>
      </c>
      <c r="G30" s="158">
        <v>3175</v>
      </c>
      <c r="H30" s="98"/>
      <c r="I30" s="98"/>
      <c r="J30" s="98"/>
      <c r="K30" s="98"/>
      <c r="L30" s="98"/>
      <c r="M30" s="98"/>
      <c r="N30" s="98"/>
      <c r="O30" s="98"/>
      <c r="P30" s="98"/>
      <c r="Q30" s="98"/>
      <c r="R30" s="98"/>
      <c r="S30" s="98"/>
      <c r="T30" s="98"/>
      <c r="U30" s="98"/>
      <c r="V30" s="98"/>
      <c r="W30" s="98"/>
    </row>
    <row r="31" spans="1:23">
      <c r="A31" s="104" t="s">
        <v>330</v>
      </c>
      <c r="B31" s="158">
        <v>4897</v>
      </c>
      <c r="C31" s="159">
        <v>5.7210708117443829</v>
      </c>
      <c r="D31" s="158">
        <v>4236</v>
      </c>
      <c r="E31" s="158">
        <v>4439</v>
      </c>
      <c r="F31" s="165">
        <v>-2.2522522522521626E-2</v>
      </c>
      <c r="G31" s="158">
        <v>3830</v>
      </c>
      <c r="H31" s="98"/>
      <c r="I31" s="98"/>
      <c r="J31" s="98"/>
      <c r="K31" s="98"/>
      <c r="L31" s="98"/>
      <c r="M31" s="98"/>
      <c r="N31" s="98"/>
      <c r="O31" s="98"/>
      <c r="P31" s="98"/>
      <c r="Q31" s="98"/>
      <c r="R31" s="98"/>
      <c r="S31" s="98"/>
      <c r="T31" s="98"/>
      <c r="U31" s="98"/>
      <c r="V31" s="98"/>
      <c r="W31" s="98"/>
    </row>
    <row r="32" spans="1:23">
      <c r="A32" s="105">
        <v>2016</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58">
        <v>4941</v>
      </c>
      <c r="C33" s="159">
        <v>-6.4558879212419527</v>
      </c>
      <c r="D33" s="158">
        <v>4347</v>
      </c>
      <c r="E33" s="158">
        <v>4127</v>
      </c>
      <c r="F33" s="165">
        <v>-12.228838792003415</v>
      </c>
      <c r="G33" s="158">
        <v>3576</v>
      </c>
      <c r="H33" s="98"/>
      <c r="I33" s="98"/>
      <c r="J33" s="98"/>
      <c r="K33" s="98"/>
      <c r="L33" s="98"/>
      <c r="M33" s="98"/>
      <c r="N33" s="98"/>
      <c r="O33" s="98"/>
      <c r="P33" s="98"/>
      <c r="Q33" s="98"/>
      <c r="R33" s="98"/>
      <c r="S33" s="98"/>
      <c r="T33" s="98"/>
      <c r="U33" s="98"/>
      <c r="V33" s="98"/>
      <c r="W33" s="98"/>
    </row>
    <row r="34" spans="1:23">
      <c r="A34" s="104" t="s">
        <v>332</v>
      </c>
      <c r="B34" s="158">
        <v>5056</v>
      </c>
      <c r="C34" s="159">
        <v>-1.25</v>
      </c>
      <c r="D34" s="158">
        <v>4458</v>
      </c>
      <c r="E34" s="158">
        <v>4127</v>
      </c>
      <c r="F34" s="165">
        <v>-1.8549346016646808</v>
      </c>
      <c r="G34" s="158">
        <v>3532</v>
      </c>
      <c r="H34" s="98"/>
      <c r="I34" s="98"/>
      <c r="J34" s="98"/>
      <c r="K34" s="98"/>
      <c r="L34" s="98"/>
      <c r="M34" s="98"/>
      <c r="N34" s="98"/>
      <c r="O34" s="98"/>
      <c r="P34" s="98"/>
      <c r="Q34" s="98"/>
      <c r="R34" s="98"/>
      <c r="S34" s="98"/>
      <c r="T34" s="98"/>
      <c r="U34" s="98"/>
      <c r="V34" s="98"/>
      <c r="W34" s="98"/>
    </row>
    <row r="35" spans="1:23">
      <c r="A35" s="104" t="s">
        <v>331</v>
      </c>
      <c r="B35" s="158">
        <v>4889</v>
      </c>
      <c r="C35" s="159">
        <v>0.53464939337857231</v>
      </c>
      <c r="D35" s="158">
        <v>4382</v>
      </c>
      <c r="E35" s="158">
        <v>3571</v>
      </c>
      <c r="F35" s="165">
        <v>-3.7984913793103345</v>
      </c>
      <c r="G35" s="158">
        <v>3102</v>
      </c>
      <c r="H35" s="98"/>
      <c r="I35" s="98"/>
      <c r="J35" s="98"/>
      <c r="K35" s="98"/>
      <c r="L35" s="98"/>
      <c r="M35" s="98"/>
      <c r="N35" s="98"/>
      <c r="O35" s="98"/>
      <c r="P35" s="98"/>
      <c r="Q35" s="98"/>
      <c r="R35" s="98"/>
      <c r="S35" s="98"/>
      <c r="T35" s="98"/>
      <c r="U35" s="98"/>
      <c r="V35" s="98"/>
      <c r="W35" s="98"/>
    </row>
    <row r="36" spans="1:23">
      <c r="A36" s="104" t="s">
        <v>330</v>
      </c>
      <c r="B36" s="158">
        <v>4912</v>
      </c>
      <c r="C36" s="159">
        <v>0.30630998570553913</v>
      </c>
      <c r="D36" s="158">
        <v>4305</v>
      </c>
      <c r="E36" s="158">
        <v>4504</v>
      </c>
      <c r="F36" s="165">
        <v>1.4642937598558206</v>
      </c>
      <c r="G36" s="158">
        <v>3910</v>
      </c>
      <c r="H36" s="98"/>
      <c r="I36" s="98"/>
      <c r="J36" s="98"/>
      <c r="K36" s="98"/>
      <c r="L36" s="98"/>
      <c r="M36" s="98"/>
      <c r="N36" s="98"/>
      <c r="O36" s="98"/>
      <c r="P36" s="98"/>
      <c r="Q36" s="98"/>
      <c r="R36" s="98"/>
      <c r="S36" s="98"/>
      <c r="T36" s="98"/>
      <c r="U36" s="98"/>
      <c r="V36" s="98"/>
      <c r="W36" s="98"/>
    </row>
    <row r="37" spans="1:23">
      <c r="A37" s="131">
        <v>2017</v>
      </c>
      <c r="B37" s="132"/>
      <c r="C37" s="132"/>
      <c r="D37" s="132"/>
      <c r="E37" s="133"/>
      <c r="F37" s="134"/>
      <c r="G37" s="134"/>
      <c r="H37" s="128"/>
      <c r="I37" s="128"/>
      <c r="J37" s="128"/>
      <c r="K37" s="128"/>
      <c r="L37" s="128"/>
      <c r="M37" s="128"/>
      <c r="N37" s="128"/>
      <c r="O37" s="128"/>
      <c r="P37" s="128"/>
      <c r="Q37" s="128"/>
      <c r="R37" s="128"/>
      <c r="S37" s="128"/>
      <c r="T37" s="128"/>
      <c r="U37" s="128"/>
      <c r="V37" s="128"/>
      <c r="W37" s="128"/>
    </row>
    <row r="38" spans="1:23" s="126" customFormat="1">
      <c r="A38" s="130" t="s">
        <v>333</v>
      </c>
      <c r="B38" s="166">
        <v>5539</v>
      </c>
      <c r="C38" s="159">
        <v>12.102813195709373</v>
      </c>
      <c r="D38" s="158">
        <v>4869</v>
      </c>
      <c r="E38" s="158">
        <v>4785</v>
      </c>
      <c r="F38" s="165">
        <v>15.943784831596787</v>
      </c>
      <c r="G38" s="161">
        <v>4182</v>
      </c>
      <c r="H38" s="128"/>
      <c r="I38" s="128"/>
      <c r="J38" s="128"/>
      <c r="K38" s="128"/>
      <c r="L38" s="128"/>
      <c r="M38" s="128"/>
      <c r="N38" s="128"/>
      <c r="O38" s="128"/>
      <c r="P38" s="128"/>
      <c r="Q38" s="128"/>
      <c r="R38" s="128"/>
      <c r="S38" s="128"/>
      <c r="T38" s="128"/>
      <c r="U38" s="128"/>
      <c r="V38" s="128"/>
      <c r="W38" s="128"/>
    </row>
    <row r="39" spans="1:23" s="126" customFormat="1">
      <c r="A39" s="130" t="s">
        <v>332</v>
      </c>
      <c r="B39" s="166">
        <v>4856</v>
      </c>
      <c r="C39" s="162">
        <v>-3.9556962025316551</v>
      </c>
      <c r="D39" s="158">
        <v>4347</v>
      </c>
      <c r="E39" s="158">
        <v>3519</v>
      </c>
      <c r="F39" s="165">
        <v>-14.732251029803734</v>
      </c>
      <c r="G39" s="161">
        <v>3026</v>
      </c>
      <c r="H39" s="128"/>
      <c r="I39" s="128"/>
      <c r="J39" s="128"/>
      <c r="K39" s="128"/>
      <c r="L39" s="128"/>
      <c r="M39" s="128"/>
      <c r="N39" s="128"/>
      <c r="O39" s="128"/>
      <c r="P39" s="128"/>
      <c r="Q39" s="128"/>
      <c r="R39" s="128"/>
      <c r="S39" s="128"/>
      <c r="T39" s="128"/>
      <c r="U39" s="128"/>
      <c r="V39" s="128"/>
      <c r="W39" s="128"/>
    </row>
    <row r="40" spans="1:23" s="126" customFormat="1">
      <c r="A40" s="130" t="s">
        <v>331</v>
      </c>
      <c r="B40" s="166">
        <v>4925</v>
      </c>
      <c r="C40" s="159">
        <v>0.7363469012067867</v>
      </c>
      <c r="D40" s="158">
        <v>4400</v>
      </c>
      <c r="E40" s="158">
        <v>3604</v>
      </c>
      <c r="F40" s="165">
        <v>0.92411089330720131</v>
      </c>
      <c r="G40" s="161">
        <v>3121</v>
      </c>
      <c r="H40" s="128"/>
      <c r="I40" s="128"/>
      <c r="J40" s="128"/>
      <c r="K40" s="128"/>
      <c r="L40" s="128"/>
      <c r="M40" s="128"/>
      <c r="N40" s="128"/>
      <c r="O40" s="128"/>
      <c r="P40" s="128"/>
      <c r="Q40" s="128"/>
      <c r="R40" s="128"/>
      <c r="S40" s="128"/>
      <c r="T40" s="128"/>
      <c r="U40" s="128"/>
      <c r="V40" s="128"/>
      <c r="W40" s="128"/>
    </row>
    <row r="41" spans="1:23" s="126" customFormat="1">
      <c r="A41" s="157" t="s">
        <v>330</v>
      </c>
      <c r="B41" s="167">
        <v>4785</v>
      </c>
      <c r="C41" s="169">
        <v>-2.5855048859934868</v>
      </c>
      <c r="D41" s="168">
        <v>4258</v>
      </c>
      <c r="E41" s="168">
        <v>4499</v>
      </c>
      <c r="F41" s="170">
        <v>-0.11101243339253131</v>
      </c>
      <c r="G41" s="171">
        <v>3930</v>
      </c>
      <c r="H41" s="128"/>
      <c r="I41" s="128"/>
      <c r="J41" s="128"/>
      <c r="K41" s="128"/>
      <c r="L41" s="128"/>
      <c r="M41" s="128"/>
      <c r="N41" s="128"/>
      <c r="O41" s="128"/>
      <c r="P41" s="128"/>
      <c r="Q41" s="128"/>
      <c r="R41" s="128"/>
      <c r="S41" s="128"/>
      <c r="T41" s="128"/>
      <c r="U41" s="128"/>
      <c r="V41" s="128"/>
      <c r="W41" s="128"/>
    </row>
    <row r="42" spans="1:23">
      <c r="A42" s="156"/>
      <c r="B42" s="156"/>
      <c r="C42" s="156"/>
      <c r="D42" s="156"/>
      <c r="E42" s="156"/>
      <c r="F42" s="156"/>
      <c r="G42" s="156"/>
      <c r="H42" s="128"/>
      <c r="I42" s="128"/>
      <c r="J42" s="128"/>
      <c r="K42" s="128"/>
      <c r="L42" s="128"/>
      <c r="M42" s="128"/>
      <c r="N42" s="128"/>
      <c r="O42" s="128"/>
      <c r="P42" s="128"/>
      <c r="Q42" s="128"/>
      <c r="R42" s="128"/>
      <c r="S42" s="128"/>
      <c r="T42" s="128"/>
      <c r="U42" s="128"/>
      <c r="V42" s="128"/>
      <c r="W42" s="128"/>
    </row>
    <row r="43" spans="1:23">
      <c r="A43" s="217" t="s">
        <v>293</v>
      </c>
      <c r="B43" s="217"/>
      <c r="C43" s="217"/>
      <c r="D43" s="217"/>
      <c r="E43" s="217"/>
      <c r="F43" s="129"/>
      <c r="G43" s="129"/>
      <c r="H43" s="128"/>
      <c r="I43" s="128"/>
      <c r="J43" s="128"/>
      <c r="K43" s="128"/>
      <c r="L43" s="128"/>
      <c r="M43" s="128"/>
      <c r="N43" s="128"/>
      <c r="O43" s="128"/>
      <c r="P43" s="128"/>
      <c r="Q43" s="128"/>
      <c r="R43" s="128"/>
      <c r="S43" s="128"/>
      <c r="T43" s="128"/>
      <c r="U43" s="128"/>
      <c r="V43" s="128"/>
      <c r="W43" s="128"/>
    </row>
    <row r="44" spans="1:23">
      <c r="A44" s="128"/>
      <c r="B44" s="128"/>
      <c r="C44" s="128"/>
      <c r="D44" s="128"/>
      <c r="E44" s="128"/>
      <c r="F44" s="128"/>
      <c r="G44" s="128"/>
      <c r="H44" s="128"/>
      <c r="I44" s="128"/>
      <c r="J44" s="128"/>
      <c r="K44" s="128"/>
      <c r="L44" s="128"/>
      <c r="M44" s="128"/>
      <c r="N44" s="128"/>
      <c r="O44" s="128"/>
      <c r="P44" s="128"/>
      <c r="Q44" s="128"/>
      <c r="R44" s="128"/>
      <c r="S44" s="128"/>
      <c r="T44" s="128"/>
      <c r="U44" s="128"/>
      <c r="V44" s="128"/>
      <c r="W44" s="128"/>
    </row>
    <row r="45" spans="1:23">
      <c r="A45" s="128"/>
      <c r="B45" s="128"/>
      <c r="C45" s="128"/>
      <c r="D45" s="128"/>
      <c r="E45" s="128"/>
      <c r="F45" s="128"/>
      <c r="G45" s="128"/>
      <c r="H45" s="128"/>
      <c r="I45" s="128"/>
      <c r="J45" s="128"/>
      <c r="K45" s="128"/>
      <c r="L45" s="128"/>
      <c r="M45" s="128"/>
      <c r="N45" s="128"/>
      <c r="O45" s="128"/>
      <c r="P45" s="128"/>
      <c r="Q45" s="128"/>
      <c r="R45" s="128"/>
      <c r="S45" s="128"/>
      <c r="T45" s="128"/>
      <c r="U45" s="128"/>
      <c r="V45" s="128"/>
      <c r="W45" s="128"/>
    </row>
    <row r="46" spans="1:23">
      <c r="A46" s="128"/>
      <c r="B46" s="128"/>
      <c r="C46" s="128"/>
      <c r="D46" s="128"/>
      <c r="E46" s="128"/>
      <c r="F46" s="128"/>
      <c r="G46" s="128"/>
      <c r="H46" s="128"/>
      <c r="I46" s="128"/>
      <c r="J46" s="128"/>
      <c r="K46" s="128"/>
      <c r="L46" s="128"/>
      <c r="M46" s="128"/>
      <c r="N46" s="128"/>
      <c r="O46" s="128"/>
      <c r="P46" s="128"/>
      <c r="Q46" s="128"/>
      <c r="R46" s="128"/>
      <c r="S46" s="128"/>
      <c r="T46" s="128"/>
      <c r="U46" s="128"/>
      <c r="V46" s="128"/>
      <c r="W46" s="128"/>
    </row>
    <row r="47" spans="1:23">
      <c r="A47" s="128"/>
      <c r="B47" s="128"/>
      <c r="C47" s="128"/>
      <c r="D47" s="128"/>
      <c r="E47" s="128"/>
      <c r="F47" s="128"/>
      <c r="G47" s="128"/>
      <c r="H47" s="128"/>
      <c r="I47" s="128"/>
      <c r="J47" s="128"/>
      <c r="K47" s="128"/>
      <c r="L47" s="128"/>
      <c r="M47" s="128"/>
      <c r="N47" s="128"/>
      <c r="O47" s="128"/>
      <c r="P47" s="128"/>
      <c r="Q47" s="128"/>
      <c r="R47" s="128"/>
      <c r="S47" s="128"/>
      <c r="T47" s="128"/>
      <c r="U47" s="128"/>
      <c r="V47" s="128"/>
      <c r="W47" s="128"/>
    </row>
    <row r="48" spans="1:23">
      <c r="A48" s="128"/>
      <c r="B48" s="128"/>
      <c r="C48" s="128"/>
      <c r="D48" s="128"/>
      <c r="E48" s="128"/>
      <c r="F48" s="128"/>
      <c r="G48" s="128"/>
      <c r="H48" s="128"/>
      <c r="I48" s="128"/>
      <c r="J48" s="128"/>
      <c r="K48" s="128"/>
      <c r="L48" s="128"/>
      <c r="M48" s="128"/>
      <c r="N48" s="128"/>
      <c r="O48" s="128"/>
      <c r="P48" s="128"/>
      <c r="Q48" s="128"/>
      <c r="R48" s="128"/>
      <c r="S48" s="128"/>
      <c r="T48" s="128"/>
      <c r="U48" s="128"/>
      <c r="V48" s="128"/>
      <c r="W48" s="128"/>
    </row>
    <row r="49" spans="1:23">
      <c r="A49" s="128"/>
      <c r="B49" s="128"/>
      <c r="C49" s="128"/>
      <c r="D49" s="128"/>
      <c r="E49" s="128"/>
      <c r="F49" s="128"/>
      <c r="G49" s="128"/>
      <c r="H49" s="128"/>
      <c r="I49" s="128"/>
      <c r="J49" s="128"/>
      <c r="K49" s="128"/>
      <c r="L49" s="128"/>
      <c r="M49" s="128"/>
      <c r="N49" s="128"/>
      <c r="O49" s="128"/>
      <c r="P49" s="128"/>
      <c r="Q49" s="128"/>
      <c r="R49" s="128"/>
      <c r="S49" s="128"/>
      <c r="T49" s="128"/>
      <c r="U49" s="128"/>
      <c r="V49" s="128"/>
      <c r="W49" s="128"/>
    </row>
  </sheetData>
  <mergeCells count="5">
    <mergeCell ref="A1:G1"/>
    <mergeCell ref="A4:A6"/>
    <mergeCell ref="B4:D4"/>
    <mergeCell ref="E4:G4"/>
    <mergeCell ref="A43:E43"/>
  </mergeCells>
  <conditionalFormatting sqref="A7:G4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0" t="s">
        <v>362</v>
      </c>
      <c r="B1" s="220"/>
      <c r="C1" s="220"/>
      <c r="D1" s="220"/>
      <c r="E1" s="220"/>
      <c r="F1" s="220"/>
      <c r="G1" s="220"/>
      <c r="H1" s="220"/>
      <c r="I1" s="220"/>
      <c r="J1" s="220"/>
      <c r="K1" s="220"/>
    </row>
    <row r="2" spans="1:11" ht="12.75" customHeight="1">
      <c r="A2" s="14"/>
      <c r="B2" s="15"/>
      <c r="C2" s="15"/>
      <c r="D2" s="15"/>
      <c r="E2" s="15"/>
      <c r="F2" s="15"/>
      <c r="G2" s="15"/>
      <c r="H2" s="15"/>
      <c r="I2" s="15"/>
      <c r="J2" s="15"/>
      <c r="K2" s="15"/>
    </row>
    <row r="3" spans="1:11" ht="9.9499999999999993" customHeight="1">
      <c r="A3" s="221" t="s">
        <v>53</v>
      </c>
      <c r="B3" s="224" t="s">
        <v>325</v>
      </c>
      <c r="C3" s="224" t="s">
        <v>54</v>
      </c>
      <c r="D3" s="227" t="s">
        <v>55</v>
      </c>
      <c r="E3" s="228"/>
      <c r="F3" s="229"/>
      <c r="G3" s="233" t="s">
        <v>46</v>
      </c>
      <c r="H3" s="227" t="s">
        <v>45</v>
      </c>
      <c r="I3" s="228"/>
      <c r="J3" s="228"/>
      <c r="K3" s="228"/>
    </row>
    <row r="4" spans="1:11" ht="9.9499999999999993" customHeight="1">
      <c r="A4" s="222"/>
      <c r="B4" s="225"/>
      <c r="C4" s="225"/>
      <c r="D4" s="230"/>
      <c r="E4" s="231"/>
      <c r="F4" s="232"/>
      <c r="G4" s="234"/>
      <c r="H4" s="230"/>
      <c r="I4" s="231"/>
      <c r="J4" s="231"/>
      <c r="K4" s="231"/>
    </row>
    <row r="5" spans="1:11" ht="12.75" customHeight="1">
      <c r="A5" s="222"/>
      <c r="B5" s="225"/>
      <c r="C5" s="225"/>
      <c r="D5" s="224" t="s">
        <v>56</v>
      </c>
      <c r="E5" s="224" t="s">
        <v>57</v>
      </c>
      <c r="F5" s="224" t="s">
        <v>58</v>
      </c>
      <c r="G5" s="234"/>
      <c r="H5" s="224" t="s">
        <v>56</v>
      </c>
      <c r="I5" s="224" t="s">
        <v>47</v>
      </c>
      <c r="J5" s="224" t="s">
        <v>59</v>
      </c>
      <c r="K5" s="236" t="s">
        <v>60</v>
      </c>
    </row>
    <row r="6" spans="1:11">
      <c r="A6" s="222"/>
      <c r="B6" s="225"/>
      <c r="C6" s="225"/>
      <c r="D6" s="225"/>
      <c r="E6" s="225"/>
      <c r="F6" s="225"/>
      <c r="G6" s="234"/>
      <c r="H6" s="225"/>
      <c r="I6" s="225"/>
      <c r="J6" s="225"/>
      <c r="K6" s="237"/>
    </row>
    <row r="7" spans="1:11">
      <c r="A7" s="223"/>
      <c r="B7" s="226"/>
      <c r="C7" s="226"/>
      <c r="D7" s="226"/>
      <c r="E7" s="226"/>
      <c r="F7" s="226"/>
      <c r="G7" s="235"/>
      <c r="H7" s="226"/>
      <c r="I7" s="226"/>
      <c r="J7" s="226"/>
      <c r="K7" s="238"/>
    </row>
    <row r="8" spans="1:11" ht="12.75" customHeight="1">
      <c r="A8" s="16"/>
      <c r="B8" s="17"/>
      <c r="C8" s="16"/>
      <c r="D8" s="18"/>
      <c r="E8" s="16"/>
      <c r="F8" s="16"/>
      <c r="G8" s="18"/>
      <c r="H8" s="18"/>
      <c r="I8" s="16"/>
      <c r="J8" s="16"/>
      <c r="K8" s="16"/>
    </row>
    <row r="9" spans="1:11" ht="22.7" customHeight="1">
      <c r="A9" s="19" t="s">
        <v>61</v>
      </c>
      <c r="B9" s="137" t="s">
        <v>62</v>
      </c>
      <c r="C9" s="172">
        <v>6</v>
      </c>
      <c r="D9" s="172">
        <v>5</v>
      </c>
      <c r="E9" s="172">
        <v>5</v>
      </c>
      <c r="F9" s="172">
        <v>0</v>
      </c>
      <c r="G9" s="172">
        <v>1</v>
      </c>
      <c r="H9" s="172">
        <v>0</v>
      </c>
      <c r="I9" s="172">
        <v>0</v>
      </c>
      <c r="J9" s="172">
        <v>0</v>
      </c>
      <c r="K9" s="172">
        <v>0</v>
      </c>
    </row>
    <row r="10" spans="1:11" ht="22.7" customHeight="1">
      <c r="A10" s="19" t="s">
        <v>63</v>
      </c>
      <c r="B10" s="137" t="s">
        <v>64</v>
      </c>
      <c r="C10" s="172">
        <v>0</v>
      </c>
      <c r="D10" s="172">
        <v>0</v>
      </c>
      <c r="E10" s="172">
        <v>0</v>
      </c>
      <c r="F10" s="172">
        <v>0</v>
      </c>
      <c r="G10" s="172">
        <v>0</v>
      </c>
      <c r="H10" s="172">
        <v>0</v>
      </c>
      <c r="I10" s="172">
        <v>0</v>
      </c>
      <c r="J10" s="172">
        <v>0</v>
      </c>
      <c r="K10" s="172">
        <v>0</v>
      </c>
    </row>
    <row r="11" spans="1:11" ht="14.25" customHeight="1">
      <c r="A11" s="19" t="s">
        <v>65</v>
      </c>
      <c r="B11" s="137" t="s">
        <v>66</v>
      </c>
      <c r="C11" s="172">
        <v>127</v>
      </c>
      <c r="D11" s="172">
        <v>113</v>
      </c>
      <c r="E11" s="172">
        <v>111</v>
      </c>
      <c r="F11" s="172">
        <v>2</v>
      </c>
      <c r="G11" s="172">
        <v>9</v>
      </c>
      <c r="H11" s="172">
        <v>5</v>
      </c>
      <c r="I11" s="172">
        <v>2</v>
      </c>
      <c r="J11" s="172">
        <v>0</v>
      </c>
      <c r="K11" s="172">
        <v>3</v>
      </c>
    </row>
    <row r="12" spans="1:11" ht="22.7" customHeight="1">
      <c r="A12" s="22">
        <v>10</v>
      </c>
      <c r="B12" s="138" t="s">
        <v>67</v>
      </c>
      <c r="C12" s="172">
        <v>12</v>
      </c>
      <c r="D12" s="172">
        <v>9</v>
      </c>
      <c r="E12" s="172">
        <v>9</v>
      </c>
      <c r="F12" s="172">
        <v>0</v>
      </c>
      <c r="G12" s="173">
        <v>1</v>
      </c>
      <c r="H12" s="173">
        <v>2</v>
      </c>
      <c r="I12" s="173">
        <v>1</v>
      </c>
      <c r="J12" s="174">
        <v>0</v>
      </c>
      <c r="K12" s="173">
        <v>1</v>
      </c>
    </row>
    <row r="13" spans="1:11" ht="12.75" customHeight="1">
      <c r="A13" s="22">
        <v>11</v>
      </c>
      <c r="B13" s="136" t="s">
        <v>68</v>
      </c>
      <c r="C13" s="172">
        <v>6</v>
      </c>
      <c r="D13" s="172">
        <v>5</v>
      </c>
      <c r="E13" s="172">
        <v>5</v>
      </c>
      <c r="F13" s="174">
        <v>0</v>
      </c>
      <c r="G13" s="174">
        <v>1</v>
      </c>
      <c r="H13" s="174">
        <v>0</v>
      </c>
      <c r="I13" s="174">
        <v>0</v>
      </c>
      <c r="J13" s="174">
        <v>0</v>
      </c>
      <c r="K13" s="174">
        <v>0</v>
      </c>
    </row>
    <row r="14" spans="1:11" ht="12.75" customHeight="1">
      <c r="A14" s="22" t="s">
        <v>69</v>
      </c>
      <c r="B14" s="136" t="s">
        <v>70</v>
      </c>
      <c r="C14" s="172">
        <v>14</v>
      </c>
      <c r="D14" s="172">
        <v>12</v>
      </c>
      <c r="E14" s="172">
        <v>12</v>
      </c>
      <c r="F14" s="173">
        <v>0</v>
      </c>
      <c r="G14" s="173">
        <v>2</v>
      </c>
      <c r="H14" s="173">
        <v>0</v>
      </c>
      <c r="I14" s="173">
        <v>0</v>
      </c>
      <c r="J14" s="174">
        <v>0</v>
      </c>
      <c r="K14" s="174">
        <v>0</v>
      </c>
    </row>
    <row r="15" spans="1:11" ht="12.75" customHeight="1">
      <c r="A15" s="22" t="s">
        <v>71</v>
      </c>
      <c r="B15" s="136" t="s">
        <v>72</v>
      </c>
      <c r="C15" s="172">
        <v>6</v>
      </c>
      <c r="D15" s="172">
        <v>5</v>
      </c>
      <c r="E15" s="172">
        <v>5</v>
      </c>
      <c r="F15" s="174">
        <v>0</v>
      </c>
      <c r="G15" s="173">
        <v>0</v>
      </c>
      <c r="H15" s="173">
        <v>1</v>
      </c>
      <c r="I15" s="173">
        <v>0</v>
      </c>
      <c r="J15" s="174">
        <v>0</v>
      </c>
      <c r="K15" s="174">
        <v>1</v>
      </c>
    </row>
    <row r="16" spans="1:11" ht="22.7" customHeight="1">
      <c r="A16" s="22" t="s">
        <v>73</v>
      </c>
      <c r="B16" s="136" t="s">
        <v>74</v>
      </c>
      <c r="C16" s="172">
        <v>4</v>
      </c>
      <c r="D16" s="172">
        <v>4</v>
      </c>
      <c r="E16" s="172">
        <v>4</v>
      </c>
      <c r="F16" s="174">
        <v>0</v>
      </c>
      <c r="G16" s="173">
        <v>0</v>
      </c>
      <c r="H16" s="173">
        <v>0</v>
      </c>
      <c r="I16" s="173">
        <v>0</v>
      </c>
      <c r="J16" s="174">
        <v>0</v>
      </c>
      <c r="K16" s="174">
        <v>0</v>
      </c>
    </row>
    <row r="17" spans="1:11" ht="34.15" customHeight="1">
      <c r="A17" s="22" t="s">
        <v>75</v>
      </c>
      <c r="B17" s="136" t="s">
        <v>76</v>
      </c>
      <c r="C17" s="172">
        <v>0</v>
      </c>
      <c r="D17" s="172">
        <v>0</v>
      </c>
      <c r="E17" s="172">
        <v>0</v>
      </c>
      <c r="F17" s="175">
        <v>0</v>
      </c>
      <c r="G17" s="175">
        <v>0</v>
      </c>
      <c r="H17" s="175">
        <v>0</v>
      </c>
      <c r="I17" s="175">
        <v>0</v>
      </c>
      <c r="J17" s="174">
        <v>0</v>
      </c>
      <c r="K17" s="175">
        <v>0</v>
      </c>
    </row>
    <row r="18" spans="1:11" ht="34.15" customHeight="1">
      <c r="A18" s="22" t="s">
        <v>77</v>
      </c>
      <c r="B18" s="136" t="s">
        <v>78</v>
      </c>
      <c r="C18" s="172">
        <v>9</v>
      </c>
      <c r="D18" s="172">
        <v>6</v>
      </c>
      <c r="E18" s="172">
        <v>5</v>
      </c>
      <c r="F18" s="175">
        <v>1</v>
      </c>
      <c r="G18" s="175">
        <v>2</v>
      </c>
      <c r="H18" s="175">
        <v>1</v>
      </c>
      <c r="I18" s="175">
        <v>0</v>
      </c>
      <c r="J18" s="174">
        <v>0</v>
      </c>
      <c r="K18" s="175">
        <v>1</v>
      </c>
    </row>
    <row r="19" spans="1:11" ht="22.7" customHeight="1">
      <c r="A19" s="22">
        <v>20</v>
      </c>
      <c r="B19" s="136" t="s">
        <v>79</v>
      </c>
      <c r="C19" s="172">
        <v>1</v>
      </c>
      <c r="D19" s="172">
        <v>1</v>
      </c>
      <c r="E19" s="172">
        <v>1</v>
      </c>
      <c r="F19" s="175">
        <v>0</v>
      </c>
      <c r="G19" s="174">
        <v>0</v>
      </c>
      <c r="H19" s="174">
        <v>0</v>
      </c>
      <c r="I19" s="174">
        <v>0</v>
      </c>
      <c r="J19" s="174">
        <v>0</v>
      </c>
      <c r="K19" s="175">
        <v>0</v>
      </c>
    </row>
    <row r="20" spans="1:11" ht="34.15" customHeight="1">
      <c r="A20" s="22" t="s">
        <v>80</v>
      </c>
      <c r="B20" s="136" t="s">
        <v>81</v>
      </c>
      <c r="C20" s="172">
        <v>3</v>
      </c>
      <c r="D20" s="172">
        <v>3</v>
      </c>
      <c r="E20" s="172">
        <v>3</v>
      </c>
      <c r="F20" s="174">
        <v>0</v>
      </c>
      <c r="G20" s="174">
        <v>0</v>
      </c>
      <c r="H20" s="174">
        <v>0</v>
      </c>
      <c r="I20" s="174">
        <v>0</v>
      </c>
      <c r="J20" s="174">
        <v>0</v>
      </c>
      <c r="K20" s="175">
        <v>0</v>
      </c>
    </row>
    <row r="21" spans="1:11" ht="12.75" customHeight="1">
      <c r="A21" s="22">
        <v>25</v>
      </c>
      <c r="B21" s="136" t="s">
        <v>82</v>
      </c>
      <c r="C21" s="172">
        <v>7</v>
      </c>
      <c r="D21" s="172">
        <v>6</v>
      </c>
      <c r="E21" s="172">
        <v>6</v>
      </c>
      <c r="F21" s="174">
        <v>0</v>
      </c>
      <c r="G21" s="173">
        <v>0</v>
      </c>
      <c r="H21" s="173">
        <v>1</v>
      </c>
      <c r="I21" s="173">
        <v>1</v>
      </c>
      <c r="J21" s="174">
        <v>0</v>
      </c>
      <c r="K21" s="173">
        <v>0</v>
      </c>
    </row>
    <row r="22" spans="1:11" ht="34.15" customHeight="1">
      <c r="A22" s="22">
        <v>26</v>
      </c>
      <c r="B22" s="136" t="s">
        <v>83</v>
      </c>
      <c r="C22" s="172">
        <v>5</v>
      </c>
      <c r="D22" s="172">
        <v>5</v>
      </c>
      <c r="E22" s="172">
        <v>5</v>
      </c>
      <c r="F22" s="174">
        <v>0</v>
      </c>
      <c r="G22" s="173">
        <v>0</v>
      </c>
      <c r="H22" s="173">
        <v>0</v>
      </c>
      <c r="I22" s="174">
        <v>0</v>
      </c>
      <c r="J22" s="174">
        <v>0</v>
      </c>
      <c r="K22" s="173">
        <v>0</v>
      </c>
    </row>
    <row r="23" spans="1:11" ht="22.7" customHeight="1">
      <c r="A23" s="22">
        <v>27</v>
      </c>
      <c r="B23" s="136" t="s">
        <v>84</v>
      </c>
      <c r="C23" s="172">
        <v>2</v>
      </c>
      <c r="D23" s="172">
        <v>1</v>
      </c>
      <c r="E23" s="172">
        <v>1</v>
      </c>
      <c r="F23" s="173">
        <v>0</v>
      </c>
      <c r="G23" s="173">
        <v>1</v>
      </c>
      <c r="H23" s="173">
        <v>0</v>
      </c>
      <c r="I23" s="174">
        <v>0</v>
      </c>
      <c r="J23" s="174">
        <v>0</v>
      </c>
      <c r="K23" s="173">
        <v>0</v>
      </c>
    </row>
    <row r="24" spans="1:11" ht="12.75" customHeight="1">
      <c r="A24" s="22">
        <v>28</v>
      </c>
      <c r="B24" s="136" t="s">
        <v>41</v>
      </c>
      <c r="C24" s="172">
        <v>6</v>
      </c>
      <c r="D24" s="172">
        <v>6</v>
      </c>
      <c r="E24" s="172">
        <v>6</v>
      </c>
      <c r="F24" s="173">
        <v>0</v>
      </c>
      <c r="G24" s="173">
        <v>0</v>
      </c>
      <c r="H24" s="173">
        <v>0</v>
      </c>
      <c r="I24" s="173">
        <v>0</v>
      </c>
      <c r="J24" s="174">
        <v>0</v>
      </c>
      <c r="K24" s="173">
        <v>0</v>
      </c>
    </row>
    <row r="25" spans="1:11" ht="22.7" customHeight="1">
      <c r="A25" s="22">
        <v>29</v>
      </c>
      <c r="B25" s="136" t="s">
        <v>85</v>
      </c>
      <c r="C25" s="172">
        <v>3</v>
      </c>
      <c r="D25" s="172">
        <v>3</v>
      </c>
      <c r="E25" s="172">
        <v>3</v>
      </c>
      <c r="F25" s="174">
        <v>0</v>
      </c>
      <c r="G25" s="174">
        <v>0</v>
      </c>
      <c r="H25" s="173">
        <v>0</v>
      </c>
      <c r="I25" s="173">
        <v>0</v>
      </c>
      <c r="J25" s="174">
        <v>0</v>
      </c>
      <c r="K25" s="174">
        <v>0</v>
      </c>
    </row>
    <row r="26" spans="1:11" ht="12.75" customHeight="1">
      <c r="A26" s="22" t="s">
        <v>86</v>
      </c>
      <c r="B26" s="136" t="s">
        <v>87</v>
      </c>
      <c r="C26" s="172">
        <v>4</v>
      </c>
      <c r="D26" s="172">
        <v>4</v>
      </c>
      <c r="E26" s="172">
        <v>4</v>
      </c>
      <c r="F26" s="174">
        <v>0</v>
      </c>
      <c r="G26" s="174">
        <v>0</v>
      </c>
      <c r="H26" s="174">
        <v>0</v>
      </c>
      <c r="I26" s="174">
        <v>0</v>
      </c>
      <c r="J26" s="174">
        <v>0</v>
      </c>
      <c r="K26" s="174">
        <v>0</v>
      </c>
    </row>
    <row r="27" spans="1:11" ht="12.75" customHeight="1">
      <c r="A27" s="22">
        <v>31</v>
      </c>
      <c r="B27" s="136" t="s">
        <v>88</v>
      </c>
      <c r="C27" s="172">
        <v>1</v>
      </c>
      <c r="D27" s="172">
        <v>1</v>
      </c>
      <c r="E27" s="172">
        <v>1</v>
      </c>
      <c r="F27" s="174">
        <v>0</v>
      </c>
      <c r="G27" s="173">
        <v>0</v>
      </c>
      <c r="H27" s="173">
        <v>0</v>
      </c>
      <c r="I27" s="173">
        <v>0</v>
      </c>
      <c r="J27" s="174">
        <v>0</v>
      </c>
      <c r="K27" s="173">
        <v>0</v>
      </c>
    </row>
    <row r="28" spans="1:11" ht="12.75" customHeight="1">
      <c r="A28" s="22" t="s">
        <v>89</v>
      </c>
      <c r="B28" s="136" t="s">
        <v>90</v>
      </c>
      <c r="C28" s="172">
        <v>37</v>
      </c>
      <c r="D28" s="172">
        <v>35</v>
      </c>
      <c r="E28" s="172">
        <v>35</v>
      </c>
      <c r="F28" s="174">
        <v>0</v>
      </c>
      <c r="G28" s="173">
        <v>2</v>
      </c>
      <c r="H28" s="173">
        <v>0</v>
      </c>
      <c r="I28" s="173">
        <v>0</v>
      </c>
      <c r="J28" s="174">
        <v>0</v>
      </c>
      <c r="K28" s="173">
        <v>0</v>
      </c>
    </row>
    <row r="29" spans="1:11" ht="22.7" customHeight="1">
      <c r="A29" s="22" t="s">
        <v>91</v>
      </c>
      <c r="B29" s="136" t="s">
        <v>92</v>
      </c>
      <c r="C29" s="172">
        <v>4</v>
      </c>
      <c r="D29" s="172">
        <v>4</v>
      </c>
      <c r="E29" s="172">
        <v>3</v>
      </c>
      <c r="F29" s="173">
        <v>1</v>
      </c>
      <c r="G29" s="173">
        <v>0</v>
      </c>
      <c r="H29" s="173">
        <v>0</v>
      </c>
      <c r="I29" s="173">
        <v>0</v>
      </c>
      <c r="J29" s="173">
        <v>0</v>
      </c>
      <c r="K29" s="173">
        <v>0</v>
      </c>
    </row>
    <row r="30" spans="1:11" ht="12.75" customHeight="1">
      <c r="A30" s="19" t="s">
        <v>93</v>
      </c>
      <c r="B30" s="139" t="s">
        <v>94</v>
      </c>
      <c r="C30" s="176">
        <v>32</v>
      </c>
      <c r="D30" s="176">
        <v>25</v>
      </c>
      <c r="E30" s="176">
        <v>24</v>
      </c>
      <c r="F30" s="177">
        <v>1</v>
      </c>
      <c r="G30" s="177">
        <v>3</v>
      </c>
      <c r="H30" s="177">
        <v>4</v>
      </c>
      <c r="I30" s="177">
        <v>0</v>
      </c>
      <c r="J30" s="177">
        <v>3</v>
      </c>
      <c r="K30" s="177">
        <v>1</v>
      </c>
    </row>
    <row r="31" spans="1:11" ht="35.450000000000003" customHeight="1">
      <c r="A31" s="19" t="s">
        <v>95</v>
      </c>
      <c r="B31" s="139" t="s">
        <v>96</v>
      </c>
      <c r="C31" s="176">
        <v>7</v>
      </c>
      <c r="D31" s="176">
        <v>7</v>
      </c>
      <c r="E31" s="176">
        <v>4</v>
      </c>
      <c r="F31" s="177">
        <v>3</v>
      </c>
      <c r="G31" s="177">
        <v>0</v>
      </c>
      <c r="H31" s="177">
        <v>0</v>
      </c>
      <c r="I31" s="177">
        <v>0</v>
      </c>
      <c r="J31" s="178">
        <v>0</v>
      </c>
      <c r="K31" s="177">
        <v>0</v>
      </c>
    </row>
    <row r="32" spans="1:11" ht="34.15" customHeight="1">
      <c r="A32" s="22">
        <v>38</v>
      </c>
      <c r="B32" s="136" t="s">
        <v>97</v>
      </c>
      <c r="C32" s="172">
        <v>6</v>
      </c>
      <c r="D32" s="172">
        <v>6</v>
      </c>
      <c r="E32" s="172">
        <v>4</v>
      </c>
      <c r="F32" s="174">
        <v>2</v>
      </c>
      <c r="G32" s="173">
        <v>0</v>
      </c>
      <c r="H32" s="173">
        <v>0</v>
      </c>
      <c r="I32" s="174">
        <v>0</v>
      </c>
      <c r="J32" s="174">
        <v>0</v>
      </c>
      <c r="K32" s="173">
        <v>0</v>
      </c>
    </row>
    <row r="33" spans="1:11" ht="12.75" customHeight="1">
      <c r="A33" s="19" t="s">
        <v>98</v>
      </c>
      <c r="B33" s="139" t="s">
        <v>99</v>
      </c>
      <c r="C33" s="176">
        <v>736</v>
      </c>
      <c r="D33" s="176">
        <v>717</v>
      </c>
      <c r="E33" s="176">
        <v>716</v>
      </c>
      <c r="F33" s="177">
        <v>1</v>
      </c>
      <c r="G33" s="177">
        <v>13</v>
      </c>
      <c r="H33" s="177">
        <v>6</v>
      </c>
      <c r="I33" s="177">
        <v>4</v>
      </c>
      <c r="J33" s="177">
        <v>0</v>
      </c>
      <c r="K33" s="177">
        <v>2</v>
      </c>
    </row>
    <row r="34" spans="1:11" ht="12.75" customHeight="1">
      <c r="A34" s="22">
        <v>41</v>
      </c>
      <c r="B34" s="136" t="s">
        <v>100</v>
      </c>
      <c r="C34" s="172">
        <v>14</v>
      </c>
      <c r="D34" s="172">
        <v>14</v>
      </c>
      <c r="E34" s="172">
        <v>14</v>
      </c>
      <c r="F34" s="173">
        <v>0</v>
      </c>
      <c r="G34" s="173">
        <v>0</v>
      </c>
      <c r="H34" s="173">
        <v>0</v>
      </c>
      <c r="I34" s="173">
        <v>0</v>
      </c>
      <c r="J34" s="174">
        <v>0</v>
      </c>
      <c r="K34" s="174">
        <v>0</v>
      </c>
    </row>
    <row r="35" spans="1:11" ht="12.75" customHeight="1">
      <c r="A35" s="22">
        <v>42</v>
      </c>
      <c r="B35" s="136" t="s">
        <v>101</v>
      </c>
      <c r="C35" s="172">
        <v>3</v>
      </c>
      <c r="D35" s="172">
        <v>3</v>
      </c>
      <c r="E35" s="172">
        <v>3</v>
      </c>
      <c r="F35" s="174">
        <v>0</v>
      </c>
      <c r="G35" s="173">
        <v>0</v>
      </c>
      <c r="H35" s="173">
        <v>0</v>
      </c>
      <c r="I35" s="173">
        <v>0</v>
      </c>
      <c r="J35" s="173">
        <v>0</v>
      </c>
      <c r="K35" s="173">
        <v>0</v>
      </c>
    </row>
    <row r="36" spans="1:11" ht="34.15" customHeight="1">
      <c r="A36" s="22">
        <v>43</v>
      </c>
      <c r="B36" s="136" t="s">
        <v>102</v>
      </c>
      <c r="C36" s="172">
        <v>719</v>
      </c>
      <c r="D36" s="172">
        <v>700</v>
      </c>
      <c r="E36" s="172">
        <v>699</v>
      </c>
      <c r="F36" s="173">
        <v>1</v>
      </c>
      <c r="G36" s="173">
        <v>13</v>
      </c>
      <c r="H36" s="173">
        <v>6</v>
      </c>
      <c r="I36" s="173">
        <v>4</v>
      </c>
      <c r="J36" s="173">
        <v>0</v>
      </c>
      <c r="K36" s="173">
        <v>2</v>
      </c>
    </row>
    <row r="37" spans="1:11" ht="22.5" customHeight="1">
      <c r="A37" s="24" t="s">
        <v>103</v>
      </c>
      <c r="B37" s="140" t="s">
        <v>323</v>
      </c>
      <c r="C37" s="176">
        <v>897</v>
      </c>
      <c r="D37" s="176">
        <v>787</v>
      </c>
      <c r="E37" s="176">
        <v>780</v>
      </c>
      <c r="F37" s="177">
        <v>7</v>
      </c>
      <c r="G37" s="177">
        <v>34</v>
      </c>
      <c r="H37" s="177">
        <v>76</v>
      </c>
      <c r="I37" s="177">
        <v>19</v>
      </c>
      <c r="J37" s="177">
        <v>1</v>
      </c>
      <c r="K37" s="177">
        <v>56</v>
      </c>
    </row>
    <row r="38" spans="1:11" ht="22.7" customHeight="1">
      <c r="A38" s="22">
        <v>45</v>
      </c>
      <c r="B38" s="136" t="s">
        <v>104</v>
      </c>
      <c r="C38" s="172">
        <v>83</v>
      </c>
      <c r="D38" s="172">
        <v>77</v>
      </c>
      <c r="E38" s="172">
        <v>77</v>
      </c>
      <c r="F38" s="173">
        <v>0</v>
      </c>
      <c r="G38" s="173">
        <v>2</v>
      </c>
      <c r="H38" s="173">
        <v>4</v>
      </c>
      <c r="I38" s="173">
        <v>2</v>
      </c>
      <c r="J38" s="174">
        <v>0</v>
      </c>
      <c r="K38" s="173">
        <v>2</v>
      </c>
    </row>
    <row r="39" spans="1:11" ht="22.7" customHeight="1">
      <c r="A39" s="25">
        <v>46</v>
      </c>
      <c r="B39" s="141" t="s">
        <v>105</v>
      </c>
      <c r="C39" s="172">
        <v>247</v>
      </c>
      <c r="D39" s="172">
        <v>220</v>
      </c>
      <c r="E39" s="172">
        <v>214</v>
      </c>
      <c r="F39" s="173">
        <v>6</v>
      </c>
      <c r="G39" s="173">
        <v>18</v>
      </c>
      <c r="H39" s="173">
        <v>9</v>
      </c>
      <c r="I39" s="173">
        <v>4</v>
      </c>
      <c r="J39" s="173">
        <v>0</v>
      </c>
      <c r="K39" s="173">
        <v>5</v>
      </c>
    </row>
    <row r="40" spans="1:11" ht="22.7" customHeight="1">
      <c r="A40" s="22">
        <v>47</v>
      </c>
      <c r="B40" s="136" t="s">
        <v>106</v>
      </c>
      <c r="C40" s="173">
        <v>567</v>
      </c>
      <c r="D40" s="173">
        <v>490</v>
      </c>
      <c r="E40" s="173">
        <v>489</v>
      </c>
      <c r="F40" s="173">
        <v>1</v>
      </c>
      <c r="G40" s="173">
        <v>14</v>
      </c>
      <c r="H40" s="173">
        <v>63</v>
      </c>
      <c r="I40" s="173">
        <v>13</v>
      </c>
      <c r="J40" s="173">
        <v>1</v>
      </c>
      <c r="K40" s="173">
        <v>49</v>
      </c>
    </row>
    <row r="41" spans="1:11" ht="12.75" customHeight="1">
      <c r="A41" s="19" t="s">
        <v>40</v>
      </c>
      <c r="B41" s="139" t="s">
        <v>107</v>
      </c>
      <c r="C41" s="179">
        <v>302</v>
      </c>
      <c r="D41" s="179">
        <v>279</v>
      </c>
      <c r="E41" s="179">
        <v>275</v>
      </c>
      <c r="F41" s="177">
        <v>4</v>
      </c>
      <c r="G41" s="177">
        <v>14</v>
      </c>
      <c r="H41" s="177">
        <v>9</v>
      </c>
      <c r="I41" s="177">
        <v>6</v>
      </c>
      <c r="J41" s="177">
        <v>0</v>
      </c>
      <c r="K41" s="177">
        <v>3</v>
      </c>
    </row>
    <row r="42" spans="1:11" ht="22.7" customHeight="1">
      <c r="A42" s="22">
        <v>49</v>
      </c>
      <c r="B42" s="136" t="s">
        <v>108</v>
      </c>
      <c r="C42" s="172">
        <v>130</v>
      </c>
      <c r="D42" s="172">
        <v>121</v>
      </c>
      <c r="E42" s="172">
        <v>120</v>
      </c>
      <c r="F42" s="173">
        <v>1</v>
      </c>
      <c r="G42" s="173">
        <v>2</v>
      </c>
      <c r="H42" s="173">
        <v>7</v>
      </c>
      <c r="I42" s="173">
        <v>4</v>
      </c>
      <c r="J42" s="173">
        <v>0</v>
      </c>
      <c r="K42" s="173">
        <v>3</v>
      </c>
    </row>
    <row r="43" spans="1:11">
      <c r="A43" s="22">
        <v>53</v>
      </c>
      <c r="B43" s="142" t="s">
        <v>109</v>
      </c>
      <c r="C43" s="172">
        <v>82</v>
      </c>
      <c r="D43" s="172">
        <v>77</v>
      </c>
      <c r="E43" s="172">
        <v>77</v>
      </c>
      <c r="F43" s="173">
        <v>0</v>
      </c>
      <c r="G43" s="173">
        <v>4</v>
      </c>
      <c r="H43" s="173">
        <v>1</v>
      </c>
      <c r="I43" s="174">
        <v>1</v>
      </c>
      <c r="J43" s="174">
        <v>0</v>
      </c>
      <c r="K43" s="173">
        <v>0</v>
      </c>
    </row>
    <row r="44" spans="1:11" ht="12.75" customHeight="1">
      <c r="A44" s="60" t="s">
        <v>110</v>
      </c>
      <c r="B44" s="143" t="s">
        <v>111</v>
      </c>
      <c r="C44" s="176">
        <v>314</v>
      </c>
      <c r="D44" s="176">
        <v>191</v>
      </c>
      <c r="E44" s="176">
        <v>191</v>
      </c>
      <c r="F44" s="177">
        <v>0</v>
      </c>
      <c r="G44" s="177">
        <v>3</v>
      </c>
      <c r="H44" s="177">
        <v>120</v>
      </c>
      <c r="I44" s="177">
        <v>7</v>
      </c>
      <c r="J44" s="177">
        <v>3</v>
      </c>
      <c r="K44" s="177">
        <v>110</v>
      </c>
    </row>
    <row r="45" spans="1:11" ht="12.75" customHeight="1">
      <c r="A45" s="22">
        <v>55</v>
      </c>
      <c r="B45" s="136" t="s">
        <v>112</v>
      </c>
      <c r="C45" s="172">
        <v>11</v>
      </c>
      <c r="D45" s="172">
        <v>5</v>
      </c>
      <c r="E45" s="172">
        <v>5</v>
      </c>
      <c r="F45" s="174">
        <v>0</v>
      </c>
      <c r="G45" s="173">
        <v>0</v>
      </c>
      <c r="H45" s="173">
        <v>6</v>
      </c>
      <c r="I45" s="173">
        <v>1</v>
      </c>
      <c r="J45" s="173">
        <v>0</v>
      </c>
      <c r="K45" s="173">
        <v>5</v>
      </c>
    </row>
    <row r="46" spans="1:11" ht="12.75" customHeight="1">
      <c r="A46" s="22">
        <v>56</v>
      </c>
      <c r="B46" s="136" t="s">
        <v>113</v>
      </c>
      <c r="C46" s="172">
        <v>303</v>
      </c>
      <c r="D46" s="172">
        <v>186</v>
      </c>
      <c r="E46" s="172">
        <v>186</v>
      </c>
      <c r="F46" s="173">
        <v>0</v>
      </c>
      <c r="G46" s="173">
        <v>3</v>
      </c>
      <c r="H46" s="173">
        <v>114</v>
      </c>
      <c r="I46" s="173">
        <v>6</v>
      </c>
      <c r="J46" s="173">
        <v>3</v>
      </c>
      <c r="K46" s="173">
        <v>105</v>
      </c>
    </row>
    <row r="47" spans="1:11" ht="22.5" customHeight="1">
      <c r="A47" s="19" t="s">
        <v>114</v>
      </c>
      <c r="B47" s="139" t="s">
        <v>115</v>
      </c>
      <c r="C47" s="176">
        <v>256</v>
      </c>
      <c r="D47" s="176">
        <v>228</v>
      </c>
      <c r="E47" s="176">
        <v>226</v>
      </c>
      <c r="F47" s="177">
        <v>2</v>
      </c>
      <c r="G47" s="177">
        <v>24</v>
      </c>
      <c r="H47" s="177">
        <v>4</v>
      </c>
      <c r="I47" s="177">
        <v>3</v>
      </c>
      <c r="J47" s="177">
        <v>0</v>
      </c>
      <c r="K47" s="177">
        <v>1</v>
      </c>
    </row>
    <row r="48" spans="1:11" ht="12.75" customHeight="1">
      <c r="A48" s="22">
        <v>58</v>
      </c>
      <c r="B48" s="136" t="s">
        <v>116</v>
      </c>
      <c r="C48" s="172">
        <v>6</v>
      </c>
      <c r="D48" s="172">
        <v>5</v>
      </c>
      <c r="E48" s="172">
        <v>5</v>
      </c>
      <c r="F48" s="173">
        <v>0</v>
      </c>
      <c r="G48" s="173">
        <v>1</v>
      </c>
      <c r="H48" s="173">
        <v>0</v>
      </c>
      <c r="I48" s="173">
        <v>0</v>
      </c>
      <c r="J48" s="174">
        <v>0</v>
      </c>
      <c r="K48" s="173">
        <v>0</v>
      </c>
    </row>
    <row r="49" spans="1:11" ht="45" customHeight="1">
      <c r="A49" s="22">
        <v>59</v>
      </c>
      <c r="B49" s="136" t="s">
        <v>117</v>
      </c>
      <c r="C49" s="172">
        <v>43</v>
      </c>
      <c r="D49" s="172">
        <v>38</v>
      </c>
      <c r="E49" s="172">
        <v>38</v>
      </c>
      <c r="F49" s="173">
        <v>0</v>
      </c>
      <c r="G49" s="173">
        <v>3</v>
      </c>
      <c r="H49" s="173">
        <v>2</v>
      </c>
      <c r="I49" s="173">
        <v>1</v>
      </c>
      <c r="J49" s="174">
        <v>0</v>
      </c>
      <c r="K49" s="173">
        <v>1</v>
      </c>
    </row>
    <row r="50" spans="1:11" ht="12.75" customHeight="1">
      <c r="A50" s="22">
        <v>61</v>
      </c>
      <c r="B50" s="136" t="s">
        <v>118</v>
      </c>
      <c r="C50" s="172">
        <v>5</v>
      </c>
      <c r="D50" s="172">
        <v>5</v>
      </c>
      <c r="E50" s="172">
        <v>4</v>
      </c>
      <c r="F50" s="173">
        <v>1</v>
      </c>
      <c r="G50" s="173">
        <v>0</v>
      </c>
      <c r="H50" s="173">
        <v>0</v>
      </c>
      <c r="I50" s="174">
        <v>0</v>
      </c>
      <c r="J50" s="174">
        <v>0</v>
      </c>
      <c r="K50" s="173">
        <v>0</v>
      </c>
    </row>
    <row r="51" spans="1:11" ht="22.7" customHeight="1">
      <c r="A51" s="22">
        <v>62</v>
      </c>
      <c r="B51" s="136" t="s">
        <v>119</v>
      </c>
      <c r="C51" s="172">
        <v>156</v>
      </c>
      <c r="D51" s="172">
        <v>136</v>
      </c>
      <c r="E51" s="172">
        <v>135</v>
      </c>
      <c r="F51" s="173">
        <v>1</v>
      </c>
      <c r="G51" s="173">
        <v>18</v>
      </c>
      <c r="H51" s="173">
        <v>2</v>
      </c>
      <c r="I51" s="173">
        <v>2</v>
      </c>
      <c r="J51" s="173">
        <v>0</v>
      </c>
      <c r="K51" s="173">
        <v>0</v>
      </c>
    </row>
    <row r="52" spans="1:11" ht="12.75" customHeight="1">
      <c r="A52" s="22">
        <v>63</v>
      </c>
      <c r="B52" s="136" t="s">
        <v>120</v>
      </c>
      <c r="C52" s="172">
        <v>46</v>
      </c>
      <c r="D52" s="172">
        <v>44</v>
      </c>
      <c r="E52" s="172">
        <v>44</v>
      </c>
      <c r="F52" s="173">
        <v>0</v>
      </c>
      <c r="G52" s="173">
        <v>2</v>
      </c>
      <c r="H52" s="174">
        <v>0</v>
      </c>
      <c r="I52" s="174">
        <v>0</v>
      </c>
      <c r="J52" s="174">
        <v>0</v>
      </c>
      <c r="K52" s="174">
        <v>0</v>
      </c>
    </row>
    <row r="53" spans="1:11" ht="34.15" customHeight="1">
      <c r="A53" s="19" t="s">
        <v>39</v>
      </c>
      <c r="B53" s="139" t="s">
        <v>121</v>
      </c>
      <c r="C53" s="176">
        <v>134</v>
      </c>
      <c r="D53" s="176">
        <v>113</v>
      </c>
      <c r="E53" s="176">
        <v>111</v>
      </c>
      <c r="F53" s="177">
        <v>2</v>
      </c>
      <c r="G53" s="177">
        <v>17</v>
      </c>
      <c r="H53" s="177">
        <v>4</v>
      </c>
      <c r="I53" s="177">
        <v>0</v>
      </c>
      <c r="J53" s="178">
        <v>0</v>
      </c>
      <c r="K53" s="177">
        <v>4</v>
      </c>
    </row>
    <row r="54" spans="1:11" ht="34.15" customHeight="1">
      <c r="A54" s="22">
        <v>66</v>
      </c>
      <c r="B54" s="136" t="s">
        <v>122</v>
      </c>
      <c r="C54" s="172">
        <v>91</v>
      </c>
      <c r="D54" s="172">
        <v>77</v>
      </c>
      <c r="E54" s="172">
        <v>76</v>
      </c>
      <c r="F54" s="173">
        <v>1</v>
      </c>
      <c r="G54" s="173">
        <v>11</v>
      </c>
      <c r="H54" s="173">
        <v>3</v>
      </c>
      <c r="I54" s="173">
        <v>0</v>
      </c>
      <c r="J54" s="174">
        <v>0</v>
      </c>
      <c r="K54" s="173">
        <v>3</v>
      </c>
    </row>
    <row r="55" spans="1:11" ht="22.5" customHeight="1">
      <c r="A55" s="19" t="s">
        <v>123</v>
      </c>
      <c r="B55" s="139" t="s">
        <v>124</v>
      </c>
      <c r="C55" s="176">
        <v>145</v>
      </c>
      <c r="D55" s="176">
        <v>131</v>
      </c>
      <c r="E55" s="176">
        <v>129</v>
      </c>
      <c r="F55" s="177">
        <v>2</v>
      </c>
      <c r="G55" s="177">
        <v>10</v>
      </c>
      <c r="H55" s="177">
        <v>4</v>
      </c>
      <c r="I55" s="177">
        <v>2</v>
      </c>
      <c r="J55" s="177">
        <v>1</v>
      </c>
      <c r="K55" s="177">
        <v>1</v>
      </c>
    </row>
    <row r="56" spans="1:11" ht="45" customHeight="1">
      <c r="A56" s="19" t="s">
        <v>125</v>
      </c>
      <c r="B56" s="139" t="s">
        <v>126</v>
      </c>
      <c r="C56" s="176">
        <v>688</v>
      </c>
      <c r="D56" s="176">
        <v>624</v>
      </c>
      <c r="E56" s="176">
        <v>623</v>
      </c>
      <c r="F56" s="177">
        <v>1</v>
      </c>
      <c r="G56" s="177">
        <v>48</v>
      </c>
      <c r="H56" s="177">
        <v>16</v>
      </c>
      <c r="I56" s="177">
        <v>8</v>
      </c>
      <c r="J56" s="177">
        <v>1</v>
      </c>
      <c r="K56" s="177">
        <v>7</v>
      </c>
    </row>
    <row r="57" spans="1:11" ht="34.15" customHeight="1">
      <c r="A57" s="22">
        <v>70</v>
      </c>
      <c r="B57" s="136" t="s">
        <v>127</v>
      </c>
      <c r="C57" s="172">
        <v>216</v>
      </c>
      <c r="D57" s="172">
        <v>197</v>
      </c>
      <c r="E57" s="172">
        <v>197</v>
      </c>
      <c r="F57" s="173">
        <v>0</v>
      </c>
      <c r="G57" s="173">
        <v>14</v>
      </c>
      <c r="H57" s="173">
        <v>5</v>
      </c>
      <c r="I57" s="173">
        <v>4</v>
      </c>
      <c r="J57" s="173">
        <v>0</v>
      </c>
      <c r="K57" s="173">
        <v>1</v>
      </c>
    </row>
    <row r="58" spans="1:11" ht="34.15" customHeight="1">
      <c r="A58" s="22">
        <v>71</v>
      </c>
      <c r="B58" s="136" t="s">
        <v>128</v>
      </c>
      <c r="C58" s="172">
        <v>48</v>
      </c>
      <c r="D58" s="172">
        <v>40</v>
      </c>
      <c r="E58" s="172">
        <v>40</v>
      </c>
      <c r="F58" s="173">
        <v>0</v>
      </c>
      <c r="G58" s="173">
        <v>6</v>
      </c>
      <c r="H58" s="173">
        <v>2</v>
      </c>
      <c r="I58" s="173">
        <v>0</v>
      </c>
      <c r="J58" s="173">
        <v>0</v>
      </c>
      <c r="K58" s="173">
        <v>2</v>
      </c>
    </row>
    <row r="59" spans="1:11">
      <c r="A59" s="22">
        <v>73</v>
      </c>
      <c r="B59" s="136" t="s">
        <v>129</v>
      </c>
      <c r="C59" s="172">
        <v>225</v>
      </c>
      <c r="D59" s="172">
        <v>210</v>
      </c>
      <c r="E59" s="172">
        <v>210</v>
      </c>
      <c r="F59" s="173">
        <v>0</v>
      </c>
      <c r="G59" s="173">
        <v>12</v>
      </c>
      <c r="H59" s="173">
        <v>3</v>
      </c>
      <c r="I59" s="173">
        <v>1</v>
      </c>
      <c r="J59" s="173">
        <v>0</v>
      </c>
      <c r="K59" s="173">
        <v>2</v>
      </c>
    </row>
    <row r="60" spans="1:11" ht="34.15" customHeight="1">
      <c r="A60" s="19" t="s">
        <v>130</v>
      </c>
      <c r="B60" s="139" t="s">
        <v>131</v>
      </c>
      <c r="C60" s="176">
        <v>523</v>
      </c>
      <c r="D60" s="176">
        <v>481</v>
      </c>
      <c r="E60" s="176">
        <v>479</v>
      </c>
      <c r="F60" s="177">
        <v>2</v>
      </c>
      <c r="G60" s="177">
        <v>29</v>
      </c>
      <c r="H60" s="177">
        <v>13</v>
      </c>
      <c r="I60" s="177">
        <v>3</v>
      </c>
      <c r="J60" s="177">
        <v>3</v>
      </c>
      <c r="K60" s="177">
        <v>7</v>
      </c>
    </row>
    <row r="61" spans="1:11" s="29" customFormat="1" ht="12.75" customHeight="1">
      <c r="A61" s="22">
        <v>77</v>
      </c>
      <c r="B61" s="136" t="s">
        <v>132</v>
      </c>
      <c r="C61" s="172">
        <v>29</v>
      </c>
      <c r="D61" s="172">
        <v>27</v>
      </c>
      <c r="E61" s="172">
        <v>26</v>
      </c>
      <c r="F61" s="173">
        <v>1</v>
      </c>
      <c r="G61" s="173">
        <v>1</v>
      </c>
      <c r="H61" s="173">
        <v>1</v>
      </c>
      <c r="I61" s="173">
        <v>0</v>
      </c>
      <c r="J61" s="174">
        <v>0</v>
      </c>
      <c r="K61" s="173">
        <v>1</v>
      </c>
    </row>
    <row r="62" spans="1:11" ht="22.7" customHeight="1">
      <c r="A62" s="22">
        <v>78</v>
      </c>
      <c r="B62" s="136" t="s">
        <v>133</v>
      </c>
      <c r="C62" s="172">
        <v>24</v>
      </c>
      <c r="D62" s="172">
        <v>21</v>
      </c>
      <c r="E62" s="172">
        <v>20</v>
      </c>
      <c r="F62" s="173">
        <v>1</v>
      </c>
      <c r="G62" s="173">
        <v>3</v>
      </c>
      <c r="H62" s="173">
        <v>0</v>
      </c>
      <c r="I62" s="173">
        <v>0</v>
      </c>
      <c r="J62" s="174">
        <v>0</v>
      </c>
      <c r="K62" s="174">
        <v>0</v>
      </c>
    </row>
    <row r="63" spans="1:11" ht="34.15" customHeight="1">
      <c r="A63" s="22">
        <v>79</v>
      </c>
      <c r="B63" s="136" t="s">
        <v>134</v>
      </c>
      <c r="C63" s="172">
        <v>35</v>
      </c>
      <c r="D63" s="172">
        <v>30</v>
      </c>
      <c r="E63" s="172">
        <v>30</v>
      </c>
      <c r="F63" s="174">
        <v>0</v>
      </c>
      <c r="G63" s="173">
        <v>1</v>
      </c>
      <c r="H63" s="173">
        <v>4</v>
      </c>
      <c r="I63" s="173">
        <v>2</v>
      </c>
      <c r="J63" s="174">
        <v>0</v>
      </c>
      <c r="K63" s="173">
        <v>2</v>
      </c>
    </row>
    <row r="64" spans="1:11" ht="22.7" customHeight="1">
      <c r="A64" s="22">
        <v>81</v>
      </c>
      <c r="B64" s="136" t="s">
        <v>135</v>
      </c>
      <c r="C64" s="172">
        <v>195</v>
      </c>
      <c r="D64" s="172">
        <v>180</v>
      </c>
      <c r="E64" s="172">
        <v>180</v>
      </c>
      <c r="F64" s="173">
        <v>0</v>
      </c>
      <c r="G64" s="173">
        <v>8</v>
      </c>
      <c r="H64" s="173">
        <v>7</v>
      </c>
      <c r="I64" s="173">
        <v>1</v>
      </c>
      <c r="J64" s="173">
        <v>3</v>
      </c>
      <c r="K64" s="173">
        <v>3</v>
      </c>
    </row>
    <row r="65" spans="1:11" ht="12.75" customHeight="1">
      <c r="A65" s="19" t="s">
        <v>136</v>
      </c>
      <c r="B65" s="139" t="s">
        <v>137</v>
      </c>
      <c r="C65" s="176">
        <v>118</v>
      </c>
      <c r="D65" s="176">
        <v>109</v>
      </c>
      <c r="E65" s="176">
        <v>107</v>
      </c>
      <c r="F65" s="178">
        <v>2</v>
      </c>
      <c r="G65" s="177">
        <v>6</v>
      </c>
      <c r="H65" s="177">
        <v>3</v>
      </c>
      <c r="I65" s="177">
        <v>1</v>
      </c>
      <c r="J65" s="177">
        <v>0</v>
      </c>
      <c r="K65" s="177">
        <v>2</v>
      </c>
    </row>
    <row r="66" spans="1:11" ht="12.75" customHeight="1">
      <c r="A66" s="24" t="s">
        <v>138</v>
      </c>
      <c r="B66" s="140" t="s">
        <v>139</v>
      </c>
      <c r="C66" s="176">
        <v>83</v>
      </c>
      <c r="D66" s="176">
        <v>79</v>
      </c>
      <c r="E66" s="176">
        <v>79</v>
      </c>
      <c r="F66" s="178">
        <v>0</v>
      </c>
      <c r="G66" s="177">
        <v>1</v>
      </c>
      <c r="H66" s="177">
        <v>3</v>
      </c>
      <c r="I66" s="177">
        <v>1</v>
      </c>
      <c r="J66" s="177">
        <v>1</v>
      </c>
      <c r="K66" s="177">
        <v>1</v>
      </c>
    </row>
    <row r="67" spans="1:11" ht="12.75" customHeight="1">
      <c r="A67" s="19" t="s">
        <v>140</v>
      </c>
      <c r="B67" s="139" t="s">
        <v>141</v>
      </c>
      <c r="C67" s="176">
        <v>84</v>
      </c>
      <c r="D67" s="176">
        <v>72</v>
      </c>
      <c r="E67" s="176">
        <v>72</v>
      </c>
      <c r="F67" s="177">
        <v>0</v>
      </c>
      <c r="G67" s="177">
        <v>11</v>
      </c>
      <c r="H67" s="177">
        <v>1</v>
      </c>
      <c r="I67" s="177">
        <v>0</v>
      </c>
      <c r="J67" s="177">
        <v>1</v>
      </c>
      <c r="K67" s="177">
        <v>0</v>
      </c>
    </row>
    <row r="68" spans="1:11" ht="22.5">
      <c r="A68" s="19" t="s">
        <v>142</v>
      </c>
      <c r="B68" s="139" t="s">
        <v>143</v>
      </c>
      <c r="C68" s="176">
        <v>333</v>
      </c>
      <c r="D68" s="176">
        <v>297</v>
      </c>
      <c r="E68" s="176">
        <v>297</v>
      </c>
      <c r="F68" s="177">
        <v>0</v>
      </c>
      <c r="G68" s="177">
        <v>12</v>
      </c>
      <c r="H68" s="177">
        <v>24</v>
      </c>
      <c r="I68" s="177">
        <v>3</v>
      </c>
      <c r="J68" s="177">
        <v>2</v>
      </c>
      <c r="K68" s="177">
        <v>19</v>
      </c>
    </row>
    <row r="69" spans="1:11" ht="22.7" customHeight="1">
      <c r="A69" s="22">
        <v>95</v>
      </c>
      <c r="B69" s="136" t="s">
        <v>144</v>
      </c>
      <c r="C69" s="172">
        <v>11</v>
      </c>
      <c r="D69" s="172">
        <v>11</v>
      </c>
      <c r="E69" s="172">
        <v>11</v>
      </c>
      <c r="F69" s="174">
        <v>0</v>
      </c>
      <c r="G69" s="173">
        <v>0</v>
      </c>
      <c r="H69" s="173">
        <v>0</v>
      </c>
      <c r="I69" s="173">
        <v>0</v>
      </c>
      <c r="J69" s="174">
        <v>0</v>
      </c>
      <c r="K69" s="177">
        <v>0</v>
      </c>
    </row>
    <row r="70" spans="1:11" ht="12.75" customHeight="1">
      <c r="A70" s="144" t="s">
        <v>145</v>
      </c>
      <c r="B70" s="145" t="s">
        <v>146</v>
      </c>
      <c r="C70" s="180">
        <v>4785</v>
      </c>
      <c r="D70" s="180">
        <v>4258</v>
      </c>
      <c r="E70" s="180">
        <v>4229</v>
      </c>
      <c r="F70" s="180">
        <v>29</v>
      </c>
      <c r="G70" s="180">
        <v>235</v>
      </c>
      <c r="H70" s="180">
        <v>292</v>
      </c>
      <c r="I70" s="180">
        <v>59</v>
      </c>
      <c r="J70" s="180">
        <v>16</v>
      </c>
      <c r="K70" s="180">
        <v>217</v>
      </c>
    </row>
    <row r="71" spans="1:11">
      <c r="A71" s="32"/>
      <c r="B71" s="33"/>
      <c r="C71" s="33"/>
      <c r="D71" s="33"/>
      <c r="E71" s="33"/>
      <c r="F71" s="33"/>
      <c r="G71" s="33"/>
      <c r="H71" s="33"/>
      <c r="I71" s="33"/>
      <c r="J71" s="33"/>
      <c r="K71" s="33"/>
    </row>
    <row r="72" spans="1:11" ht="12.75" customHeight="1">
      <c r="A72" s="218" t="s">
        <v>147</v>
      </c>
      <c r="B72" s="219"/>
      <c r="C72" s="219"/>
      <c r="D72" s="219"/>
      <c r="E72" s="219"/>
      <c r="F72" s="219"/>
      <c r="G72" s="219"/>
      <c r="H72" s="219"/>
      <c r="I72" s="219"/>
      <c r="J72" s="219"/>
      <c r="K72" s="219"/>
    </row>
    <row r="73" spans="1:11" ht="12.75" customHeight="1">
      <c r="A73" s="218" t="s">
        <v>148</v>
      </c>
      <c r="B73" s="219"/>
      <c r="C73" s="219"/>
      <c r="D73" s="219"/>
      <c r="E73" s="219"/>
      <c r="F73" s="219"/>
      <c r="G73" s="219"/>
      <c r="H73" s="219"/>
      <c r="I73" s="219"/>
      <c r="J73" s="219"/>
      <c r="K73" s="21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4/17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2018-03-15T07:43:42Z</cp:lastPrinted>
  <dcterms:created xsi:type="dcterms:W3CDTF">2012-03-28T07:56:08Z</dcterms:created>
  <dcterms:modified xsi:type="dcterms:W3CDTF">2018-03-15T07:44:02Z</dcterms:modified>
  <cp:category>LIS-Bericht</cp:category>
</cp:coreProperties>
</file>