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8\E_V_2_j_HH\"/>
    </mc:Choice>
  </mc:AlternateContent>
  <bookViews>
    <workbookView xWindow="0" yWindow="0" windowWidth="24915" windowHeight="12210" tabRatio="820"/>
  </bookViews>
  <sheets>
    <sheet name="E_V_2_j18_HH" sheetId="1" r:id="rId1"/>
    <sheet name="Seite 2 - Impressum" sheetId="2" r:id="rId2"/>
    <sheet name="Inhaltsverz. (S.3) " sheetId="3" r:id="rId3"/>
    <sheet name="Erläuterungen (S.4-8)" sheetId="19" r:id="rId4"/>
    <sheet name="Tab.1,2,3 (S.9-10)" sheetId="5" r:id="rId5"/>
    <sheet name="Tab.4,5,6 (S.11-12)" sheetId="6" r:id="rId6"/>
    <sheet name="Tab.7 (S.13)" sheetId="7" r:id="rId7"/>
    <sheet name="Tab.8 (S.14)" sheetId="8" r:id="rId8"/>
    <sheet name="Tab.9 (S.15)" sheetId="9" r:id="rId9"/>
    <sheet name="Tab.10 (S.16-17)" sheetId="10" r:id="rId10"/>
    <sheet name="Tab.11 (S.18-19)" sheetId="11" r:id="rId11"/>
    <sheet name="Tab.12 (S.20-21)" sheetId="12" r:id="rId12"/>
    <sheet name="Tab.13 (S.22)" sheetId="13" r:id="rId13"/>
    <sheet name="Tab.14 (S.23)" sheetId="14" r:id="rId14"/>
    <sheet name="Tab.15 (S.24)" sheetId="15" r:id="rId15"/>
    <sheet name="Tab.16 (S.25-26)" sheetId="16" r:id="rId16"/>
    <sheet name="Tab.17 (S.27-28)" sheetId="17" r:id="rId17"/>
    <sheet name="Tab.18 (S.29-30)" sheetId="18" r:id="rId18"/>
  </sheets>
  <definedNames>
    <definedName name="_Ref298413659" localSheetId="3">'Erläuterungen (S.4-8)'!$A$11</definedName>
    <definedName name="_xlnm.Print_Titles" localSheetId="9">'Tab.10 (S.16-17)'!$1:$8</definedName>
    <definedName name="_xlnm.Print_Titles" localSheetId="10">'Tab.11 (S.18-19)'!$1:$8</definedName>
    <definedName name="_xlnm.Print_Titles" localSheetId="11">'Tab.12 (S.20-21)'!$1:$8</definedName>
    <definedName name="_xlnm.Print_Titles" localSheetId="15">'Tab.16 (S.25-26)'!$1:$7</definedName>
    <definedName name="_xlnm.Print_Titles" localSheetId="16">'Tab.17 (S.27-28)'!$1:$7</definedName>
    <definedName name="_xlnm.Print_Titles" localSheetId="17">'Tab.18 (S.29-30)'!$1:$7</definedName>
    <definedName name="OLE_LINK1" localSheetId="3">'Erläuterungen (S.4-8)'!$A$1</definedName>
  </definedNames>
  <calcPr calcId="145621"/>
</workbook>
</file>

<file path=xl/sharedStrings.xml><?xml version="1.0" encoding="utf-8"?>
<sst xmlns="http://schemas.openxmlformats.org/spreadsheetml/2006/main" count="1887" uniqueCount="406">
  <si>
    <t>Statistisches Amt</t>
  </si>
  <si>
    <t>für Hamburg und Schleswig-Holstein</t>
  </si>
  <si>
    <t>STATISTISCHE BERICHTE</t>
  </si>
  <si>
    <t>Handwerkszählung 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</si>
  <si>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</si>
  <si>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</si>
  <si>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</si>
  <si>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</si>
  <si>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</si>
  <si>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</si>
  <si>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</si>
  <si>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</si>
  <si>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</si>
  <si>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</si>
  <si>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</si>
  <si>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</si>
  <si>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handwerk@statistik-nord.de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</si>
  <si>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</si>
  <si>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</si>
  <si>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</si>
  <si>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</si>
  <si>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</si>
  <si>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</si>
  <si>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</si>
  <si>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</si>
  <si>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</si>
  <si>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</si>
  <si>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</si>
  <si>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</si>
  <si>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</si>
  <si>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</si>
  <si>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</si>
  <si>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</si>
  <si>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</si>
  <si>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</si>
  <si>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</si>
  <si>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</si>
  <si>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</si>
  <si>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</si>
  <si>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</si>
  <si>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</si>
  <si>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</si>
  <si>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</si>
  <si>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</si>
  <si>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</si>
  <si>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</si>
  <si>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</si>
  <si>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</si>
  <si>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</si>
  <si>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</si>
  <si>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</si>
  <si>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</si>
  <si>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</si>
  <si>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Tabellen</t>
  </si>
  <si>
    <t>1.</t>
  </si>
  <si>
    <t>2.</t>
  </si>
  <si>
    <t>3.</t>
  </si>
  <si>
    <t>4.</t>
  </si>
  <si>
    <t>5.</t>
  </si>
  <si>
    <t>6.</t>
  </si>
  <si>
    <t>7.</t>
  </si>
  <si>
    <t>8.</t>
  </si>
  <si>
    <t>9.</t>
  </si>
  <si>
    <t>10.</t>
  </si>
  <si>
    <t>11.</t>
  </si>
  <si>
    <t>12.</t>
  </si>
  <si>
    <t>13.</t>
  </si>
  <si>
    <t>14.</t>
  </si>
  <si>
    <t>15.</t>
  </si>
  <si>
    <t>16.</t>
  </si>
  <si>
    <t>17.</t>
  </si>
  <si>
    <t>18.</t>
  </si>
  <si>
    <t>nach Beschäftigtengrößenklassen</t>
  </si>
  <si>
    <r>
      <t>Handwerks-
unter-
nehmen</t>
    </r>
    <r>
      <rPr>
        <vertAlign val="superscript"/>
        <sz val="8"/>
        <rFont val="Arial"/>
        <family val="2"/>
      </rPr>
      <t>1</t>
    </r>
  </si>
  <si>
    <r>
      <t>ins-
gesamt</t>
    </r>
    <r>
      <rPr>
        <vertAlign val="superscript"/>
        <sz val="8"/>
        <rFont val="Arial"/>
        <family val="2"/>
      </rPr>
      <t>3</t>
    </r>
  </si>
  <si>
    <t>darunter</t>
  </si>
  <si>
    <t>ins-
gesamt</t>
  </si>
  <si>
    <t>je
tätige
Person</t>
  </si>
  <si>
    <t>sozialver-
sicherungs-
pflichtig
Be-
schäftigte</t>
  </si>
  <si>
    <t>geringfügig
entlohnte
Be-
schäftigte</t>
  </si>
  <si>
    <t>Anzahl</t>
  </si>
  <si>
    <t>1 000 Euro</t>
  </si>
  <si>
    <t>Euro</t>
  </si>
  <si>
    <t>Handwerk insgesamt</t>
  </si>
  <si>
    <t>unter 5</t>
  </si>
  <si>
    <t xml:space="preserve">  5 -   9</t>
  </si>
  <si>
    <t>10 - 19</t>
  </si>
  <si>
    <t>20 - 49</t>
  </si>
  <si>
    <t>50 und mehr</t>
  </si>
  <si>
    <r>
      <rPr>
        <vertAlign val="superscript"/>
        <sz val="7"/>
        <rFont val="Arial"/>
        <family val="2"/>
      </rPr>
      <t>2</t>
    </r>
    <r>
      <rPr>
        <sz val="7"/>
        <rFont val="Arial"/>
        <family val="2"/>
      </rPr>
      <t xml:space="preserve">  Mit geschätzten Umsätzen bei Organschaftsmitgliedern; ohne Umsatzsteuer.</t>
    </r>
  </si>
  <si>
    <r>
      <rPr>
        <vertAlign val="superscript"/>
        <sz val="7"/>
        <rFont val="Arial"/>
        <family val="2"/>
      </rPr>
      <t>3</t>
    </r>
    <r>
      <rPr>
        <sz val="7"/>
        <rFont val="Arial"/>
        <family val="2"/>
      </rPr>
      <t xml:space="preserve">  Einschließlich tätiger Unternehmer (geschätzt).</t>
    </r>
  </si>
  <si>
    <r>
      <t>Zu-
lassungs-
pflichtige 
Handwerks-
unter-
nehmen</t>
    </r>
    <r>
      <rPr>
        <vertAlign val="superscript"/>
        <sz val="8"/>
        <rFont val="Arial"/>
        <family val="2"/>
      </rPr>
      <t>1</t>
    </r>
  </si>
  <si>
    <t>Zulassungspflichtiges Handwerk 
insgesamt</t>
  </si>
  <si>
    <r>
      <t>Zu-
lassungs-
freie 
Handwerks-
unter-
nehmen</t>
    </r>
    <r>
      <rPr>
        <vertAlign val="superscript"/>
        <sz val="8"/>
        <rFont val="Arial"/>
        <family val="2"/>
      </rPr>
      <t>1</t>
    </r>
  </si>
  <si>
    <t>Zulassungsfreies Handwerk insgesamt</t>
  </si>
  <si>
    <t>nach Umsatzgrößenklassen</t>
  </si>
  <si>
    <t>Umsatz 
von ... bis unter ... Euro</t>
  </si>
  <si>
    <t xml:space="preserve">  unter        50 000</t>
  </si>
  <si>
    <t xml:space="preserve">  50 000 - 125 000</t>
  </si>
  <si>
    <t>125 000 - 250 000</t>
  </si>
  <si>
    <t>250 000 - 500 000</t>
  </si>
  <si>
    <t>500 000 - 5 Mio.</t>
  </si>
  <si>
    <t>5 Mio. und mehr</t>
  </si>
  <si>
    <t>nach Gewerbegruppen und Beschäftigtengrößenklassen</t>
  </si>
  <si>
    <r>
      <t>Handwerks-
unter-
nehmen</t>
    </r>
    <r>
      <rPr>
        <vertAlign val="superscript"/>
        <sz val="8"/>
        <color theme="1"/>
        <rFont val="Arial"/>
        <family val="2"/>
      </rPr>
      <t>1</t>
    </r>
  </si>
  <si>
    <r>
      <t>ins-
gesamt</t>
    </r>
    <r>
      <rPr>
        <vertAlign val="superscript"/>
        <sz val="8"/>
        <color theme="1"/>
        <rFont val="Arial"/>
        <family val="2"/>
      </rPr>
      <t>3</t>
    </r>
  </si>
  <si>
    <t>je 
tätige 
Person</t>
  </si>
  <si>
    <t>sozialver-
sicherungs-
pflichtig 
Beschäftigte</t>
  </si>
  <si>
    <t>geringfügig 
entlohnte 
Beschäftigte</t>
  </si>
  <si>
    <t>unter   5</t>
  </si>
  <si>
    <t xml:space="preserve">  5  -    9</t>
  </si>
  <si>
    <t>10 -   19</t>
  </si>
  <si>
    <t>20  -  49</t>
  </si>
  <si>
    <t>50  und mehr</t>
  </si>
  <si>
    <t>I Bauhauptgewerbe</t>
  </si>
  <si>
    <t>.</t>
  </si>
  <si>
    <t>II Ausbaugewerbe</t>
  </si>
  <si>
    <t>III Handwerke für den gewerblichen Bedarf</t>
  </si>
  <si>
    <t>IV Kraftfahrzeuggewerbe</t>
  </si>
  <si>
    <t>V Lebensmittelgewerbe</t>
  </si>
  <si>
    <t>VI Gesundheitsgewerbe</t>
  </si>
  <si>
    <t>VII Handwerke für den privaten Bedarf</t>
  </si>
  <si>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</si>
  <si>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</si>
  <si>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t>Zulassungs-
pflichtige
Handwerks-
unter-
nehmen</t>
    </r>
    <r>
      <rPr>
        <vertAlign val="superscript"/>
        <sz val="8"/>
        <color theme="1"/>
        <rFont val="Arial"/>
        <family val="2"/>
      </rPr>
      <t>1</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</si>
  <si>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</si>
  <si>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</si>
  <si>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t>Zulassungs-
freie
Handwerks-
unter-
nehmen</t>
    </r>
    <r>
      <rPr>
        <vertAlign val="superscript"/>
        <sz val="8"/>
        <color theme="1"/>
        <rFont val="Arial"/>
        <family val="2"/>
      </rPr>
      <t>1</t>
    </r>
  </si>
  <si>
    <t>5 - 9</t>
  </si>
  <si>
    <t>nach Gewerbegruppen und Umsatzgrößenklassen</t>
  </si>
  <si>
    <t>Gewerbegruppe
_____
Umsatz
von ... bis unter … Euro</t>
  </si>
  <si>
    <t xml:space="preserve">     unter     50 000</t>
  </si>
  <si>
    <r>
      <rPr>
        <vertAlign val="superscript"/>
        <sz val="7"/>
        <rFont val="Arial"/>
        <family val="2"/>
      </rPr>
      <t>2</t>
    </r>
    <r>
      <rPr>
        <sz val="7"/>
        <rFont val="Arial"/>
        <family val="2"/>
      </rPr>
      <t xml:space="preserve">  Einschl. tätiger Unternehmer (geschätzt).</t>
    </r>
  </si>
  <si>
    <r>
      <t xml:space="preserve">3  </t>
    </r>
    <r>
      <rPr>
        <sz val="7"/>
        <rFont val="Arial"/>
        <family val="2"/>
      </rPr>
      <t>Mit geschätzten Umsätzen bei Organschaftsmitgliedern; ohne Umsatzsteuer.</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</si>
  <si>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</si>
  <si>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</si>
  <si>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Zulassungsfreies Handwerk
insgesamt</t>
  </si>
  <si>
    <t>unter 50 000</t>
  </si>
  <si>
    <t>50 000 - 125 000</t>
  </si>
  <si>
    <t>500 000 - 5 Mill.</t>
  </si>
  <si>
    <t>5 Mill. und mehr</t>
  </si>
  <si>
    <r>
      <t xml:space="preserve">3    </t>
    </r>
    <r>
      <rPr>
        <sz val="7"/>
        <rFont val="Arial"/>
        <family val="2"/>
      </rPr>
      <t>Mit geschätzten Umsätzen bei Organschaftsmitgliedern; ohne Umsatzsteuer.</t>
    </r>
  </si>
  <si>
    <t>nach Rechtsformen und Beschäftigtengrößenklassen</t>
  </si>
  <si>
    <t>Einzelunternehmen</t>
  </si>
  <si>
    <t>Personengesellschaften</t>
  </si>
  <si>
    <t>GmbH</t>
  </si>
  <si>
    <t>Sonstige Rechtsformen</t>
  </si>
  <si>
    <t>Zulassungsfreies Handwerk 
insgesamt</t>
  </si>
  <si>
    <r>
      <t>3</t>
    </r>
    <r>
      <rPr>
        <sz val="7"/>
        <rFont val="Arial"/>
        <family val="2"/>
      </rPr>
      <t xml:space="preserve">  Mit geschätzten Umsätzen bei Organschaftsmitgliedern; ohne Umsatzsteuer.</t>
    </r>
  </si>
  <si>
    <r>
      <t>Nr. der
Klassifi-
kation</t>
    </r>
    <r>
      <rPr>
        <vertAlign val="superscript"/>
        <sz val="8"/>
        <rFont val="Arial"/>
        <family val="2"/>
      </rPr>
      <t>2</t>
    </r>
  </si>
  <si>
    <t>Kreis
------
Gewerbegruppe
------
Gewerbezweig</t>
  </si>
  <si>
    <r>
      <t>ins-
gesamt</t>
    </r>
    <r>
      <rPr>
        <vertAlign val="superscript"/>
        <sz val="8"/>
        <rFont val="Arial"/>
        <family val="2"/>
      </rPr>
      <t>4</t>
    </r>
  </si>
  <si>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</si>
  <si>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</si>
  <si>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</si>
  <si>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</si>
  <si>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</si>
  <si>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</si>
  <si>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</si>
  <si>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</si>
  <si>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</si>
  <si>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</si>
  <si>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</si>
  <si>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</si>
  <si>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</si>
  <si>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</si>
  <si>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</si>
  <si>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</si>
  <si>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</si>
  <si>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</si>
  <si>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</si>
  <si>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</si>
  <si>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</si>
  <si>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</si>
  <si>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</si>
  <si>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</si>
  <si>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</si>
  <si>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</si>
  <si>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</si>
  <si>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</si>
  <si>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</si>
  <si>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</si>
  <si>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</si>
  <si>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</si>
  <si>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</si>
  <si>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</si>
  <si>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</si>
  <si>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</si>
  <si>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</si>
  <si>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</si>
  <si>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</si>
  <si>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</si>
  <si>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</si>
  <si>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</si>
  <si>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</si>
  <si>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III Handwerke für den 
   gewerblichen Bedarf</t>
  </si>
  <si>
    <t>A  13</t>
  </si>
  <si>
    <t>Metallbauer</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</si>
  <si>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</si>
  <si>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</si>
  <si>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</si>
  <si>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</si>
  <si>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</si>
  <si>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</si>
  <si>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</si>
  <si>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</si>
  <si>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</si>
  <si>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</si>
  <si>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</si>
  <si>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</si>
  <si>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</si>
  <si>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</si>
  <si>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</si>
  <si>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</si>
  <si>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</si>
  <si>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</si>
  <si>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</si>
  <si>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</si>
  <si>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07</t>
  </si>
  <si>
    <t>Metallbildner</t>
  </si>
  <si>
    <t>B1 08</t>
  </si>
  <si>
    <t>Galvaniseure</t>
  </si>
  <si>
    <t>B1 09</t>
  </si>
  <si>
    <t>Metall- und Glockengießer</t>
  </si>
  <si>
    <t>B1 10</t>
  </si>
  <si>
    <t>Schneidwerkzeugmechaniker</t>
  </si>
  <si>
    <t>B1 14</t>
  </si>
  <si>
    <t>Modellbauer</t>
  </si>
  <si>
    <t>B1 17</t>
  </si>
  <si>
    <t>Böttcher</t>
  </si>
  <si>
    <t>B1 33</t>
  </si>
  <si>
    <t>Gebäudereiniger</t>
  </si>
  <si>
    <t>B1 34</t>
  </si>
  <si>
    <t>Glasveredler</t>
  </si>
  <si>
    <t>B1 35</t>
  </si>
  <si>
    <t>Feinoptiker</t>
  </si>
  <si>
    <t>B1 36</t>
  </si>
  <si>
    <t>Glas- und Porzellanmaler</t>
  </si>
  <si>
    <t>B1 37</t>
  </si>
  <si>
    <t>Edelsteinschleifer und -graveure</t>
  </si>
  <si>
    <t>B1 39</t>
  </si>
  <si>
    <t>Buchbinder</t>
  </si>
  <si>
    <t>B1 40</t>
  </si>
  <si>
    <t>Drucker</t>
  </si>
  <si>
    <t>B1 41</t>
  </si>
  <si>
    <t>Siebdrucker</t>
  </si>
  <si>
    <t>B1 42</t>
  </si>
  <si>
    <t>Flexografen</t>
  </si>
  <si>
    <t>B1 53</t>
  </si>
  <si>
    <t>Schilder- und Lichtreklamehersteller</t>
  </si>
  <si>
    <t>A  15</t>
  </si>
  <si>
    <t>Karosserie- und Fahrzeugbauer</t>
  </si>
  <si>
    <t>A  17</t>
  </si>
  <si>
    <t>Zweiradmechaniker</t>
  </si>
  <si>
    <t>A  20</t>
  </si>
  <si>
    <t>Kraftfahrzeugtechniker</t>
  </si>
  <si>
    <t>A  41</t>
  </si>
  <si>
    <r>
      <t>Mechaniker für Reifentechnik</t>
    </r>
    <r>
      <rPr>
        <vertAlign val="superscript"/>
        <sz val="8"/>
        <rFont val="Arial"/>
        <family val="2"/>
      </rPr>
      <t>5</t>
    </r>
  </si>
  <si>
    <t>A  30</t>
  </si>
  <si>
    <t>Bäcker</t>
  </si>
  <si>
    <t>A  31</t>
  </si>
  <si>
    <t>Konditoren</t>
  </si>
  <si>
    <t>A  32</t>
  </si>
  <si>
    <t>Fleischer</t>
  </si>
  <si>
    <t>B1 28</t>
  </si>
  <si>
    <t>Müller</t>
  </si>
  <si>
    <t>B1 29</t>
  </si>
  <si>
    <t>Brauer und Mälzer</t>
  </si>
  <si>
    <t>B1 30</t>
  </si>
  <si>
    <t>Weinküfer</t>
  </si>
  <si>
    <t>A  33</t>
  </si>
  <si>
    <t>Augenoptiker</t>
  </si>
  <si>
    <t>A  34</t>
  </si>
  <si>
    <t>Hörgeräteakustiker</t>
  </si>
  <si>
    <t>A  35</t>
  </si>
  <si>
    <t>Orthopädietechniker</t>
  </si>
  <si>
    <t>A  36</t>
  </si>
  <si>
    <t>Orthopädieschuhmacher</t>
  </si>
  <si>
    <t>A  37</t>
  </si>
  <si>
    <t>Zahntechniker</t>
  </si>
  <si>
    <t>VII Handwerke für den 
    privaten Bedarf</t>
  </si>
  <si>
    <t>A  08</t>
  </si>
  <si>
    <t>Steinmetzen und Steinbildhauer</t>
  </si>
  <si>
    <t>A  12</t>
  </si>
  <si>
    <t xml:space="preserve">Schornsteinfeger </t>
  </si>
  <si>
    <t>A  28</t>
  </si>
  <si>
    <t xml:space="preserve">Boots- und Schiffbauer </t>
  </si>
  <si>
    <t>A  38</t>
  </si>
  <si>
    <t>Friseure</t>
  </si>
  <si>
    <t>B1 05</t>
  </si>
  <si>
    <t>Uhrmacher</t>
  </si>
  <si>
    <t>B1 06</t>
  </si>
  <si>
    <t>Graveure</t>
  </si>
  <si>
    <t>B1 11</t>
  </si>
  <si>
    <t>Gold- und Silberschmiede</t>
  </si>
  <si>
    <t>B1 15</t>
  </si>
  <si>
    <t>B1 16</t>
  </si>
  <si>
    <t>Holzbildhauer</t>
  </si>
  <si>
    <t>B1 18</t>
  </si>
  <si>
    <t>Korb- und Flechtwerkgestalter</t>
  </si>
  <si>
    <t>B1 19</t>
  </si>
  <si>
    <t>Maßschneider</t>
  </si>
  <si>
    <t>B1 20</t>
  </si>
  <si>
    <t>B1 21</t>
  </si>
  <si>
    <t>Modisten</t>
  </si>
  <si>
    <t>B1 23</t>
  </si>
  <si>
    <t>Segelmacher</t>
  </si>
  <si>
    <t>B1 24</t>
  </si>
  <si>
    <t>Kürschner</t>
  </si>
  <si>
    <t>B1 25</t>
  </si>
  <si>
    <t>Schuhmacher</t>
  </si>
  <si>
    <t>B1 26</t>
  </si>
  <si>
    <t>Sattler und Feintäschner</t>
  </si>
  <si>
    <t>B1 31</t>
  </si>
  <si>
    <t>Textilreiniger</t>
  </si>
  <si>
    <t>B1 32</t>
  </si>
  <si>
    <t>Wachszieher</t>
  </si>
  <si>
    <t>B1 38</t>
  </si>
  <si>
    <t>Fotografen</t>
  </si>
  <si>
    <t>B1 43</t>
  </si>
  <si>
    <t>Keramiker</t>
  </si>
  <si>
    <t>B1 44</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</si>
  <si>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</si>
  <si>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</si>
  <si>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</si>
  <si>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</si>
  <si>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</si>
  <si>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</si>
  <si>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</si>
  <si>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</si>
  <si>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</si>
  <si>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</si>
  <si>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</si>
  <si>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</si>
  <si>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</si>
  <si>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</si>
  <si>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</si>
  <si>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</si>
  <si>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</si>
  <si>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r>
      <rPr>
        <vertAlign val="superscript"/>
        <sz val="7"/>
        <rFont val="Arial"/>
        <family val="2"/>
      </rPr>
      <t>2</t>
    </r>
    <r>
      <rPr>
        <sz val="7"/>
        <rFont val="Arial"/>
        <family val="2"/>
      </rPr>
      <t xml:space="preserve">  Verzeichnis der Gewerbe lt. Anlage A bzw. B (B1) der Handwerksordnung.</t>
    </r>
  </si>
  <si>
    <r>
      <rPr>
        <vertAlign val="superscript"/>
        <sz val="7"/>
        <rFont val="Arial"/>
        <family val="2"/>
      </rPr>
      <t xml:space="preserve">3 </t>
    </r>
    <r>
      <rPr>
        <sz val="7"/>
        <rFont val="Arial"/>
        <family val="2"/>
      </rPr>
      <t xml:space="preserve"> Einschl. tätiger Unternehmer (geschätzt).</t>
    </r>
  </si>
  <si>
    <r>
      <rPr>
        <vertAlign val="superscript"/>
        <sz val="7"/>
        <rFont val="Arial"/>
        <family val="2"/>
      </rPr>
      <t>4</t>
    </r>
    <r>
      <rPr>
        <sz val="7"/>
        <rFont val="Arial"/>
        <family val="2"/>
      </rPr>
      <t xml:space="preserve">  Mit geschätzten Umsätzen bei Organschaftsmitgliedern; ohne Umsatzsteuer.</t>
    </r>
  </si>
  <si>
    <r>
      <rPr>
        <vertAlign val="superscript"/>
        <sz val="7"/>
        <rFont val="Arial"/>
        <family val="2"/>
      </rPr>
      <t>5</t>
    </r>
    <r>
      <rPr>
        <sz val="7"/>
        <rFont val="Arial"/>
        <family val="2"/>
      </rPr>
      <t xml:space="preserve">  Bezeichnung gemäß Anlage A bzw. B (B1) der Handwerksordnung</t>
    </r>
  </si>
  <si>
    <r>
      <t>Zulassungs-
pflichtige Handwerks-
unter-
nehmen</t>
    </r>
    <r>
      <rPr>
        <vertAlign val="superscript"/>
        <sz val="8"/>
        <rFont val="Arial"/>
        <family val="2"/>
      </rPr>
      <t>1</t>
    </r>
  </si>
  <si>
    <t>VII Handwerke für den 
   privaten Bedarf</t>
  </si>
  <si>
    <t xml:space="preserve">Steinmetzen und Steinbildhauer </t>
  </si>
  <si>
    <r>
      <rPr>
        <vertAlign val="superscript"/>
        <sz val="7"/>
        <rFont val="Arial"/>
        <family val="2"/>
      </rPr>
      <t>2</t>
    </r>
    <r>
      <rPr>
        <sz val="7"/>
        <rFont val="Arial"/>
        <family val="2"/>
      </rPr>
      <t xml:space="preserve">  Verzeichnis der Gewerbe lt. Anlage A der Handwerksordnung.</t>
    </r>
  </si>
  <si>
    <r>
      <rPr>
        <vertAlign val="superscript"/>
        <sz val="7"/>
        <rFont val="Arial"/>
        <family val="2"/>
      </rPr>
      <t>3</t>
    </r>
    <r>
      <rPr>
        <sz val="7"/>
        <rFont val="Arial"/>
        <family val="2"/>
      </rPr>
      <t xml:space="preserve">  Einschl. tätiger Unternehmer (geschätzt).</t>
    </r>
  </si>
  <si>
    <r>
      <rPr>
        <vertAlign val="superscript"/>
        <sz val="7"/>
        <rFont val="Arial"/>
        <family val="2"/>
      </rPr>
      <t>5</t>
    </r>
    <r>
      <rPr>
        <sz val="7"/>
        <rFont val="Arial"/>
        <family val="2"/>
      </rPr>
      <t xml:space="preserve">  Bezeichnung gemäß Anlage A der Handwerksordnung</t>
    </r>
  </si>
  <si>
    <r>
      <t>Zulassungs-
freie 
Handwerks-
unter-
nehmen</t>
    </r>
    <r>
      <rPr>
        <vertAlign val="superscript"/>
        <sz val="8"/>
        <rFont val="Arial"/>
        <family val="2"/>
      </rPr>
      <t>1</t>
    </r>
  </si>
  <si>
    <r>
      <t xml:space="preserve">Drechsler </t>
    </r>
    <r>
      <rPr>
        <vertAlign val="superscript"/>
        <sz val="8"/>
        <rFont val="Arial"/>
        <family val="2"/>
      </rPr>
      <t>5)</t>
    </r>
  </si>
  <si>
    <r>
      <t xml:space="preserve">Textilgestalter </t>
    </r>
    <r>
      <rPr>
        <vertAlign val="superscript"/>
        <sz val="8"/>
        <rFont val="Arial"/>
        <family val="2"/>
      </rPr>
      <t>5)</t>
    </r>
  </si>
  <si>
    <r>
      <rPr>
        <vertAlign val="superscript"/>
        <sz val="7"/>
        <rFont val="Arial"/>
        <family val="2"/>
      </rPr>
      <t>2</t>
    </r>
    <r>
      <rPr>
        <sz val="7"/>
        <rFont val="Arial"/>
        <family val="2"/>
      </rPr>
      <t xml:space="preserve"> Verzeichnis der Gewerbe lt. Anlage B Abschnitt 1 (B1) der Handwerksordnung.</t>
    </r>
  </si>
  <si>
    <r>
      <rPr>
        <vertAlign val="superscript"/>
        <sz val="7"/>
        <rFont val="Arial"/>
        <family val="2"/>
      </rPr>
      <t>3</t>
    </r>
    <r>
      <rPr>
        <sz val="7"/>
        <rFont val="Arial"/>
        <family val="2"/>
      </rPr>
      <t xml:space="preserve">  Mit geschätzten Umsätzen bei Organschaftsmitgliedern; ohne Umsatzsteuer.</t>
    </r>
  </si>
  <si>
    <r>
      <rPr>
        <vertAlign val="superscript"/>
        <sz val="7"/>
        <rFont val="Arial"/>
        <family val="2"/>
      </rPr>
      <t>4</t>
    </r>
    <r>
      <rPr>
        <sz val="7"/>
        <rFont val="Arial"/>
        <family val="2"/>
      </rPr>
      <t xml:space="preserve">  Einschl. tätiger Unternehmer (geschätzt).</t>
    </r>
  </si>
  <si>
    <r>
      <rPr>
        <vertAlign val="superscript"/>
        <sz val="7"/>
        <rFont val="Arial"/>
        <family val="2"/>
      </rPr>
      <t>5</t>
    </r>
    <r>
      <rPr>
        <sz val="7"/>
        <rFont val="Arial"/>
        <family val="2"/>
      </rPr>
      <t xml:space="preserve"> Bezeichnung gemäß Anlage B Abschnitt 1 (B1) der Handwerksordnung siehe Anhang 1.</t>
    </r>
  </si>
  <si>
    <t>Kennziffer: E V 2 - j 18 HH</t>
  </si>
  <si>
    <t>Hamburg 2018</t>
  </si>
  <si>
    <t xml:space="preserve">© Statistisches Amt für Hamburg und Schleswig-Holstein, Hamburg 2021     </t>
  </si>
  <si>
    <t>Handwerksunternehmen, tätige Personen und Umsatz in Hamburg 2018
nach Beschäftigtengrößenklassen</t>
  </si>
  <si>
    <t xml:space="preserve">Zulassungspflichtige Handwerksunternehmen, tätige Personen und Umsatz 
in Hamburg 2018 nach Beschäftigtengrößenklassen </t>
  </si>
  <si>
    <t xml:space="preserve">Zulassungsfreie Handwerksunternehmen, tätige Personen und Umsatz in Hamburg 2018 
nach Beschäftigtengrößenklassen </t>
  </si>
  <si>
    <t xml:space="preserve">Handwerksunternehmen, tätige Personen und Umsatz in Hamburg 2018 
nach Umsatzgrößenklassen </t>
  </si>
  <si>
    <t>Zulassungspflichtige Handwerksunternehmen, tätige Personen und Umsatz 
in Hamburg 2018 nach Umsatzgrößenklassen</t>
  </si>
  <si>
    <t>Zulassungsfreie Handwerksunternehmen, tätige Personen und Umsatz in Hamburg 2018 
nach Umsatzgrößenklassen</t>
  </si>
  <si>
    <t>Handwerksunternehmen, tätige Personen und Umsatz in Hamburg 2018
nach Gewerbegruppen und Beschäftigtengrößenklassen</t>
  </si>
  <si>
    <t>Zulassungspflichtige Handwerksunternehmen, tätige Personen und Umsatz 
in Hamburg 2018 nach Gewerbegruppen und Beschäftigtengrößenklassen</t>
  </si>
  <si>
    <t>Zulassungsfreie Handwerksunternehmen, tätige Personen und Umsatz in Hamburg 2018 
nach Gewerbegruppen und Beschäftigtengrößenklassen</t>
  </si>
  <si>
    <t>Handwerksunternehmen, tätige Personen und Umsatz in Hamburg 2018 
nach Gewerbegruppen und Umsatzgrößenklassen</t>
  </si>
  <si>
    <t xml:space="preserve">Zulassungspflichtige Handwerksunternehmen, tätige Personen und Umsatz 
in Hamburg 2018 nach Gewerbegruppen und Umsatzgrößenklassen </t>
  </si>
  <si>
    <t xml:space="preserve">Zulassungsfreie Handwerksunternehmen, tätige Personen und Umsatz in Hamburg 2018 
nach Gewerbegruppen und Umsatzgrößenklassen </t>
  </si>
  <si>
    <t>Handwerksunternehmen, tätige Personen und Umsatz in Hamburg 2018
nach Rechtsformen und Beschäftigtengrößenklassen</t>
  </si>
  <si>
    <t>Zulassungspflichtige Handwerksunternehmen, tätige Personen und Umsatz 
in Hamburg 2018 nach Rechtsformen und Beschäftigtengrößenklassen</t>
  </si>
  <si>
    <t>Zulassungsfreie Handwerksunternehmen, tätige Personen und Umsatz in Hamburg 2018
nach Rechtsformen und Beschäftigtengrößenklassen</t>
  </si>
  <si>
    <t xml:space="preserve">Handwerksunternehmen, tätige Personen und Umsatz in Hamburg 2018 
nach Gewerbegruppen und Gewerbezweigen </t>
  </si>
  <si>
    <t xml:space="preserve">Zulassungspflichtige Handwerksunternehmen, tätige Personen und Umsatz 
in Hamburg 2018 nach Gewerbegruppen und Gewerbezweigen </t>
  </si>
  <si>
    <t xml:space="preserve">Zulassungsfreie Handwerksunternehmen, tätige Personen und Umsatz in Hamburg 2018 
nach Gewerbegruppen und Gewerbezweigen </t>
  </si>
  <si>
    <t>1. Handwerksunternehmen, tätige Personen und Umsatz in Hamburg 2018</t>
  </si>
  <si>
    <t>Tätige Personen im Jahresdurchschnitt 2018</t>
  </si>
  <si>
    <r>
      <t>Umsatz</t>
    </r>
    <r>
      <rPr>
        <vertAlign val="superscript"/>
        <sz val="8"/>
        <rFont val="Arial"/>
        <family val="2"/>
      </rPr>
      <t>2</t>
    </r>
    <r>
      <rPr>
        <sz val="8"/>
        <rFont val="Arial"/>
        <family val="2"/>
      </rPr>
      <t xml:space="preserve"> 2018</t>
    </r>
  </si>
  <si>
    <t>2. Zulassungspflichtige Handwerksunternehmen, tätige Personen und Umsatz 
in Hamburg 2018</t>
  </si>
  <si>
    <t>3. Zulassungsfreie Handwerksunternehmen, tätige Personen und Umsatz 
in Hamburg 2018</t>
  </si>
  <si>
    <t>4. Handwerksunternehmen, tätige Personen und Umsatz in Hamburg 2018</t>
  </si>
  <si>
    <t>5. Zulassungspflichtige Handwerksunternehmen, tätige Personen und Umsatz 
in Hamburg 2018</t>
  </si>
  <si>
    <t>6. Zulassungsfreie Handwerksunternehmen, tätige Personen und Umsatz 
in Hamburg 2018</t>
  </si>
  <si>
    <t>7. Handwerksunternehmen, tätige Personen und Umsatz in Hamburg 2018</t>
  </si>
  <si>
    <t>8. Zulassungspflichtige Handwerksunternehmen, tätige Personen und Umsatz in Hamburg 2018</t>
  </si>
  <si>
    <t>10. Handwerksunternehmen, tätige Personen und Umsatz in Hamburg 2018</t>
  </si>
  <si>
    <t>11. Zulassungspflichtige Handwerksunternehmen, tätige Personen und Umsatz in Hamburg 2018</t>
  </si>
  <si>
    <t>12. Zulassungsfreie Handwerksunternehmen, tätige Personen und Umsatz in Hamburg 2018</t>
  </si>
  <si>
    <t>13.  Handwerksunternehmen, tätige Personen und Umsatz in Hamburg 2018</t>
  </si>
  <si>
    <t>14. Zulassungspflichtige Handwerksunternehmen, tätige Personen und Umsatz in Hamburg 2018</t>
  </si>
  <si>
    <t>15. Zulassungsfreie Handwerksunternehmen, tätige Personen und Umsatz in Hamburg 2018</t>
  </si>
  <si>
    <t>16. Handwerksunternehmen, tätige Personen und Umsatz in Hamburg 2018
nach Gewerbegruppen und Gewerbezweigen</t>
  </si>
  <si>
    <r>
      <t>Umsatz</t>
    </r>
    <r>
      <rPr>
        <vertAlign val="superscript"/>
        <sz val="8"/>
        <rFont val="Arial"/>
        <family val="2"/>
      </rPr>
      <t>3</t>
    </r>
    <r>
      <rPr>
        <sz val="8"/>
        <rFont val="Arial"/>
        <family val="2"/>
      </rPr>
      <t xml:space="preserve"> 2018</t>
    </r>
  </si>
  <si>
    <t>17. Zulassungspflichtige Handwerksunternehmen, tätige Personen und Umsatz in Hamburg 2018
nach Gewerbegruppen und Gewerbezweigen</t>
  </si>
  <si>
    <t>18. Zulassungsfreie Handwerksunternehmen, tätige Personen und Umsatz in Hamburg 2018
nach Gewerbegruppen und Gewerbezweigen</t>
  </si>
  <si>
    <r>
      <rPr>
        <vertAlign val="superscript"/>
        <sz val="7"/>
        <rFont val="Arial"/>
        <family val="2"/>
      </rPr>
      <t>1</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2018.</t>
    </r>
  </si>
  <si>
    <t>je
Handwerks-
unter-
nehmen</t>
  </si>
  <si>
    <t xml:space="preserve"> 9. Zulassungsfreie Handwerksunternehmen, tätige Personen und Umsatz in Hamburg 2018</t>
  </si>
  <si>
    <t>je
Hand-
werks-
unter-
nehmen</t>
  </si>
  <si>
    <t>Handwerksunternehmen 
mit ... tätigen Personen</t>
  </si>
  <si>
    <t>Gewerbegruppe
_____
Handwerksunternehmen mit ... tätigen Personen</t>
  </si>
  <si>
    <t>Gewerbegruppe
_____
Handwerksunternehmen mit ··· tätigen Personen</t>
  </si>
  <si>
    <t>Rechtsform
_____
Handwerksunternehmen mit ... tätigen Personen</t>
  </si>
  <si>
    <t>Herausgegeben am: 3.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</si>
</sst>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 ##0;#\ ###\ ###\ ##0;&quot;-&quot;;@"/>
    <numFmt numFmtId="165" formatCode="\(#\ ###\ ###\ ##0\);\(#\ ###\ ###\ ##0\);&quot;-&quot;;@"/>
    <numFmt numFmtId="166" formatCode="#\ ###\ ###\ ##0;#\ ###\ ###\ ##0;&quot;–&quot;;@"/>
    <numFmt numFmtId="167" formatCode="@\ *."/>
  </numFmts>
  <fonts count="36">
    <font>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30"/>
      <color theme="1"/>
      <name val="Arial"/>
      <family val="2"/>
    </font>
    <font>
      <b/>
      <sz val="13"/>
      <name val="Arial"/>
      <family val="2"/>
    </font>
    <font>
      <b/>
      <sz val="13"/>
      <color theme="1"/>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10"/>
      <color theme="1"/>
      <name val="Calibri"/>
      <family val="2"/>
    </font>
    <font>
      <b/>
      <sz val="10"/>
      <color theme="1"/>
      <name val="Calibri"/>
      <family val="2"/>
    </font>
    <font>
      <sz val="8"/>
      <color theme="1"/>
      <name val="Arial"/>
      <family val="2"/>
    </font>
    <font>
      <sz val="9"/>
      <name val="Arial"/>
      <family val="2"/>
    </font>
    <font>
      <sz val="10"/>
      <name val="MetaNormalLF-Roman"/>
    </font>
    <font>
      <sz val="10"/>
      <color indexed="8"/>
      <name val="MS Sans Serif"/>
      <family val="2"/>
    </font>
    <font>
      <sz val="9"/>
      <name val="MetaNormalLF-Roman"/>
      <family val="2"/>
    </font>
    <font>
      <sz val="8"/>
      <name val="Arial"/>
      <family val="2"/>
    </font>
    <font>
      <vertAlign val="superscript"/>
      <sz val="8"/>
      <name val="Arial"/>
      <family val="2"/>
    </font>
    <font>
      <b/>
      <sz val="8"/>
      <name val="Arial"/>
      <family val="2"/>
    </font>
    <font>
      <b/>
      <sz val="9"/>
      <name val="MetaNormalLF-Roman"/>
      <family val="2"/>
    </font>
    <font>
      <sz val="7"/>
      <name val="Arial"/>
      <family val="2"/>
    </font>
    <font>
      <vertAlign val="superscript"/>
      <sz val="7"/>
      <name val="Arial"/>
      <family val="2"/>
    </font>
    <font>
      <sz val="8"/>
      <name val="MetaNormalLF-Roman"/>
      <family val="2"/>
    </font>
    <font>
      <vertAlign val="superscript"/>
      <sz val="8"/>
      <color theme="1"/>
      <name val="Arial"/>
      <family val="2"/>
    </font>
    <font>
      <b/>
      <sz val="8"/>
      <color theme="1"/>
      <name val="Arial"/>
      <family val="2"/>
    </font>
    <font>
      <sz val="7"/>
      <color theme="1"/>
      <name val="Arial"/>
      <family val="2"/>
    </font>
    <font>
      <vertAlign val="superscript"/>
      <sz val="7"/>
      <color theme="1"/>
      <name val="Arial"/>
      <family val="2"/>
    </font>
    <font>
      <b/>
      <sz val="8"/>
      <name val="MetaNormalLF-Roman"/>
      <family val="2"/>
    </font>
    <font>
      <b/>
      <sz val="9"/>
      <name val="Arial"/>
      <family val="2"/>
    </font>
  </fonts>
  <fills count="5">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FFFF"/>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right style="thin">
        <color indexed="64"/>
      </right>
      <top/>
      <bottom/>
      <diagonal/>
    </border>
    <border>
      <left/>
      <right/>
      <top style="thin">
        <color rgb="FF1E4B7D"/>
      </top>
      <bottom/>
      <diagonal/>
    </border>
  </borders>
  <cellStyleXfs count="8">
    <xf numFmtId="0" fontId="0" fillId="0" borderId="0"/>
    <xf numFmtId="0" fontId="14" fillId="0" borderId="0" applyNumberFormat="0" applyFill="0" applyBorder="0" applyAlignment="0" applyProtection="0"/>
    <xf numFmtId="0" fontId="1" fillId="0" borderId="0" applyFill="0" applyAlignment="0"/>
    <xf numFmtId="0" fontId="18" fillId="0" borderId="0" applyFill="0" applyBorder="0" applyAlignment="0"/>
    <xf numFmtId="0" fontId="19" fillId="0" borderId="0" applyFill="0" applyBorder="0" applyAlignment="0"/>
    <xf numFmtId="0" fontId="20" fillId="0" borderId="0"/>
    <xf numFmtId="0" fontId="5" fillId="0" borderId="0"/>
    <xf numFmtId="0" fontId="21" fillId="0" borderId="0"/>
  </cellStyleXfs>
  <cellXfs count="201">
    <xf numFmtId="0" fontId="0" fillId="0" borderId="0" xfId="0"/>
    <xf numFmtId="0" fontId="3" fillId="0" borderId="0" xfId="0" applyFont="1"/>
    <xf numFmtId="0" fontId="4" fillId="0" borderId="0" xfId="0" applyFont="1"/>
    <xf numFmtId="0" fontId="3" fillId="0" borderId="0" xfId="0" applyFont="1" applyAlignment="1">
      <alignment horizontal="right"/>
    </xf>
    <xf numFmtId="0" fontId="5" fillId="0" borderId="0" xfId="0" applyFont="1"/>
    <xf numFmtId="0" fontId="8" fillId="0" borderId="0" xfId="0" applyFont="1" applyAlignment="1">
      <alignment horizontal="center"/>
    </xf>
    <xf numFmtId="0" fontId="9" fillId="0" borderId="0" xfId="0" applyFont="1" applyAlignment="1">
      <alignment horizontal="right"/>
    </xf>
    <xf numFmtId="0" fontId="0" fillId="0" borderId="0" xfId="0" applyAlignment="1">
      <alignment horizontal="left"/>
    </xf>
    <xf numFmtId="0" fontId="11"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0" fillId="0" borderId="0" xfId="0" applyFont="1" applyAlignment="1">
      <alignment horizontal="left"/>
    </xf>
    <xf numFmtId="0" fontId="1"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applyAlignment="1">
      <alignment horizontal="left"/>
    </xf>
    <xf numFmtId="0" fontId="0" fillId="0" borderId="0" xfId="0" applyAlignment="1"/>
    <xf numFmtId="0" fontId="16" fillId="0" borderId="0" xfId="0" applyFont="1" applyAlignment="1">
      <alignment vertical="center"/>
    </xf>
    <xf numFmtId="0" fontId="0" fillId="0" borderId="0" xfId="0" applyAlignment="1">
      <alignment horizontal="right"/>
    </xf>
    <xf numFmtId="0" fontId="17" fillId="0" borderId="0" xfId="0" applyFont="1" applyAlignment="1">
      <alignment vertical="center"/>
    </xf>
    <xf numFmtId="0" fontId="0" fillId="0" borderId="0" xfId="0" quotePrefix="1" applyAlignment="1">
      <alignment vertical="top"/>
    </xf>
    <xf numFmtId="0" fontId="0" fillId="0" borderId="0" xfId="0" applyFont="1" applyAlignment="1">
      <alignment horizontal="left" vertical="center" wrapText="1"/>
    </xf>
    <xf numFmtId="0" fontId="5" fillId="2" borderId="0" xfId="0" applyFont="1" applyFill="1" applyAlignment="1">
      <alignment horizontal="right"/>
    </xf>
    <xf numFmtId="0" fontId="5" fillId="0" borderId="0" xfId="0" applyFont="1" applyAlignment="1">
      <alignment horizontal="right"/>
    </xf>
    <xf numFmtId="0" fontId="22" fillId="0" borderId="0" xfId="5" applyFont="1" applyFill="1"/>
    <xf numFmtId="0" fontId="22" fillId="0" borderId="0" xfId="5" applyFont="1" applyFill="1" applyAlignment="1">
      <alignment horizontal="left"/>
    </xf>
    <xf numFmtId="0" fontId="23" fillId="3" borderId="2" xfId="5"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0" borderId="4" xfId="5" applyFont="1" applyFill="1" applyBorder="1" applyAlignment="1">
      <alignment horizontal="center" vertical="center" wrapText="1"/>
    </xf>
    <xf numFmtId="0" fontId="23" fillId="0" borderId="0" xfId="5" applyFont="1" applyFill="1" applyBorder="1" applyAlignment="1">
      <alignment horizontal="center" vertical="center"/>
    </xf>
    <xf numFmtId="0" fontId="25" fillId="0" borderId="5" xfId="5" applyFont="1" applyFill="1" applyBorder="1" applyAlignment="1">
      <alignment horizontal="left" wrapText="1"/>
    </xf>
    <xf numFmtId="164" fontId="25" fillId="0" borderId="0" xfId="0" applyNumberFormat="1" applyFont="1" applyFill="1" applyAlignment="1">
      <alignment horizontal="right"/>
    </xf>
    <xf numFmtId="3" fontId="26" fillId="0" borderId="0" xfId="5" applyNumberFormat="1" applyFont="1" applyFill="1"/>
    <xf numFmtId="0" fontId="23" fillId="0" borderId="5" xfId="5" applyFont="1" applyFill="1" applyBorder="1" applyAlignment="1">
      <alignment horizontal="left" wrapText="1" indent="1"/>
    </xf>
    <xf numFmtId="164" fontId="23" fillId="0" borderId="0" xfId="0" applyNumberFormat="1" applyFont="1" applyFill="1" applyAlignment="1">
      <alignment horizontal="right"/>
    </xf>
    <xf numFmtId="3" fontId="22" fillId="0" borderId="0" xfId="5" applyNumberFormat="1" applyFont="1" applyFill="1"/>
    <xf numFmtId="3" fontId="22" fillId="0" borderId="0" xfId="5" applyNumberFormat="1" applyFont="1" applyFill="1" applyBorder="1"/>
    <xf numFmtId="0" fontId="23" fillId="0" borderId="6" xfId="5" applyFont="1" applyFill="1" applyBorder="1" applyAlignment="1">
      <alignment horizontal="left" wrapText="1" indent="1"/>
    </xf>
    <xf numFmtId="164" fontId="23" fillId="0" borderId="7" xfId="0" applyNumberFormat="1" applyFont="1" applyFill="1" applyBorder="1" applyAlignment="1">
      <alignment horizontal="right"/>
    </xf>
    <xf numFmtId="164" fontId="23" fillId="0" borderId="8" xfId="0" applyNumberFormat="1" applyFont="1" applyFill="1" applyBorder="1" applyAlignment="1">
      <alignment horizontal="right"/>
    </xf>
    <xf numFmtId="0" fontId="23" fillId="0" borderId="0" xfId="5" applyFont="1" applyFill="1" applyBorder="1" applyAlignment="1">
      <alignment horizontal="left" wrapText="1" indent="1"/>
    </xf>
    <xf numFmtId="164" fontId="23" fillId="0" borderId="0" xfId="5" applyNumberFormat="1" applyFont="1" applyFill="1" applyAlignment="1">
      <alignment horizontal="right" indent="1"/>
    </xf>
    <xf numFmtId="164" fontId="23" fillId="0" borderId="0" xfId="5" applyNumberFormat="1" applyFont="1" applyFill="1" applyAlignment="1">
      <alignment horizontal="right"/>
    </xf>
    <xf numFmtId="0" fontId="23" fillId="0" borderId="0" xfId="5" applyNumberFormat="1" applyFont="1" applyFill="1" applyBorder="1" applyAlignment="1">
      <alignment horizontal="left" wrapText="1" indent="1"/>
    </xf>
    <xf numFmtId="0" fontId="13" fillId="0" borderId="0" xfId="0" applyFont="1"/>
    <xf numFmtId="0" fontId="25" fillId="0" borderId="5" xfId="0" applyNumberFormat="1" applyFont="1" applyFill="1" applyBorder="1" applyAlignment="1">
      <alignment horizontal="left" wrapText="1"/>
    </xf>
    <xf numFmtId="0" fontId="23" fillId="0" borderId="5" xfId="0" applyNumberFormat="1" applyFont="1" applyFill="1" applyBorder="1" applyAlignment="1">
      <alignment horizontal="left" wrapText="1" indent="1"/>
    </xf>
    <xf numFmtId="0" fontId="23" fillId="0" borderId="6" xfId="0" applyNumberFormat="1" applyFont="1" applyFill="1" applyBorder="1" applyAlignment="1">
      <alignment horizontal="left" wrapText="1" indent="1"/>
    </xf>
    <xf numFmtId="0" fontId="23" fillId="0" borderId="0" xfId="0" applyNumberFormat="1" applyFont="1" applyFill="1" applyBorder="1" applyAlignment="1">
      <alignment horizontal="left" wrapText="1" indent="1"/>
    </xf>
    <xf numFmtId="164" fontId="23" fillId="0" borderId="0" xfId="0" applyNumberFormat="1" applyFont="1" applyFill="1" applyAlignment="1">
      <alignment horizontal="right" indent="1"/>
    </xf>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31" fillId="0" borderId="5" xfId="0" applyFont="1" applyBorder="1" applyAlignment="1">
      <alignment wrapText="1"/>
    </xf>
    <xf numFmtId="0" fontId="18" fillId="0" borderId="5" xfId="0" applyFont="1" applyBorder="1" applyAlignment="1">
      <alignment horizontal="left" vertical="center" wrapText="1" indent="2"/>
    </xf>
    <xf numFmtId="17" fontId="18" fillId="0" borderId="5" xfId="0" quotePrefix="1" applyNumberFormat="1" applyFont="1" applyBorder="1" applyAlignment="1">
      <alignment horizontal="left" vertical="center" wrapText="1" indent="2"/>
    </xf>
    <xf numFmtId="0" fontId="18" fillId="0" borderId="5" xfId="0" applyFont="1" applyBorder="1" applyAlignment="1">
      <alignment horizontal="left" wrapText="1" indent="1"/>
    </xf>
    <xf numFmtId="0" fontId="18" fillId="0" borderId="6" xfId="0" applyFont="1" applyBorder="1" applyAlignment="1">
      <alignment horizontal="left" vertical="center" wrapText="1" indent="2"/>
    </xf>
    <xf numFmtId="164" fontId="25" fillId="0" borderId="8" xfId="0" applyNumberFormat="1" applyFont="1" applyFill="1" applyBorder="1" applyAlignment="1">
      <alignment horizontal="right"/>
    </xf>
    <xf numFmtId="0" fontId="18" fillId="4" borderId="0" xfId="0" applyFont="1" applyFill="1" applyBorder="1" applyAlignment="1">
      <alignment vertical="center" wrapText="1"/>
    </xf>
    <xf numFmtId="3" fontId="23" fillId="0" borderId="0" xfId="0" applyNumberFormat="1" applyFont="1" applyFill="1" applyBorder="1"/>
    <xf numFmtId="165" fontId="23" fillId="0" borderId="8" xfId="0" applyNumberFormat="1" applyFont="1" applyFill="1" applyBorder="1" applyAlignment="1">
      <alignment horizontal="right"/>
    </xf>
    <xf numFmtId="0" fontId="18" fillId="4" borderId="0" xfId="0" applyFont="1" applyFill="1" applyAlignment="1">
      <alignment vertical="center"/>
    </xf>
    <xf numFmtId="0" fontId="1" fillId="0" borderId="0" xfId="0" applyFont="1" applyAlignment="1">
      <alignment vertical="center" wrapText="1"/>
    </xf>
    <xf numFmtId="3" fontId="22" fillId="0" borderId="0" xfId="0" applyNumberFormat="1" applyFont="1" applyFill="1" applyBorder="1"/>
    <xf numFmtId="166" fontId="23" fillId="0" borderId="0" xfId="0" applyNumberFormat="1" applyFont="1" applyFill="1" applyAlignment="1">
      <alignment horizontal="right" indent="1"/>
    </xf>
    <xf numFmtId="166" fontId="23" fillId="0" borderId="0" xfId="0" applyNumberFormat="1" applyFont="1" applyFill="1" applyAlignment="1">
      <alignment horizontal="right"/>
    </xf>
    <xf numFmtId="0" fontId="25" fillId="0" borderId="5" xfId="0" applyFont="1" applyFill="1" applyBorder="1" applyAlignment="1">
      <alignment horizontal="left" wrapText="1"/>
    </xf>
    <xf numFmtId="0" fontId="23" fillId="0" borderId="5" xfId="0" applyFont="1" applyFill="1" applyBorder="1" applyAlignment="1">
      <alignment horizontal="left" wrapText="1" indent="2"/>
    </xf>
    <xf numFmtId="0" fontId="23" fillId="0" borderId="5" xfId="0" applyFont="1" applyFill="1" applyBorder="1" applyAlignment="1">
      <alignment horizontal="left" wrapText="1" indent="1"/>
    </xf>
    <xf numFmtId="0" fontId="23" fillId="0" borderId="6" xfId="0" applyFont="1" applyFill="1" applyBorder="1" applyAlignment="1">
      <alignment horizontal="left" wrapText="1" indent="2"/>
    </xf>
    <xf numFmtId="0" fontId="23" fillId="0" borderId="0" xfId="0" applyFont="1" applyFill="1" applyBorder="1" applyAlignment="1">
      <alignment wrapText="1"/>
    </xf>
    <xf numFmtId="0" fontId="0" fillId="0" borderId="0" xfId="0" applyFont="1"/>
    <xf numFmtId="49" fontId="25" fillId="0" borderId="5" xfId="0" applyNumberFormat="1" applyFont="1" applyFill="1" applyBorder="1" applyAlignment="1">
      <alignment horizontal="left" wrapText="1"/>
    </xf>
    <xf numFmtId="164" fontId="23" fillId="0" borderId="13" xfId="0" applyNumberFormat="1" applyFont="1" applyFill="1" applyBorder="1" applyAlignment="1">
      <alignment horizontal="right"/>
    </xf>
    <xf numFmtId="0" fontId="29" fillId="0" borderId="0" xfId="0" applyFont="1" applyFill="1" applyBorder="1" applyAlignment="1">
      <alignment wrapText="1"/>
    </xf>
    <xf numFmtId="3" fontId="29" fillId="0" borderId="0" xfId="0" applyNumberFormat="1" applyFont="1" applyFill="1" applyBorder="1"/>
    <xf numFmtId="49" fontId="25" fillId="0" borderId="5" xfId="0" applyNumberFormat="1" applyFont="1" applyFill="1" applyBorder="1" applyAlignment="1">
      <alignment wrapText="1"/>
    </xf>
    <xf numFmtId="0" fontId="23" fillId="0" borderId="14" xfId="0" applyNumberFormat="1" applyFont="1" applyFill="1" applyBorder="1" applyAlignment="1">
      <alignment horizontal="left" wrapText="1" indent="1"/>
    </xf>
    <xf numFmtId="0" fontId="23" fillId="0" borderId="14" xfId="0" applyNumberFormat="1" applyFont="1" applyFill="1" applyBorder="1" applyAlignment="1">
      <alignment horizontal="left" wrapText="1" indent="2"/>
    </xf>
    <xf numFmtId="0" fontId="18" fillId="0" borderId="0" xfId="0" applyFont="1"/>
    <xf numFmtId="0" fontId="34" fillId="0" borderId="5" xfId="0" applyFont="1" applyFill="1" applyBorder="1" applyAlignment="1">
      <alignment horizontal="left" wrapText="1"/>
    </xf>
    <xf numFmtId="0" fontId="18" fillId="0" borderId="5" xfId="0" applyFont="1" applyBorder="1" applyAlignment="1">
      <alignment horizontal="left" wrapText="1" indent="2"/>
    </xf>
    <xf numFmtId="17" fontId="18" fillId="0" borderId="5" xfId="0" quotePrefix="1" applyNumberFormat="1" applyFont="1" applyBorder="1" applyAlignment="1">
      <alignment horizontal="left" wrapText="1" indent="2"/>
    </xf>
    <xf numFmtId="0" fontId="29" fillId="0" borderId="5" xfId="0" applyFont="1" applyFill="1" applyBorder="1" applyAlignment="1">
      <alignment horizontal="left" wrapText="1" indent="1"/>
    </xf>
    <xf numFmtId="0" fontId="18" fillId="0" borderId="6" xfId="0" applyFont="1" applyBorder="1" applyAlignment="1">
      <alignment horizontal="left" wrapText="1" indent="2"/>
    </xf>
    <xf numFmtId="0" fontId="35" fillId="0" borderId="0" xfId="5" applyFont="1" applyFill="1" applyAlignment="1">
      <alignment horizontal="left" wrapText="1"/>
    </xf>
    <xf numFmtId="0" fontId="35" fillId="0" borderId="0" xfId="5" applyFont="1" applyFill="1" applyAlignment="1">
      <alignment horizontal="left"/>
    </xf>
    <xf numFmtId="0" fontId="23" fillId="0" borderId="0" xfId="5" applyFont="1" applyFill="1" applyBorder="1" applyAlignment="1">
      <alignment horizontal="center" vertical="center" wrapText="1"/>
    </xf>
    <xf numFmtId="49" fontId="25" fillId="0" borderId="0" xfId="5" applyNumberFormat="1" applyFont="1" applyFill="1" applyAlignment="1">
      <alignment horizontal="left"/>
    </xf>
    <xf numFmtId="0" fontId="25" fillId="0" borderId="5" xfId="5" applyNumberFormat="1" applyFont="1" applyFill="1" applyBorder="1" applyAlignment="1">
      <alignment horizontal="left" wrapText="1"/>
    </xf>
    <xf numFmtId="3" fontId="25" fillId="0" borderId="0" xfId="5" applyNumberFormat="1" applyFont="1" applyFill="1"/>
    <xf numFmtId="49" fontId="23" fillId="0" borderId="0" xfId="5" applyNumberFormat="1" applyFont="1" applyFill="1" applyAlignment="1">
      <alignment horizontal="left"/>
    </xf>
    <xf numFmtId="3" fontId="23" fillId="0" borderId="0" xfId="5" applyNumberFormat="1" applyFont="1" applyFill="1"/>
    <xf numFmtId="0" fontId="23" fillId="0" borderId="5" xfId="5" applyFont="1" applyFill="1" applyBorder="1" applyAlignment="1">
      <alignment horizontal="left" wrapText="1" indent="2"/>
    </xf>
    <xf numFmtId="49" fontId="23" fillId="0" borderId="0" xfId="0" applyNumberFormat="1" applyFont="1" applyFill="1" applyAlignment="1">
      <alignment horizontal="left"/>
    </xf>
    <xf numFmtId="167" fontId="23" fillId="0" borderId="5" xfId="0" applyNumberFormat="1" applyFont="1" applyFill="1" applyBorder="1" applyAlignment="1">
      <alignment horizontal="left" wrapText="1" indent="1"/>
    </xf>
    <xf numFmtId="49" fontId="23" fillId="0" borderId="8" xfId="0" applyNumberFormat="1" applyFont="1" applyFill="1" applyBorder="1" applyAlignment="1">
      <alignment horizontal="left"/>
    </xf>
    <xf numFmtId="0" fontId="23" fillId="0" borderId="6" xfId="5" applyFont="1" applyFill="1" applyBorder="1" applyAlignment="1">
      <alignment horizontal="left" wrapText="1" indent="2"/>
    </xf>
    <xf numFmtId="0" fontId="23" fillId="0" borderId="0" xfId="5" applyFont="1" applyFill="1" applyBorder="1" applyAlignment="1">
      <alignment horizontal="left" wrapText="1" indent="2"/>
    </xf>
    <xf numFmtId="49" fontId="27" fillId="0" borderId="0" xfId="5" applyNumberFormat="1" applyFont="1" applyFill="1" applyBorder="1" applyAlignment="1">
      <alignment wrapText="1"/>
    </xf>
    <xf numFmtId="3" fontId="19" fillId="0" borderId="0" xfId="5" applyNumberFormat="1" applyFont="1" applyFill="1"/>
    <xf numFmtId="3" fontId="29" fillId="0" borderId="0" xfId="5" applyNumberFormat="1" applyFont="1" applyFill="1" applyAlignment="1"/>
    <xf numFmtId="0" fontId="22" fillId="0" borderId="0" xfId="5" applyFont="1" applyFill="1" applyAlignment="1">
      <alignment wrapText="1"/>
    </xf>
    <xf numFmtId="3" fontId="22" fillId="0" borderId="0" xfId="5" applyNumberFormat="1" applyFont="1" applyFill="1" applyAlignment="1"/>
    <xf numFmtId="0" fontId="19" fillId="0" borderId="0" xfId="5" applyFont="1" applyFill="1"/>
    <xf numFmtId="49" fontId="23" fillId="0" borderId="8" xfId="5" applyNumberFormat="1" applyFont="1" applyFill="1" applyBorder="1" applyAlignment="1">
      <alignment horizontal="left"/>
    </xf>
    <xf numFmtId="3" fontId="19" fillId="0" borderId="0" xfId="5" applyNumberFormat="1" applyFont="1" applyFill="1" applyBorder="1" applyAlignment="1"/>
    <xf numFmtId="0" fontId="19" fillId="0" borderId="0" xfId="5" applyFont="1" applyFill="1" applyBorder="1" applyAlignment="1">
      <alignment wrapText="1"/>
    </xf>
    <xf numFmtId="3" fontId="27" fillId="0" borderId="0" xfId="5" applyNumberFormat="1" applyFont="1" applyFill="1"/>
    <xf numFmtId="0" fontId="23" fillId="0" borderId="15" xfId="5" applyFont="1" applyFill="1" applyBorder="1" applyAlignment="1">
      <alignment horizontal="center" vertical="center" wrapText="1"/>
    </xf>
    <xf numFmtId="0" fontId="23" fillId="0" borderId="12" xfId="5" applyFont="1" applyFill="1" applyBorder="1" applyAlignment="1">
      <alignment horizontal="center" vertical="center"/>
    </xf>
    <xf numFmtId="49" fontId="25" fillId="0" borderId="0" xfId="0" applyNumberFormat="1" applyFont="1" applyFill="1" applyAlignment="1">
      <alignment horizontal="left"/>
    </xf>
    <xf numFmtId="49" fontId="25" fillId="0" borderId="0" xfId="0" applyNumberFormat="1" applyFont="1" applyFill="1" applyBorder="1" applyAlignment="1">
      <alignment horizontal="left" wrapText="1"/>
    </xf>
    <xf numFmtId="164" fontId="25" fillId="0" borderId="13" xfId="0" applyNumberFormat="1" applyFont="1" applyFill="1" applyBorder="1" applyAlignment="1">
      <alignment horizontal="right"/>
    </xf>
    <xf numFmtId="49" fontId="23" fillId="0" borderId="0" xfId="0" applyNumberFormat="1" applyFont="1" applyFill="1" applyBorder="1" applyAlignment="1">
      <alignment horizontal="left" wrapText="1" indent="1"/>
    </xf>
    <xf numFmtId="49" fontId="23" fillId="0" borderId="0" xfId="0" applyNumberFormat="1" applyFont="1" applyFill="1" applyBorder="1" applyAlignment="1">
      <alignment horizontal="left" wrapText="1" indent="2"/>
    </xf>
    <xf numFmtId="49" fontId="23" fillId="0" borderId="8" xfId="0" applyNumberFormat="1" applyFont="1" applyFill="1" applyBorder="1" applyAlignment="1">
      <alignment horizontal="left" wrapText="1" indent="2"/>
    </xf>
    <xf numFmtId="49" fontId="27" fillId="0" borderId="0" xfId="5" applyNumberFormat="1" applyFont="1" applyFill="1" applyBorder="1" applyAlignment="1">
      <alignment horizontal="left"/>
    </xf>
    <xf numFmtId="0" fontId="19" fillId="0" borderId="0" xfId="5" applyFont="1" applyFill="1" applyAlignment="1">
      <alignment horizontal="center"/>
    </xf>
    <xf numFmtId="0" fontId="19" fillId="0" borderId="0" xfId="5" applyFont="1" applyFill="1" applyAlignment="1">
      <alignment horizontal="left"/>
    </xf>
    <xf numFmtId="3" fontId="35" fillId="0" borderId="0" xfId="5" applyNumberFormat="1" applyFont="1" applyFill="1"/>
    <xf numFmtId="3" fontId="19" fillId="0" borderId="0" xfId="5" applyNumberFormat="1" applyFont="1" applyFill="1" applyBorder="1"/>
    <xf numFmtId="3" fontId="35" fillId="0" borderId="0" xfId="5" applyNumberFormat="1" applyFont="1" applyFill="1" applyBorder="1"/>
    <xf numFmtId="0" fontId="23" fillId="0" borderId="4" xfId="5" applyFont="1" applyFill="1" applyBorder="1" applyAlignment="1">
      <alignment wrapText="1"/>
    </xf>
    <xf numFmtId="3" fontId="23" fillId="0" borderId="0" xfId="5" applyNumberFormat="1" applyFont="1" applyFill="1" applyBorder="1"/>
    <xf numFmtId="164" fontId="25" fillId="0" borderId="7" xfId="0" applyNumberFormat="1" applyFont="1" applyFill="1" applyBorder="1" applyAlignment="1">
      <alignment horizontal="right"/>
    </xf>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0" fillId="0" borderId="0" xfId="0" applyAlignment="1">
      <alignment vertical="center"/>
    </xf>
    <xf numFmtId="0" fontId="18" fillId="0" borderId="0" xfId="0" applyFont="1" applyAlignment="1">
      <alignment vertical="center"/>
    </xf>
    <xf numFmtId="0" fontId="20" fillId="0" borderId="0" xfId="5" applyFont="1" applyFill="1" applyAlignment="1">
      <alignment vertical="center"/>
    </xf>
    <xf numFmtId="0" fontId="10" fillId="0" borderId="0" xfId="0" applyFont="1" applyAlignment="1">
      <alignment horizontal="center" wrapText="1"/>
    </xf>
    <xf numFmtId="0" fontId="2" fillId="0" borderId="0" xfId="0" applyFont="1"/>
    <xf numFmtId="0" fontId="6"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right"/>
    </xf>
    <xf numFmtId="0" fontId="3" fillId="0" borderId="0" xfId="0" applyFont="1" applyAlignment="1">
      <alignment horizontal="right"/>
    </xf>
    <xf numFmtId="0" fontId="13"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1"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4" fillId="0" borderId="0" xfId="0" applyFont="1" applyAlignment="1">
      <alignment horizontal="left"/>
    </xf>
    <xf numFmtId="0" fontId="12" fillId="0" borderId="0" xfId="0" applyFont="1" applyAlignment="1">
      <alignment horizontal="left" vertical="center"/>
    </xf>
    <xf numFmtId="0" fontId="0" fillId="0" borderId="0" xfId="0" applyAlignment="1">
      <alignment horizontal="left"/>
    </xf>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23" fillId="3" borderId="1" xfId="5" applyFont="1" applyFill="1" applyBorder="1" applyAlignment="1">
      <alignment horizontal="center" vertical="center" wrapText="1"/>
    </xf>
    <xf numFmtId="0" fontId="23" fillId="3" borderId="2" xfId="5" applyFont="1" applyFill="1" applyBorder="1" applyAlignment="1">
      <alignment horizontal="center" vertical="center" wrapText="1"/>
    </xf>
    <xf numFmtId="0" fontId="18" fillId="3" borderId="2" xfId="0"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3" borderId="3" xfId="5" applyFont="1" applyFill="1" applyBorder="1" applyAlignment="1">
      <alignment horizontal="center" vertical="center" wrapText="1"/>
    </xf>
    <xf numFmtId="0" fontId="15" fillId="0" borderId="0" xfId="5" applyFont="1" applyFill="1" applyAlignment="1">
      <alignment horizontal="center" vertical="center"/>
    </xf>
    <xf numFmtId="0" fontId="23" fillId="3" borderId="9" xfId="5" applyFont="1" applyFill="1" applyBorder="1" applyAlignment="1">
      <alignment horizontal="center" vertical="center" wrapText="1"/>
    </xf>
    <xf numFmtId="0" fontId="23" fillId="3" borderId="10" xfId="5" applyFont="1" applyFill="1" applyBorder="1" applyAlignment="1">
      <alignment horizontal="center" vertical="center" wrapText="1"/>
    </xf>
    <xf numFmtId="0" fontId="23" fillId="3" borderId="1" xfId="5" applyFont="1" applyFill="1" applyBorder="1" applyAlignment="1">
      <alignment horizontal="center" vertical="center"/>
    </xf>
    <xf numFmtId="0" fontId="15" fillId="0" borderId="0" xfId="5" applyFont="1" applyFill="1" applyAlignment="1">
      <alignment horizontal="center" vertical="center" wrapText="1"/>
    </xf>
    <xf numFmtId="0" fontId="32" fillId="4" borderId="0" xfId="0" applyFont="1" applyFill="1" applyAlignment="1">
      <alignment vertical="center" wrapText="1"/>
    </xf>
    <xf numFmtId="0" fontId="13" fillId="0" borderId="0" xfId="0" applyFont="1" applyAlignment="1">
      <alignment horizontal="center" vertical="center" wrapText="1"/>
    </xf>
    <xf numFmtId="0" fontId="1" fillId="0" borderId="0" xfId="0" applyFont="1" applyBorder="1" applyAlignment="1">
      <alignment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32" fillId="4" borderId="0" xfId="0" applyFont="1" applyFill="1" applyAlignment="1">
      <alignment wrapText="1"/>
    </xf>
    <xf numFmtId="0" fontId="18" fillId="4" borderId="0" xfId="0" applyFont="1" applyFill="1" applyAlignment="1">
      <alignment vertical="center"/>
    </xf>
    <xf numFmtId="0" fontId="13" fillId="0" borderId="0" xfId="0" applyFont="1" applyAlignment="1">
      <alignment horizontal="center" wrapText="1"/>
    </xf>
    <xf numFmtId="0" fontId="0" fillId="0" borderId="0" xfId="0" applyFont="1" applyBorder="1" applyAlignment="1">
      <alignment vertical="center" wrapText="1"/>
    </xf>
    <xf numFmtId="49" fontId="28" fillId="0" borderId="0" xfId="0" applyNumberFormat="1" applyFont="1" applyFill="1" applyBorder="1" applyAlignment="1">
      <alignment horizontal="left" wrapText="1"/>
    </xf>
    <xf numFmtId="0" fontId="28" fillId="0" borderId="0" xfId="0" applyFont="1" applyFill="1" applyBorder="1" applyAlignment="1">
      <alignment horizontal="left" wrapText="1"/>
    </xf>
    <xf numFmtId="49" fontId="27" fillId="0" borderId="0" xfId="0" applyNumberFormat="1" applyFont="1" applyFill="1" applyBorder="1" applyAlignment="1">
      <alignment horizontal="left" wrapText="1"/>
    </xf>
    <xf numFmtId="0" fontId="27" fillId="0" borderId="0" xfId="0" applyFont="1" applyFill="1" applyBorder="1" applyAlignment="1">
      <alignment horizontal="left" wrapText="1"/>
    </xf>
    <xf numFmtId="0" fontId="18" fillId="4" borderId="0" xfId="0" applyFont="1" applyFill="1" applyBorder="1" applyAlignment="1">
      <alignment vertical="center" wrapText="1"/>
    </xf>
    <xf numFmtId="49" fontId="29" fillId="0" borderId="0" xfId="0" applyNumberFormat="1" applyFont="1" applyFill="1" applyBorder="1" applyAlignment="1">
      <alignment horizontal="left" wrapText="1"/>
    </xf>
    <xf numFmtId="0" fontId="29" fillId="0" borderId="0" xfId="0" applyFont="1" applyFill="1" applyBorder="1" applyAlignment="1">
      <alignment horizontal="left" wrapText="1"/>
    </xf>
    <xf numFmtId="0" fontId="1" fillId="0" borderId="8" xfId="0" applyFont="1" applyBorder="1" applyAlignment="1">
      <alignment vertical="center" wrapText="1"/>
    </xf>
    <xf numFmtId="49" fontId="27" fillId="0" borderId="0" xfId="5" applyNumberFormat="1" applyFont="1" applyFill="1" applyBorder="1" applyAlignment="1">
      <alignment horizontal="left"/>
    </xf>
    <xf numFmtId="3" fontId="27" fillId="0" borderId="0" xfId="5" applyNumberFormat="1" applyFont="1" applyFill="1" applyBorder="1" applyAlignment="1">
      <alignment horizontal="left"/>
    </xf>
    <xf numFmtId="49" fontId="27" fillId="0" borderId="0" xfId="0" applyNumberFormat="1" applyFont="1" applyFill="1" applyBorder="1" applyAlignment="1">
      <alignment horizontal="left"/>
    </xf>
    <xf numFmtId="3" fontId="27" fillId="0" borderId="0" xfId="0" applyNumberFormat="1" applyFont="1" applyFill="1" applyBorder="1" applyAlignment="1">
      <alignment horizontal="left"/>
    </xf>
  </cellXfs>
  <cellStyles count="8">
    <cellStyle name="Arial, 10pt" xfId="2"/>
    <cellStyle name="Arial, 8pt" xfId="3"/>
    <cellStyle name="Arial, 9pt" xfId="4"/>
    <cellStyle name="Link" xfId="1" builtinId="8"/>
    <cellStyle name="Standard" xfId="0" builtinId="0"/>
    <cellStyle name="Standard 2" xfId="5"/>
    <cellStyle name="Standard 2 2" xfId="6"/>
    <cellStyle name="Standard 3 2" xfId="7"/>
  </cellStyles>
  <dxfs count="7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664846</xdr:colOff>
      <xdr:row>0</xdr:row>
      <xdr:rowOff>2601</xdr:rowOff>
    </xdr:from>
    <xdr:to>
      <xdr:col>6</xdr:col>
      <xdr:colOff>910133</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4471" y="2601"/>
          <a:ext cx="1169212" cy="826074"/>
        </a:xfrm>
        <a:prstGeom prst="rect">
          <a:avLst/>
        </a:prstGeom>
        <a:ln>
          <a:noFill/>
        </a:ln>
      </xdr:spPr>
    </xdr:pic>
    <xdr:clientData/>
  </xdr:twoCellAnchor>
  <xdr:twoCellAnchor editAs="oneCell">
    <xdr:from>
      <xdr:col>0</xdr:col>
      <xdr:colOff>2</xdr:colOff>
      <xdr:row>33</xdr:row>
      <xdr:rowOff>17144</xdr:rowOff>
    </xdr:from>
    <xdr:to>
      <xdr:col>6</xdr:col>
      <xdr:colOff>900452</xdr:colOff>
      <xdr:row>53</xdr:row>
      <xdr:rowOff>149894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494144"/>
          <a:ext cx="6444000" cy="3371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6724</xdr:rowOff>
    </xdr:from>
    <xdr:to>
      <xdr:col>6</xdr:col>
      <xdr:colOff>1352550</xdr:colOff>
      <xdr:row>66</xdr:row>
      <xdr:rowOff>19050</xdr:rowOff>
    </xdr:to>
    <xdr:sp macro="" textlink="">
      <xdr:nvSpPr>
        <xdr:cNvPr id="2" name="Textfeld 1"/>
        <xdr:cNvSpPr txBox="1"/>
      </xdr:nvSpPr>
      <xdr:spPr>
        <a:xfrm>
          <a:off x="9086" y="6724"/>
          <a:ext cx="6325039" cy="9442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Handwerkszählungen</a:t>
          </a:r>
          <a:r>
            <a:rPr lang="de-DE" sz="1100" b="1">
              <a:solidFill>
                <a:schemeClr val="dk1"/>
              </a:solidFill>
              <a:effectLst/>
              <a:latin typeface="Arial" panose="020B0604020202020204" pitchFamily="34" charset="0"/>
              <a:ea typeface="+mn-ea"/>
              <a:cs typeface="Arial" panose="020B0604020202020204" pitchFamily="34" charset="0"/>
            </a:rPr>
            <a:t>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900" b="1" u="sng">
              <a:solidFill>
                <a:schemeClr val="dk1"/>
              </a:solidFill>
              <a:effectLst/>
              <a:latin typeface="Arial" panose="020B0604020202020204" pitchFamily="34" charset="0"/>
              <a:ea typeface="+mn-ea"/>
              <a:cs typeface="Arial" panose="020B0604020202020204" pitchFamily="34" charset="0"/>
            </a:rPr>
            <a:t/>
          </a:r>
          <a:br>
            <a:rPr lang="de-DE" sz="900" b="1" u="sng">
              <a:solidFill>
                <a:schemeClr val="dk1"/>
              </a:solidFill>
              <a:effectLst/>
              <a:latin typeface="Arial" panose="020B0604020202020204" pitchFamily="34" charset="0"/>
              <a:ea typeface="+mn-ea"/>
              <a:cs typeface="Arial" panose="020B0604020202020204" pitchFamily="34" charset="0"/>
            </a:rPr>
          </a:br>
          <a:r>
            <a:rPr lang="de-DE" sz="900" b="1" u="none">
              <a:solidFill>
                <a:schemeClr val="dk1"/>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chemeClr val="dk1"/>
              </a:solidFill>
              <a:effectLst/>
              <a:latin typeface="Arial" panose="020B0604020202020204" pitchFamily="34" charset="0"/>
              <a:ea typeface="+mn-ea"/>
              <a:cs typeface="Arial" panose="020B0604020202020204" pitchFamily="34" charset="0"/>
            </a:rPr>
            <a:t>Das Bundesministerium für Wirtschaft und Energie,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r>
            <a:rPr lang="de-DE" sz="1100">
              <a:solidFill>
                <a:schemeClr val="dk1"/>
              </a:solidFill>
              <a:effectLst/>
              <a:latin typeface="+mn-lt"/>
              <a:ea typeface="+mn-ea"/>
              <a:cs typeface="+mn-cs"/>
            </a:rPr>
            <a:t> </a:t>
          </a:r>
        </a:p>
        <a:p>
          <a:pPr>
            <a:lnSpc>
              <a:spcPts val="1000"/>
            </a:lnSpc>
          </a:pPr>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Inhalte</a:t>
          </a: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Weil die vorliegenden Ergebnisse durch Auswertungen des statistischen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Handwerksunternehmen zu belasten. Hierzu gehören beispielsweise die Investitionserhebungen im Baugewerbe und im Verarbeitenden Gewerbe sowie die Verdiensterhebung.</a:t>
          </a:r>
        </a:p>
        <a:p>
          <a:r>
            <a:rPr lang="de-DE" sz="900">
              <a:solidFill>
                <a:schemeClr val="dk1"/>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Handwerksunternehmens, die Rechtsform, die Zugehörigkeit eines Handwerksunternehmens zu einer bestimmten Handwerkskammer sowie der Gewerbezweig eines Handwerksunternehmens.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Abgrenzung des Handwerks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anderen Aufgaben sind die Handwerkskammern dafür zuständig, dass die Bestimmungen der Handwerksordnung eingehalten werden.</a:t>
          </a:r>
        </a:p>
        <a:p>
          <a:r>
            <a:rPr lang="de-DE" sz="90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Diese Informationen werden den Statistischen Ämtern der Länder jährlich von den Handwerkskammern zur Verfügung gestellt und im Unternehmensregister verwendet, um dort die Handwerksunternehmen zu kennzeichnen. 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Statistische Konzepte und nachgewiesene</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b="1">
              <a:solidFill>
                <a:schemeClr val="dk1"/>
              </a:solidFill>
              <a:effectLst/>
              <a:latin typeface="Arial" panose="020B0604020202020204" pitchFamily="34" charset="0"/>
              <a:ea typeface="+mn-ea"/>
              <a:cs typeface="Arial" panose="020B0604020202020204" pitchFamily="34" charset="0"/>
            </a:rPr>
            <a:t>Merkmale</a:t>
          </a:r>
        </a:p>
        <a:p>
          <a:endParaRPr lang="de-DE" sz="900" b="1">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Rechtliche Einheit</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Handwerksunternehmen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Handwerksunternehmen sind Rechtliche Einheiten, die in die Handwerksrolle oder in das Verzeichnis der Gewerbe, die als zulassungsfreie Handwerke betrieben werden können, eingetragen sein müssen.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Das Verzeichnis der Rechtlichen Einheiten, die zulassungspflichtige Gewerbe ausüben dürfen, wird Handwerksrolle genannt. Ob eine Rechtliche Einheit relevant für die Handwerkszählung ist, hängt davon ab, ob und mit welchem Hauptgewerbezweig sie in den Verzeichnissen der Handwerkskammern geführt wird.</a:t>
          </a:r>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207</xdr:row>
      <xdr:rowOff>14569</xdr:rowOff>
    </xdr:from>
    <xdr:to>
      <xdr:col>6</xdr:col>
      <xdr:colOff>1352550</xdr:colOff>
      <xdr:row>275</xdr:row>
      <xdr:rowOff>66675</xdr:rowOff>
    </xdr:to>
    <xdr:sp macro="" textlink="">
      <xdr:nvSpPr>
        <xdr:cNvPr id="3" name="Textfeld 2"/>
        <xdr:cNvSpPr txBox="1"/>
      </xdr:nvSpPr>
      <xdr:spPr>
        <a:xfrm>
          <a:off x="0" y="29589694"/>
          <a:ext cx="6334125" cy="9767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u="none">
              <a:solidFill>
                <a:schemeClr val="dk1"/>
              </a:solidFill>
              <a:effectLst/>
              <a:latin typeface="Arial" panose="020B0604020202020204" pitchFamily="34" charset="0"/>
              <a:ea typeface="+mn-ea"/>
              <a:cs typeface="Arial" panose="020B0604020202020204" pitchFamily="34" charset="0"/>
            </a:rPr>
            <a:t>Aufbereitung</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Auswertung des Unternehmensregisters</a:t>
          </a:r>
        </a:p>
        <a:p>
          <a:r>
            <a:rPr lang="de-DE" sz="1100" b="1">
              <a:solidFill>
                <a:schemeClr val="dk1"/>
              </a:solidFill>
              <a:effectLst/>
              <a:latin typeface="+mn-lt"/>
              <a:ea typeface="+mn-ea"/>
              <a:cs typeface="+mn-cs"/>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Rechtlichen Einheiten und Betrieben aus nahezu allen Wirtschaftsbereichen mit steuerbarem Umsatz aus Lieferungen und Leistungen und/oder sozialversicherungspflichtig Beschäftigten sowie geringfügig entlohnten Beschäftigten. In den Ergebnissen der Handwerkszählung bleiben daher Handwerksunternehmen ohne Umsatzsteuerpflicht bzw. ohne sozialversicherungspflichtig Beschäftigte oder geringfügig entlohnte Beschäftigte unberücksichtigt.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Berichtsjahr 2018 gibt es beim Unternehmens-register Anpassungen. Bis einschließlich Berichtsjahr 2017 wurde in der amtlichen Statistik die Rechtliche Einheit mit dem Unternehmen gleichgesetzt und beide Begriffe synonym verwendet. Dies ändert sich mit der Umsetzung der EU-Unternehmensdefinition im Sinne der EU-Einheitenverordnung 696/93 im Unternehmens-register. Die EU-Einheitenverordnung definiert das Unternehmen als "kleinste Kombination rechtlicher Einheiten, die eine organisatorische Einheit zur Erzeugung von Waren und Dienstleistungen bildet und […] über eine gewisse Entscheidungsfreiheit verfügt". Somit kann nach dieser Definition ein Unternehmen auch aus mehreren Rechtlichen Einheiten bestehen.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 die Handwerkszählung dem Handwerkstatistikgesetz unterliegt und von der EU-Einheitenverordnung nicht betroffen ist, werden für die Auswertung der Handwerksunternehmen auch weiterhin die Rechtlichen Einheiten des Unternehmensregisters zugrunde gelegt. Die Methodik der Handwerkszählung ändert sich also nicht.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Hand-werksunternehmen einbezogen, die im Berichtsjahr im Durchschnitt pro Monat über mindestens 1/12 sozialversicherungspflichtig Beschäftigte oder 30/12 geringfügig entlohnte Beschäftigte verfügten und/oder umsatzsteuervoranmeldungspflichtig waren und einen steuerbaren Umsatz von mehr als 17 500 Euro aufwiesen oder die Mitglied eines steuerlichen Organkreises mit Schätzumsatz waren. Eine Ausnahme bilden private Vermieter. Rechtliche Einheiten, die als solche identifiziert werden, sind grundsätzlich nicht auswertungsrelevant.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Handwerksunternehmen, die Mitglied einer steuerlichen Organschaft sind, werden Umsätze geschätzt. Bei steuerlichen Organschaften handelt es sich um Verbindungen von rechtlich selbstständigen Einheiten,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Rechtliche Einheiten handelt.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den Informationsquellen über Organschaften sind keine Angaben über die Umsätze der Organschaftsmitglieder enthalten. 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allerdings nicht. Zur Kennzeichnung von Organschaftsmitgliedern im Unternehmensregister wird ergänzend u. a. auf Informationen aus Registerumfragen zurückgegriffen. In keiner dieser Quellen sind Angaben über die Einzelumsätze der Organschafts-mitglieder enthalten. Aus diesem Grund wurde ein Verfahren zur Schätzung fehlender Umsatzangaben für Organschaften im Unternehmensregister entwickelt. Sind für Organschaftsmitglieder Umsätze aus primären Unternehmenserhebungen der einzelnen Wirtschaftsbereiche vorhanden, werden diese bei der Organschaftsschätzung verwendet. Seit dem Berichtsjahr 2015 werden zusätzlich Erhebungsumsätze aus Betriebserhebungen einbezogen, wenn der Betrieb zu der Kategorie „Rechtliche Einheiten mit einem Betrieb“ zählt.</a:t>
          </a:r>
          <a:br>
            <a:rPr lang="de-DE" sz="900">
              <a:solidFill>
                <a:schemeClr val="dk1"/>
              </a:solidFill>
              <a:effectLst/>
              <a:latin typeface="Arial" panose="020B0604020202020204" pitchFamily="34" charset="0"/>
              <a:ea typeface="+mn-ea"/>
              <a:cs typeface="Arial" panose="020B0604020202020204" pitchFamily="34" charset="0"/>
            </a:rPr>
          </a:b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9525</xdr:colOff>
      <xdr:row>276</xdr:row>
      <xdr:rowOff>1</xdr:rowOff>
    </xdr:from>
    <xdr:to>
      <xdr:col>6</xdr:col>
      <xdr:colOff>1255663</xdr:colOff>
      <xdr:row>310</xdr:row>
      <xdr:rowOff>19050</xdr:rowOff>
    </xdr:to>
    <xdr:sp macro="" textlink="">
      <xdr:nvSpPr>
        <xdr:cNvPr id="4" name="Textfeld 3"/>
        <xdr:cNvSpPr txBox="1"/>
      </xdr:nvSpPr>
      <xdr:spPr>
        <a:xfrm>
          <a:off x="9525" y="39433501"/>
          <a:ext cx="6227713"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30 % und mehr auf Schätzungen beruhen durch Klammern (d. h.</a:t>
          </a:r>
        </a:p>
        <a:p>
          <a:r>
            <a:rPr lang="de-DE" sz="900">
              <a:solidFill>
                <a:schemeClr val="dk1"/>
              </a:solidFill>
              <a:effectLst/>
              <a:latin typeface="Arial" panose="020B0604020202020204" pitchFamily="34" charset="0"/>
              <a:ea typeface="+mn-ea"/>
              <a:cs typeface="Arial" panose="020B0604020202020204" pitchFamily="34" charset="0"/>
            </a:rPr>
            <a:t>„Aussagewert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Zusätzlich können vereinzelt Handwerksunternehmen aus den vorhandenen Datenquellen keine Umsätze zugeordnet werden, obwohl Beschäftigte vorhanden sind. Da keine Quelle existiert, die die Organschaftszusammenhänge vollständig abbildet, handelt es sich hier in der Regel um nicht erkannte Organschaftsmitglieder oder Jahresmelder. Auch für diese Handwerksunternehmen wird der fehlende Umsatz geschätzt.</a:t>
          </a:r>
        </a:p>
        <a:p>
          <a:endParaRPr lang="de-DE" sz="900" b="1" u="none">
            <a:solidFill>
              <a:schemeClr val="dk1"/>
            </a:solidFill>
            <a:effectLst/>
            <a:latin typeface="Arial" panose="020B0604020202020204" pitchFamily="34" charset="0"/>
            <a:ea typeface="+mn-ea"/>
            <a:cs typeface="Arial" panose="020B0604020202020204" pitchFamily="34" charset="0"/>
          </a:endParaRP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900"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Umsätze und Beschäftigten werden immer bei den Handwerksunternehmen ausgewiesen. Dies gilt auch für Handwerksunternehmen mit mehreren Betrieben, die sich nicht alle am Sitz der Rechtlichen Einheit befinden müssen. Wenn beispielsweise der Sitz eines bundesweit agierenden Handwerksunternehmens in einem bestimmten Landkreis liegt, werden Umsätze und Beschäftigte für das gesamte Handwerksunter-nehmen dort ausgewiesen. Die beim Handwerksunter-nehmen nachgewiesenen Umsätze müssen daher nicht am Ort des Sitzes der Rechtlichen Einheit, sondern können in einer anderen Region erwirtschaftet worden sein und auch die Beschäftigten können in einer anderen Region arbeiten. Dies ist bei der Interpretation der regional gegliederten Ergebnisse zu berücksichtigen.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 </a:t>
          </a:r>
          <a:r>
            <a:rPr lang="de-DE" sz="900">
              <a:solidFill>
                <a:schemeClr val="dk1"/>
              </a:solidFill>
              <a:effectLst/>
              <a:latin typeface="Arial" panose="020B0604020202020204" pitchFamily="34" charset="0"/>
              <a:ea typeface="+mn-ea"/>
              <a:cs typeface="Arial" panose="020B0604020202020204" pitchFamily="34" charset="0"/>
            </a:rPr>
            <a:t>Im Bauhauptgewerbe werden auch „Arbeitsgemeinschaften“ von mehreren Betrieben bzw. Rechtlichen Einheiten gebildet, insbesondere dann, wenn große Bauvorhaben zu bewältigen sind. Arbeitsgemeinschaften sind nicht Teil der Grundgesamt-heit der Handwerkszählung, da es sich um relativ lose Zusammenschlüsse von eigenständigen Bauunternehmen handelt.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Umsätze, die Bauunternehmen in Arbeitsgemeinschaften erwirtschaften, werden daher in der Handwerkszählung nicht ausgewiesen. Dies ist bei einem Vergleich der Ergebnisse aus den Erhebungen im Bauhauptgewerbe mit den Ergebnissen der Handwerkszählungen zu berücksichtigen. Bei den Erhebungen im Bauhauptgewerbe werden die Umsätze der Arbeitsgemeinschaften den einzelnen Baubetrieben bzw. Bauunternehmen zugeordnet.</a:t>
          </a:r>
          <a:endParaRPr lang="de-DE" sz="900">
            <a:latin typeface="Arial" panose="020B0604020202020204" pitchFamily="34" charset="0"/>
            <a:cs typeface="Arial" panose="020B0604020202020204" pitchFamily="34" charset="0"/>
          </a:endParaRPr>
        </a:p>
      </xdr:txBody>
    </xdr:sp>
    <xdr:clientData/>
  </xdr:twoCellAnchor>
  <xdr:twoCellAnchor>
    <xdr:from>
      <xdr:col>0</xdr:col>
      <xdr:colOff>0</xdr:colOff>
      <xdr:row>68</xdr:row>
      <xdr:rowOff>121025</xdr:rowOff>
    </xdr:from>
    <xdr:to>
      <xdr:col>6</xdr:col>
      <xdr:colOff>1333500</xdr:colOff>
      <xdr:row>136</xdr:row>
      <xdr:rowOff>85724</xdr:rowOff>
    </xdr:to>
    <xdr:sp macro="" textlink="">
      <xdr:nvSpPr>
        <xdr:cNvPr id="5" name="Textfeld 4"/>
        <xdr:cNvSpPr txBox="1"/>
      </xdr:nvSpPr>
      <xdr:spPr>
        <a:xfrm>
          <a:off x="0" y="9836525"/>
          <a:ext cx="6315075" cy="968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Handwerkliche Nebenbetriebe und innerbetriebliche handwerkliche Abteilungen werden in der Handwerkszählung nicht ausgewertet.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Ob die Handwerkseigenschaft einer Rechtlichen Einheit aufgrund von innerbetrieblichen Abteilungen oder Nebenbetrieben besteht, kann nur indirekt aus den Merkmalen des Unternehmensregisters (z. B. aus den Kriterien Größe der Rechtlichen Einheit und Wirtschaftszweig) abgeleitet werden, weshalb hier notwendigerweise ein Ermessensspielraum bei der Einschätzung verbleibt.</a:t>
          </a:r>
        </a:p>
        <a:p>
          <a:pPr>
            <a:lnSpc>
              <a:spcPts val="1100"/>
            </a:lnSpc>
          </a:pPr>
          <a:r>
            <a:rPr lang="de-DE" sz="900">
              <a:solidFill>
                <a:schemeClr val="dk1"/>
              </a:solidFill>
              <a:effectLst/>
              <a:latin typeface="Arial" panose="020B0604020202020204" pitchFamily="34" charset="0"/>
              <a:ea typeface="+mn-ea"/>
              <a:cs typeface="Arial" panose="020B0604020202020204" pitchFamily="34" charset="0"/>
            </a:rPr>
            <a:t/>
          </a:r>
          <a:br>
            <a:rPr lang="de-DE" sz="900">
              <a:solidFill>
                <a:schemeClr val="dk1"/>
              </a:solidFill>
              <a:effectLst/>
              <a:latin typeface="Arial" panose="020B0604020202020204" pitchFamily="34" charset="0"/>
              <a:ea typeface="+mn-ea"/>
              <a:cs typeface="Arial" panose="020B0604020202020204" pitchFamily="34" charset="0"/>
            </a:rPr>
          </a:br>
          <a:r>
            <a:rPr lang="de-DE" sz="9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der Rechtlichen Einheit geschätzt. Arbeitskräfte, die von anderen Rechtlichen Einheiten gegen Entgelt zur Arbeitsleistung gemäß dem Arbeitnehmerüberlassungsgesetz überlassen wurden, zählen in Handwerksunternehmen nicht zu den tätigen Personen.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einmalig einer Rechtlichen Einheit zugerechnet.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Ferner ist bei der Interpretation der Merkmale sozial-versicherungspflichtig Beschäftigte, geringfügig entlohnte Beschäftigte und tätige Personen zu beachten, dass alle im Handwerksunternehmen sozialversicherungspflichtig Beschäftigten und geringfügig entlohnten Personen erfasst werden, also auch diejenigen, die nicht im handwerklichen Bereich tätig sind (z. B. Verkaufs- und/oder Verwaltungs-personal).</a:t>
          </a:r>
        </a:p>
        <a:p>
          <a:pPr>
            <a:lnSpc>
              <a:spcPts val="1100"/>
            </a:lnSpc>
            <a:spcBef>
              <a:spcPts val="400"/>
            </a:spcBef>
          </a:pPr>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900">
            <a:effectLst/>
            <a:latin typeface="Arial" panose="020B0604020202020204" pitchFamily="34" charset="0"/>
            <a:cs typeface="Arial" panose="020B0604020202020204" pitchFamily="34" charset="0"/>
          </a:endParaRPr>
        </a:p>
        <a:p>
          <a:pPr>
            <a:lnSpc>
              <a:spcPts val="11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2018 nach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 8 (1) SGB IV vor, wenn das Arbeitsentgelt aus einer Beschäftigung regelmäßig im Monat 450 Euro nicht überstieg.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Angaben über sozialversicherungspflichtig Beschäftigte und geringfügig entlohnte Beschäftigte werden dem Statistischen Bundesamt im Rahmen des Verwaltungsdatenverwendungsgesetzes von der Bundesagentur für Arbeit zur Verfügung gestellt. Von der Bundesagentur für Arbeit werden Stichtagswerte zum Monatsende mitgeteilt. In den Ergebnistabellen der Handwerkszählung wird der Jahresdurchschnitt ausgewiesen. Er wird als arithmetisches Mittel der Stichtagswerte gebildet.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Umsatz</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der Rechtlichen Einheiten. Informationen über Rechtliche Einheiten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Rechtlichen Einheiten enthalten, die im jeweiligen Berichtsjahr Umsatzsteuervoranmeldungen in Deutschland abgegeben haben. Die Umsätze einiger Recht-licher Einheiten sind nicht in den Daten der Finanzver-waltungen enthalten. So fehlen die Umsätze von Klein-unternehmen (Rechtliche Einheiten mit Umsätzen bis zu </a:t>
          </a:r>
        </a:p>
        <a:p>
          <a:r>
            <a:rPr lang="de-DE" sz="900">
              <a:solidFill>
                <a:schemeClr val="dk1"/>
              </a:solidFill>
              <a:effectLst/>
              <a:latin typeface="Arial" panose="020B0604020202020204" pitchFamily="34" charset="0"/>
              <a:ea typeface="+mn-ea"/>
              <a:cs typeface="Arial" panose="020B0604020202020204" pitchFamily="34" charset="0"/>
            </a:rPr>
            <a:t>17 500 Euro im Vorjahr und voraussichtlich nicht über</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50 000 Euro im Berichtsjahr) sowie von jenen Rechtlichen Einheiten, die nahezu ausschließlich steuerfreie Umsätze erzielen oder bei denen keine Steuerzahllast entsteht. Letzteres gilt nur, sofern die Rechtlichen Einheiten nicht auf die Steuerbefreiung verzichten. Weiterhin fehlen Umsätze sogenannter Jahresmelder, also Steuerpflichtiger, die im Vorjahr nicht mehr als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1 000 Euro Umsatzsteuer zu zahlen hatten und deshalb vom Finanzamt von der Umsatzsteuer-Voranmeldungspflicht befreit wurden.</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137</xdr:row>
      <xdr:rowOff>138395</xdr:rowOff>
    </xdr:from>
    <xdr:to>
      <xdr:col>6</xdr:col>
      <xdr:colOff>1352550</xdr:colOff>
      <xdr:row>192</xdr:row>
      <xdr:rowOff>104776</xdr:rowOff>
    </xdr:to>
    <xdr:sp macro="" textlink="">
      <xdr:nvSpPr>
        <xdr:cNvPr id="6" name="Textfeld 5"/>
        <xdr:cNvSpPr txBox="1"/>
      </xdr:nvSpPr>
      <xdr:spPr>
        <a:xfrm>
          <a:off x="0" y="19712270"/>
          <a:ext cx="6334125" cy="7824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der Handwerksrolle eingetragen. Diese Handwerksunternehmen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Rechtlicher Einheiten erwirtschaftet werden, nicht in den nachgewiesenen Umsätzen enthalten.</a:t>
          </a:r>
          <a:endParaRPr lang="de-DE" sz="9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Fachliche Gliederung</a:t>
          </a:r>
          <a:endParaRPr lang="de-DE" sz="9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Handwerksunternehmen.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Nach der Anlage A der für das aktuelle Berichtsjahr relevanten Handwerksordnung gibt es 41 zulassungspflichtige Gewerbezweige und nach der Anlage B Abschnitt 1 gibt es 52 zulassungsfreie Gewerbezweige.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VII	Handwerke für den privaten Bedarf</a:t>
          </a: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wichtiges Strukturmerkmal ist die Größe eines Handwerksunternehmens. Die Ergebnisse der Handwerkszählung werden nach folgenden Beschäftigten- und Umsatzgrößenklassen veröffentlicht.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mit … tätigen Personen</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und mehr</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Umsatzgrößenklassen: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mit einem Umsatz                             </a:t>
          </a:r>
        </a:p>
        <a:p>
          <a:r>
            <a:rPr lang="de-DE" sz="900">
              <a:solidFill>
                <a:schemeClr val="dk1"/>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Mio. und mehr</a:t>
          </a: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Rechtsformen</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weiteres Strukturmerkmal ist die Rechtsform eines Handwerksunternehmens. Die im Unternehmensregister geführten Rechtsformen werden für die Hand-werkszählung zu Gruppen zusammengefasst. Ausgewiesen werden Einzelunternehmen, Personen-gesellschaften, GmbHs und sonstige Rechtsformen.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Zu den Personengesellschaften gehören Handwerksunternehmen mit mehreren Personen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als Inhaberinnen und Inhaber, offene Handelsgesellschaften (OHG),</a:t>
          </a:r>
          <a:br>
            <a:rPr lang="de-DE" sz="90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K</a:t>
          </a:r>
          <a:r>
            <a:rPr lang="de-DE" sz="900">
              <a:solidFill>
                <a:schemeClr val="dk1"/>
              </a:solidFill>
              <a:effectLst/>
              <a:latin typeface="Arial" panose="020B0604020202020204" pitchFamily="34" charset="0"/>
              <a:ea typeface="+mn-ea"/>
              <a:cs typeface="Arial" panose="020B0604020202020204" pitchFamily="34" charset="0"/>
            </a:rPr>
            <a:t>ommanditgesellschaften (KG)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und GmbH und Co. KG (auch: GmbH u. Co.).</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Regionale Gliederung</a:t>
          </a:r>
        </a:p>
        <a:p>
          <a:endParaRPr lang="de-DE" sz="900">
            <a:effectLst/>
          </a:endParaRPr>
        </a:p>
        <a:p>
          <a:r>
            <a:rPr lang="de-DE" sz="90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ggf. für ihre jeweiligen Handwerkskammerbezirke und Kreise. Als Grundlage für die regionale Gliederung der Ergebnisse der Handwerkszählung wird der amtliche Gemeindeschlüssel (AGS) verwendet.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zoomScaleSheetLayoutView="85" workbookViewId="0"/>
  </sheetViews>
  <sheetFormatPr baseColWidth="10" defaultColWidth="11.28515625" defaultRowHeight="12.75"/>
  <cols>
    <col min="1" max="7" width="13.140625" customWidth="1"/>
    <col min="8" max="91" width="12.140625" customWidth="1"/>
  </cols>
  <sheetData>
    <row r="1" spans="1:7">
      <c r="A1" s="138"/>
    </row>
    <row r="3" spans="1:7" ht="20.25">
      <c r="A3" s="142" t="s">
        <v>0</v>
      </c>
      <c r="B3" s="142"/>
      <c r="C3" s="142"/>
      <c r="D3" s="142"/>
    </row>
    <row r="4" spans="1:7" ht="20.25">
      <c r="A4" s="142" t="s">
        <v>1</v>
      </c>
      <c r="B4" s="142"/>
      <c r="C4" s="142"/>
      <c r="D4" s="142"/>
    </row>
    <row r="11" spans="1:7" ht="15">
      <c r="A11" s="1"/>
      <c r="F11" s="2"/>
      <c r="G11" s="3"/>
    </row>
    <row r="13" spans="1:7">
      <c r="A13" s="4"/>
    </row>
    <row r="15" spans="1:7" ht="23.25">
      <c r="D15" s="143" t="s">
        <v>2</v>
      </c>
      <c r="E15" s="143"/>
      <c r="F15" s="143"/>
      <c r="G15" s="143"/>
    </row>
    <row r="16" spans="1:7" ht="15">
      <c r="D16" s="144" t="s">
        <v>356</v>
      </c>
      <c r="E16" s="144"/>
      <c r="F16" s="144"/>
      <c r="G16" s="144"/>
    </row>
    <row r="18" spans="1:7" ht="37.5">
      <c r="B18" s="145" t="s">
        <v>3</v>
      </c>
      <c r="C18" s="145"/>
      <c r="D18" s="145"/>
      <c r="E18" s="145"/>
      <c r="F18" s="145"/>
      <c r="G18" s="145"/>
    </row>
    <row r="19" spans="1:7" ht="37.5">
      <c r="B19" s="145" t="s">
        <v>357</v>
      </c>
      <c r="C19" s="145"/>
      <c r="D19" s="145"/>
      <c r="E19" s="145"/>
      <c r="F19" s="145"/>
      <c r="G19" s="145"/>
    </row>
    <row r="20" spans="1:7" ht="16.5">
      <c r="A20" s="5"/>
      <c r="B20" s="5"/>
      <c r="C20" s="5"/>
      <c r="D20" s="5"/>
      <c r="E20" s="5"/>
      <c r="F20" s="5"/>
      <c r="G20" s="6"/>
    </row>
    <row r="21" spans="1:7" ht="15">
      <c r="D21" s="146" t="s">
        <v>405</v>
      </c>
      <c r="E21" s="146"/>
      <c r="F21" s="146"/>
      <c r="G21" s="146"/>
    </row>
    <row r="22" spans="1:7" ht="16.5">
      <c r="A22" s="141"/>
      <c r="B22" s="141"/>
      <c r="C22" s="141"/>
      <c r="D22" s="141"/>
      <c r="E22" s="141"/>
      <c r="F22" s="141"/>
      <c r="G22" s="141"/>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Layout" zoomScaleNormal="100" zoomScaleSheetLayoutView="11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6" width="9" customWidth="1"/>
    <col min="7" max="7" width="9.28515625" customWidth="1"/>
    <col min="8" max="8" width="8" customWidth="1"/>
  </cols>
  <sheetData>
    <row r="1" spans="1:8" ht="12.75" customHeight="1">
      <c r="A1" s="173" t="s">
        <v>387</v>
      </c>
      <c r="B1" s="173"/>
      <c r="C1" s="173"/>
      <c r="D1" s="173"/>
      <c r="E1" s="173"/>
      <c r="F1" s="173"/>
      <c r="G1" s="173"/>
      <c r="H1" s="173"/>
    </row>
    <row r="2" spans="1:8" ht="12.75" customHeight="1">
      <c r="A2" s="187" t="s">
        <v>129</v>
      </c>
      <c r="B2" s="187"/>
      <c r="C2" s="187"/>
      <c r="D2" s="187"/>
      <c r="E2" s="187"/>
      <c r="F2" s="187"/>
      <c r="G2" s="187"/>
      <c r="H2" s="187"/>
    </row>
    <row r="3" spans="1:8">
      <c r="A3" s="188"/>
      <c r="B3" s="188"/>
      <c r="C3" s="188"/>
      <c r="D3" s="188"/>
      <c r="E3" s="188"/>
      <c r="F3" s="188"/>
      <c r="G3" s="188"/>
      <c r="H3" s="188"/>
    </row>
    <row r="4" spans="1:8" ht="19.899999999999999" customHeight="1">
      <c r="A4" s="175" t="s">
        <v>130</v>
      </c>
      <c r="B4" s="178" t="s">
        <v>104</v>
      </c>
      <c r="C4" s="163" t="s">
        <v>378</v>
      </c>
      <c r="D4" s="163"/>
      <c r="E4" s="163"/>
      <c r="F4" s="163"/>
      <c r="G4" s="164" t="s">
        <v>379</v>
      </c>
      <c r="H4" s="165"/>
    </row>
    <row r="5" spans="1:8" ht="19.899999999999999" customHeight="1">
      <c r="A5" s="176"/>
      <c r="B5" s="179"/>
      <c r="C5" s="178" t="s">
        <v>105</v>
      </c>
      <c r="D5" s="181" t="s">
        <v>75</v>
      </c>
      <c r="E5" s="182"/>
      <c r="F5" s="162" t="s">
        <v>398</v>
      </c>
      <c r="G5" s="178" t="s">
        <v>76</v>
      </c>
      <c r="H5" s="183" t="s">
        <v>106</v>
      </c>
    </row>
    <row r="6" spans="1:8" ht="57" customHeight="1">
      <c r="A6" s="176"/>
      <c r="B6" s="180"/>
      <c r="C6" s="180"/>
      <c r="D6" s="58" t="s">
        <v>107</v>
      </c>
      <c r="E6" s="58" t="s">
        <v>108</v>
      </c>
      <c r="F6" s="164"/>
      <c r="G6" s="180"/>
      <c r="H6" s="184"/>
    </row>
    <row r="7" spans="1:8" ht="19.899999999999999" customHeight="1">
      <c r="A7" s="177"/>
      <c r="B7" s="163" t="s">
        <v>80</v>
      </c>
      <c r="C7" s="163"/>
      <c r="D7" s="163"/>
      <c r="E7" s="163"/>
      <c r="F7" s="163"/>
      <c r="G7" s="58" t="s">
        <v>81</v>
      </c>
      <c r="H7" s="59" t="s">
        <v>82</v>
      </c>
    </row>
    <row r="8" spans="1:8" ht="15.6" customHeight="1">
      <c r="A8" s="60"/>
      <c r="B8" s="61"/>
      <c r="C8" s="61"/>
      <c r="D8" s="61"/>
      <c r="E8" s="61"/>
      <c r="F8" s="61"/>
      <c r="G8" s="61"/>
      <c r="H8" s="61"/>
    </row>
    <row r="9" spans="1:8" ht="15.6" customHeight="1">
      <c r="A9" s="76" t="s">
        <v>83</v>
      </c>
      <c r="B9" s="37">
        <v>8236</v>
      </c>
      <c r="C9" s="37">
        <v>94086</v>
      </c>
      <c r="D9" s="37">
        <v>73707</v>
      </c>
      <c r="E9" s="37">
        <v>11795</v>
      </c>
      <c r="F9" s="37">
        <v>11</v>
      </c>
      <c r="G9" s="37">
        <v>10765897</v>
      </c>
      <c r="H9" s="37">
        <v>114426</v>
      </c>
    </row>
    <row r="10" spans="1:8" ht="15.6" customHeight="1">
      <c r="A10" s="77" t="s">
        <v>131</v>
      </c>
      <c r="B10" s="40">
        <v>1415</v>
      </c>
      <c r="C10" s="40">
        <v>2050</v>
      </c>
      <c r="D10" s="40">
        <v>426</v>
      </c>
      <c r="E10" s="40">
        <v>164</v>
      </c>
      <c r="F10" s="40">
        <v>1</v>
      </c>
      <c r="G10" s="40">
        <v>40983</v>
      </c>
      <c r="H10" s="40">
        <v>19992</v>
      </c>
    </row>
    <row r="11" spans="1:8" ht="15.6" customHeight="1">
      <c r="A11" s="77" t="s">
        <v>98</v>
      </c>
      <c r="B11" s="40">
        <v>1767</v>
      </c>
      <c r="C11" s="40">
        <v>3479</v>
      </c>
      <c r="D11" s="40">
        <v>1137</v>
      </c>
      <c r="E11" s="40">
        <v>518</v>
      </c>
      <c r="F11" s="40">
        <v>2</v>
      </c>
      <c r="G11" s="40">
        <v>144129</v>
      </c>
      <c r="H11" s="40">
        <v>41428</v>
      </c>
    </row>
    <row r="12" spans="1:8" ht="15.6" customHeight="1">
      <c r="A12" s="77" t="s">
        <v>99</v>
      </c>
      <c r="B12" s="40">
        <v>1446</v>
      </c>
      <c r="C12" s="40">
        <v>4704</v>
      </c>
      <c r="D12" s="40">
        <v>2392</v>
      </c>
      <c r="E12" s="40">
        <v>796</v>
      </c>
      <c r="F12" s="40">
        <v>3</v>
      </c>
      <c r="G12" s="40">
        <v>260604</v>
      </c>
      <c r="H12" s="40">
        <v>55401</v>
      </c>
    </row>
    <row r="13" spans="1:8" ht="19.899999999999999" customHeight="1">
      <c r="A13" s="77" t="s">
        <v>100</v>
      </c>
      <c r="B13" s="40">
        <v>1232</v>
      </c>
      <c r="C13" s="40">
        <v>6733</v>
      </c>
      <c r="D13" s="40">
        <v>4318</v>
      </c>
      <c r="E13" s="40">
        <v>1097</v>
      </c>
      <c r="F13" s="40">
        <v>5</v>
      </c>
      <c r="G13" s="40">
        <v>441403</v>
      </c>
      <c r="H13" s="40">
        <v>65558</v>
      </c>
    </row>
    <row r="14" spans="1:8" ht="15.6" customHeight="1">
      <c r="A14" s="77" t="s">
        <v>101</v>
      </c>
      <c r="B14" s="40">
        <v>2103</v>
      </c>
      <c r="C14" s="40">
        <v>33611</v>
      </c>
      <c r="D14" s="40">
        <v>26987</v>
      </c>
      <c r="E14" s="40">
        <v>4433</v>
      </c>
      <c r="F14" s="40">
        <v>16</v>
      </c>
      <c r="G14" s="40">
        <v>2949294</v>
      </c>
      <c r="H14" s="40">
        <v>87748</v>
      </c>
    </row>
    <row r="15" spans="1:8" ht="15.6" customHeight="1">
      <c r="A15" s="77" t="s">
        <v>102</v>
      </c>
      <c r="B15" s="40">
        <v>273</v>
      </c>
      <c r="C15" s="40">
        <v>43509</v>
      </c>
      <c r="D15" s="40">
        <v>38447</v>
      </c>
      <c r="E15" s="40">
        <v>4787</v>
      </c>
      <c r="F15" s="40">
        <v>159</v>
      </c>
      <c r="G15" s="40">
        <v>6929484</v>
      </c>
      <c r="H15" s="40">
        <v>159266</v>
      </c>
    </row>
    <row r="16" spans="1:8" ht="22.9" customHeight="1">
      <c r="A16" s="78" t="s">
        <v>114</v>
      </c>
      <c r="B16" s="40">
        <v>736</v>
      </c>
      <c r="C16" s="40">
        <v>7885</v>
      </c>
      <c r="D16" s="40">
        <v>6776</v>
      </c>
      <c r="E16" s="40">
        <v>359</v>
      </c>
      <c r="F16" s="40">
        <v>11</v>
      </c>
      <c r="G16" s="37" t="s">
        <v>115</v>
      </c>
      <c r="H16" s="37" t="s">
        <v>115</v>
      </c>
    </row>
    <row r="17" spans="1:8" ht="15.6" customHeight="1">
      <c r="A17" s="77" t="s">
        <v>131</v>
      </c>
      <c r="B17" s="40">
        <v>66</v>
      </c>
      <c r="C17" s="37" t="s">
        <v>115</v>
      </c>
      <c r="D17" s="37" t="s">
        <v>115</v>
      </c>
      <c r="E17" s="37" t="s">
        <v>115</v>
      </c>
      <c r="F17" s="37" t="s">
        <v>115</v>
      </c>
      <c r="G17" s="37" t="s">
        <v>115</v>
      </c>
      <c r="H17" s="37" t="s">
        <v>115</v>
      </c>
    </row>
    <row r="18" spans="1:8" ht="15.6" customHeight="1">
      <c r="A18" s="77" t="s">
        <v>98</v>
      </c>
      <c r="B18" s="40">
        <v>100</v>
      </c>
      <c r="C18" s="40">
        <v>166</v>
      </c>
      <c r="D18" s="40">
        <v>46</v>
      </c>
      <c r="E18" s="40">
        <v>17</v>
      </c>
      <c r="F18" s="40">
        <v>2</v>
      </c>
      <c r="G18" s="40">
        <v>8315</v>
      </c>
      <c r="H18" s="40">
        <v>50090</v>
      </c>
    </row>
    <row r="19" spans="1:8" ht="15.6" customHeight="1">
      <c r="A19" s="77" t="s">
        <v>99</v>
      </c>
      <c r="B19" s="40">
        <v>89</v>
      </c>
      <c r="C19" s="37" t="s">
        <v>115</v>
      </c>
      <c r="D19" s="37" t="s">
        <v>115</v>
      </c>
      <c r="E19" s="37" t="s">
        <v>115</v>
      </c>
      <c r="F19" s="37" t="s">
        <v>115</v>
      </c>
      <c r="G19" s="37" t="s">
        <v>115</v>
      </c>
      <c r="H19" s="37" t="s">
        <v>115</v>
      </c>
    </row>
    <row r="20" spans="1:8" ht="19.899999999999999" customHeight="1">
      <c r="A20" s="77" t="s">
        <v>100</v>
      </c>
      <c r="B20" s="40">
        <v>114</v>
      </c>
      <c r="C20" s="37" t="s">
        <v>115</v>
      </c>
      <c r="D20" s="37" t="s">
        <v>115</v>
      </c>
      <c r="E20" s="37" t="s">
        <v>115</v>
      </c>
      <c r="F20" s="37" t="s">
        <v>115</v>
      </c>
      <c r="G20" s="37" t="s">
        <v>115</v>
      </c>
      <c r="H20" s="37" t="s">
        <v>115</v>
      </c>
    </row>
    <row r="21" spans="1:8" ht="15.6" customHeight="1">
      <c r="A21" s="77" t="s">
        <v>101</v>
      </c>
      <c r="B21" s="40">
        <v>321</v>
      </c>
      <c r="C21" s="37" t="s">
        <v>115</v>
      </c>
      <c r="D21" s="37" t="s">
        <v>115</v>
      </c>
      <c r="E21" s="37" t="s">
        <v>115</v>
      </c>
      <c r="F21" s="37" t="s">
        <v>115</v>
      </c>
      <c r="G21" s="37" t="s">
        <v>115</v>
      </c>
      <c r="H21" s="37" t="s">
        <v>115</v>
      </c>
    </row>
    <row r="22" spans="1:8" ht="15.6" customHeight="1">
      <c r="A22" s="77" t="s">
        <v>102</v>
      </c>
      <c r="B22" s="40">
        <v>46</v>
      </c>
      <c r="C22" s="40">
        <v>2500</v>
      </c>
      <c r="D22" s="40">
        <v>2404</v>
      </c>
      <c r="E22" s="40">
        <v>50</v>
      </c>
      <c r="F22" s="40">
        <v>54</v>
      </c>
      <c r="G22" s="40">
        <v>631233</v>
      </c>
      <c r="H22" s="40">
        <v>252493</v>
      </c>
    </row>
    <row r="23" spans="1:8" ht="22.9" customHeight="1">
      <c r="A23" s="78" t="s">
        <v>116</v>
      </c>
      <c r="B23" s="40">
        <v>3221</v>
      </c>
      <c r="C23" s="40">
        <v>23800</v>
      </c>
      <c r="D23" s="40">
        <v>19084</v>
      </c>
      <c r="E23" s="40">
        <v>1411</v>
      </c>
      <c r="F23" s="40">
        <v>7</v>
      </c>
      <c r="G23" s="40">
        <v>2808527</v>
      </c>
      <c r="H23" s="40">
        <v>118005</v>
      </c>
    </row>
    <row r="24" spans="1:8" ht="15.6" customHeight="1">
      <c r="A24" s="77" t="s">
        <v>131</v>
      </c>
      <c r="B24" s="40">
        <v>433</v>
      </c>
      <c r="C24" s="40">
        <v>544</v>
      </c>
      <c r="D24" s="40">
        <v>89</v>
      </c>
      <c r="E24" s="40">
        <v>15</v>
      </c>
      <c r="F24" s="40">
        <v>1</v>
      </c>
      <c r="G24" s="37" t="s">
        <v>115</v>
      </c>
      <c r="H24" s="37" t="s">
        <v>115</v>
      </c>
    </row>
    <row r="25" spans="1:8" ht="15.6" customHeight="1">
      <c r="A25" s="77" t="s">
        <v>98</v>
      </c>
      <c r="B25" s="40">
        <v>682</v>
      </c>
      <c r="C25" s="40">
        <v>948</v>
      </c>
      <c r="D25" s="40">
        <v>180</v>
      </c>
      <c r="E25" s="40">
        <v>73</v>
      </c>
      <c r="F25" s="40">
        <v>1</v>
      </c>
      <c r="G25" s="40">
        <v>55505</v>
      </c>
      <c r="H25" s="40">
        <v>58550</v>
      </c>
    </row>
    <row r="26" spans="1:8" ht="15.6" customHeight="1">
      <c r="A26" s="77" t="s">
        <v>99</v>
      </c>
      <c r="B26" s="40">
        <v>595</v>
      </c>
      <c r="C26" s="40">
        <v>1422</v>
      </c>
      <c r="D26" s="40">
        <v>650</v>
      </c>
      <c r="E26" s="40">
        <v>157</v>
      </c>
      <c r="F26" s="40">
        <v>2</v>
      </c>
      <c r="G26" s="37" t="s">
        <v>115</v>
      </c>
      <c r="H26" s="37" t="s">
        <v>115</v>
      </c>
    </row>
    <row r="27" spans="1:8" ht="19.899999999999999" customHeight="1">
      <c r="A27" s="77" t="s">
        <v>100</v>
      </c>
      <c r="B27" s="40">
        <v>534</v>
      </c>
      <c r="C27" s="37" t="s">
        <v>115</v>
      </c>
      <c r="D27" s="37" t="s">
        <v>115</v>
      </c>
      <c r="E27" s="37" t="s">
        <v>115</v>
      </c>
      <c r="F27" s="37" t="s">
        <v>115</v>
      </c>
      <c r="G27" s="40">
        <v>194061</v>
      </c>
      <c r="H27" s="37" t="s">
        <v>115</v>
      </c>
    </row>
    <row r="28" spans="1:8" ht="15.6" customHeight="1">
      <c r="A28" s="77" t="s">
        <v>101</v>
      </c>
      <c r="B28" s="40">
        <v>890</v>
      </c>
      <c r="C28" s="40">
        <v>11072</v>
      </c>
      <c r="D28" s="40">
        <v>9393</v>
      </c>
      <c r="E28" s="40">
        <v>768</v>
      </c>
      <c r="F28" s="40">
        <v>12</v>
      </c>
      <c r="G28" s="40">
        <v>1192016</v>
      </c>
      <c r="H28" s="40">
        <v>107660</v>
      </c>
    </row>
    <row r="29" spans="1:8" ht="15.6" customHeight="1">
      <c r="A29" s="77" t="s">
        <v>102</v>
      </c>
      <c r="B29" s="40">
        <v>87</v>
      </c>
      <c r="C29" s="37" t="s">
        <v>115</v>
      </c>
      <c r="D29" s="37" t="s">
        <v>115</v>
      </c>
      <c r="E29" s="37" t="s">
        <v>115</v>
      </c>
      <c r="F29" s="37" t="s">
        <v>115</v>
      </c>
      <c r="G29" s="37" t="s">
        <v>115</v>
      </c>
      <c r="H29" s="37" t="s">
        <v>115</v>
      </c>
    </row>
    <row r="30" spans="1:8" ht="22.9" customHeight="1">
      <c r="A30" s="78" t="s">
        <v>117</v>
      </c>
      <c r="B30" s="40">
        <v>1467</v>
      </c>
      <c r="C30" s="40">
        <v>32501</v>
      </c>
      <c r="D30" s="40">
        <v>24031</v>
      </c>
      <c r="E30" s="40">
        <v>6936</v>
      </c>
      <c r="F30" s="40">
        <v>22</v>
      </c>
      <c r="G30" s="40">
        <v>1830415</v>
      </c>
      <c r="H30" s="40">
        <v>56319</v>
      </c>
    </row>
    <row r="31" spans="1:8" ht="15.6" customHeight="1">
      <c r="A31" s="77" t="s">
        <v>131</v>
      </c>
      <c r="B31" s="40">
        <v>304</v>
      </c>
      <c r="C31" s="37" t="s">
        <v>115</v>
      </c>
      <c r="D31" s="37" t="s">
        <v>115</v>
      </c>
      <c r="E31" s="37" t="s">
        <v>115</v>
      </c>
      <c r="F31" s="37" t="s">
        <v>115</v>
      </c>
      <c r="G31" s="37" t="s">
        <v>115</v>
      </c>
      <c r="H31" s="37" t="s">
        <v>115</v>
      </c>
    </row>
    <row r="32" spans="1:8" ht="15.6" customHeight="1">
      <c r="A32" s="77" t="s">
        <v>98</v>
      </c>
      <c r="B32" s="40">
        <v>308</v>
      </c>
      <c r="C32" s="40">
        <v>696</v>
      </c>
      <c r="D32" s="40">
        <v>191</v>
      </c>
      <c r="E32" s="40">
        <v>185</v>
      </c>
      <c r="F32" s="40">
        <v>2</v>
      </c>
      <c r="G32" s="40">
        <v>24910</v>
      </c>
      <c r="H32" s="40">
        <v>35790</v>
      </c>
    </row>
    <row r="33" spans="1:9" ht="15.6" customHeight="1">
      <c r="A33" s="77" t="s">
        <v>99</v>
      </c>
      <c r="B33" s="40">
        <v>215</v>
      </c>
      <c r="C33" s="40">
        <v>929</v>
      </c>
      <c r="D33" s="40">
        <v>388</v>
      </c>
      <c r="E33" s="40">
        <v>316</v>
      </c>
      <c r="F33" s="40">
        <v>4</v>
      </c>
      <c r="G33" s="40">
        <v>38063</v>
      </c>
      <c r="H33" s="40">
        <v>40972</v>
      </c>
    </row>
    <row r="34" spans="1:9" ht="19.899999999999999" customHeight="1">
      <c r="A34" s="77" t="s">
        <v>100</v>
      </c>
      <c r="B34" s="40">
        <v>192</v>
      </c>
      <c r="C34" s="40">
        <v>1548</v>
      </c>
      <c r="D34" s="40">
        <v>866</v>
      </c>
      <c r="E34" s="40">
        <v>474</v>
      </c>
      <c r="F34" s="40">
        <v>8</v>
      </c>
      <c r="G34" s="40">
        <v>68834</v>
      </c>
      <c r="H34" s="40">
        <v>44466</v>
      </c>
    </row>
    <row r="35" spans="1:9" ht="15.6" customHeight="1">
      <c r="A35" s="77" t="s">
        <v>101</v>
      </c>
      <c r="B35" s="40">
        <v>387</v>
      </c>
      <c r="C35" s="40">
        <v>10048</v>
      </c>
      <c r="D35" s="40">
        <v>7383</v>
      </c>
      <c r="E35" s="40">
        <v>2262</v>
      </c>
      <c r="F35" s="40">
        <v>26</v>
      </c>
      <c r="G35" s="40">
        <v>591254</v>
      </c>
      <c r="H35" s="40">
        <v>58843</v>
      </c>
    </row>
    <row r="36" spans="1:9" ht="15.6" customHeight="1">
      <c r="A36" s="77" t="s">
        <v>102</v>
      </c>
      <c r="B36" s="40">
        <v>61</v>
      </c>
      <c r="C36" s="37" t="s">
        <v>115</v>
      </c>
      <c r="D36" s="37" t="s">
        <v>115</v>
      </c>
      <c r="E36" s="37" t="s">
        <v>115</v>
      </c>
      <c r="F36" s="37" t="s">
        <v>115</v>
      </c>
      <c r="G36" s="37" t="s">
        <v>115</v>
      </c>
      <c r="H36" s="37" t="s">
        <v>115</v>
      </c>
    </row>
    <row r="37" spans="1:9" ht="22.9" customHeight="1">
      <c r="A37" s="78" t="s">
        <v>118</v>
      </c>
      <c r="B37" s="40">
        <v>551</v>
      </c>
      <c r="C37" s="40">
        <v>10409</v>
      </c>
      <c r="D37" s="40">
        <v>9155</v>
      </c>
      <c r="E37" s="40">
        <v>657</v>
      </c>
      <c r="F37" s="40">
        <v>19</v>
      </c>
      <c r="G37" s="40">
        <v>2953576</v>
      </c>
      <c r="H37" s="40">
        <v>283752</v>
      </c>
    </row>
    <row r="38" spans="1:9" ht="15.6" customHeight="1">
      <c r="A38" s="77" t="s">
        <v>131</v>
      </c>
      <c r="B38" s="40">
        <v>32</v>
      </c>
      <c r="C38" s="40">
        <v>50</v>
      </c>
      <c r="D38" s="40">
        <v>14</v>
      </c>
      <c r="E38" s="40">
        <v>1</v>
      </c>
      <c r="F38" s="40">
        <v>2</v>
      </c>
      <c r="G38" s="40">
        <v>814</v>
      </c>
      <c r="H38" s="40">
        <v>16280</v>
      </c>
    </row>
    <row r="39" spans="1:9" ht="15.6" customHeight="1">
      <c r="A39" s="77" t="s">
        <v>98</v>
      </c>
      <c r="B39" s="40">
        <v>70</v>
      </c>
      <c r="C39" s="40">
        <v>113</v>
      </c>
      <c r="D39" s="40">
        <v>29</v>
      </c>
      <c r="E39" s="40">
        <v>10</v>
      </c>
      <c r="F39" s="40">
        <v>2</v>
      </c>
      <c r="G39" s="40">
        <v>6074</v>
      </c>
      <c r="H39" s="40">
        <v>53752</v>
      </c>
    </row>
    <row r="40" spans="1:9" ht="15.6" customHeight="1">
      <c r="A40" s="77" t="s">
        <v>99</v>
      </c>
      <c r="B40" s="40">
        <v>95</v>
      </c>
      <c r="C40" s="40">
        <v>263</v>
      </c>
      <c r="D40" s="40">
        <v>130</v>
      </c>
      <c r="E40" s="40">
        <v>28</v>
      </c>
      <c r="F40" s="40">
        <v>3</v>
      </c>
      <c r="G40" s="40">
        <v>17562</v>
      </c>
      <c r="H40" s="40">
        <v>66776</v>
      </c>
    </row>
    <row r="41" spans="1:9" ht="19.899999999999999" customHeight="1">
      <c r="A41" s="77" t="s">
        <v>100</v>
      </c>
      <c r="B41" s="40">
        <v>122</v>
      </c>
      <c r="C41" s="40">
        <v>547</v>
      </c>
      <c r="D41" s="40">
        <v>349</v>
      </c>
      <c r="E41" s="40">
        <v>58</v>
      </c>
      <c r="F41" s="40">
        <v>4</v>
      </c>
      <c r="G41" s="40">
        <v>43046</v>
      </c>
      <c r="H41" s="40">
        <v>78695</v>
      </c>
    </row>
    <row r="42" spans="1:9" ht="15.6" customHeight="1">
      <c r="A42" s="77" t="s">
        <v>101</v>
      </c>
      <c r="B42" s="40">
        <v>184</v>
      </c>
      <c r="C42" s="40">
        <v>2092</v>
      </c>
      <c r="D42" s="40">
        <v>1706</v>
      </c>
      <c r="E42" s="40">
        <v>191</v>
      </c>
      <c r="F42" s="40">
        <v>11</v>
      </c>
      <c r="G42" s="40">
        <v>247233</v>
      </c>
      <c r="H42" s="40">
        <v>118180</v>
      </c>
    </row>
    <row r="43" spans="1:9" ht="15.6" customHeight="1">
      <c r="A43" s="77" t="s">
        <v>102</v>
      </c>
      <c r="B43" s="40">
        <v>48</v>
      </c>
      <c r="C43" s="40">
        <v>7344</v>
      </c>
      <c r="D43" s="40">
        <v>6927</v>
      </c>
      <c r="E43" s="40">
        <v>369</v>
      </c>
      <c r="F43" s="40">
        <v>153</v>
      </c>
      <c r="G43" s="40">
        <v>2638847</v>
      </c>
      <c r="H43" s="40">
        <v>359320</v>
      </c>
    </row>
    <row r="44" spans="1:9">
      <c r="A44" s="78" t="s">
        <v>119</v>
      </c>
      <c r="B44" s="40">
        <v>164</v>
      </c>
      <c r="C44" s="40">
        <v>4477</v>
      </c>
      <c r="D44" s="40">
        <v>3315</v>
      </c>
      <c r="E44" s="40">
        <v>985</v>
      </c>
      <c r="F44" s="40">
        <v>27</v>
      </c>
      <c r="G44" s="37" t="s">
        <v>115</v>
      </c>
      <c r="H44" s="37" t="s">
        <v>115</v>
      </c>
    </row>
    <row r="45" spans="1:9" ht="15.6" customHeight="1">
      <c r="A45" s="77" t="s">
        <v>131</v>
      </c>
      <c r="B45" s="40">
        <v>12</v>
      </c>
      <c r="C45" s="37" t="s">
        <v>115</v>
      </c>
      <c r="D45" s="37" t="s">
        <v>115</v>
      </c>
      <c r="E45" s="37" t="s">
        <v>115</v>
      </c>
      <c r="F45" s="37" t="s">
        <v>115</v>
      </c>
      <c r="G45" s="37" t="s">
        <v>115</v>
      </c>
      <c r="H45" s="37" t="s">
        <v>115</v>
      </c>
    </row>
    <row r="46" spans="1:9" ht="15.6" customHeight="1">
      <c r="A46" s="77" t="s">
        <v>98</v>
      </c>
      <c r="B46" s="40">
        <v>13</v>
      </c>
      <c r="C46" s="40">
        <v>32</v>
      </c>
      <c r="D46" s="40">
        <v>6</v>
      </c>
      <c r="E46" s="40">
        <v>12</v>
      </c>
      <c r="F46" s="40">
        <v>2</v>
      </c>
      <c r="G46" s="40">
        <v>1141</v>
      </c>
      <c r="H46" s="40">
        <v>35656</v>
      </c>
      <c r="I46" s="81"/>
    </row>
    <row r="47" spans="1:9" ht="15.6" customHeight="1">
      <c r="A47" s="77" t="s">
        <v>99</v>
      </c>
      <c r="B47" s="40">
        <v>20</v>
      </c>
      <c r="C47" s="37" t="s">
        <v>115</v>
      </c>
      <c r="D47" s="37" t="s">
        <v>115</v>
      </c>
      <c r="E47" s="37" t="s">
        <v>115</v>
      </c>
      <c r="F47" s="37" t="s">
        <v>115</v>
      </c>
      <c r="G47" s="37" t="s">
        <v>115</v>
      </c>
      <c r="H47" s="37" t="s">
        <v>115</v>
      </c>
      <c r="I47" s="81"/>
    </row>
    <row r="48" spans="1:9" ht="19.899999999999999" customHeight="1">
      <c r="A48" s="77" t="s">
        <v>100</v>
      </c>
      <c r="B48" s="40">
        <v>24</v>
      </c>
      <c r="C48" s="37" t="s">
        <v>115</v>
      </c>
      <c r="D48" s="37" t="s">
        <v>115</v>
      </c>
      <c r="E48" s="37" t="s">
        <v>115</v>
      </c>
      <c r="F48" s="37" t="s">
        <v>115</v>
      </c>
      <c r="G48" s="37" t="s">
        <v>115</v>
      </c>
      <c r="H48" s="37" t="s">
        <v>115</v>
      </c>
    </row>
    <row r="49" spans="1:8" ht="15.6" customHeight="1">
      <c r="A49" s="77" t="s">
        <v>101</v>
      </c>
      <c r="B49" s="40">
        <v>83</v>
      </c>
      <c r="C49" s="37" t="s">
        <v>115</v>
      </c>
      <c r="D49" s="37" t="s">
        <v>115</v>
      </c>
      <c r="E49" s="37" t="s">
        <v>115</v>
      </c>
      <c r="F49" s="37" t="s">
        <v>115</v>
      </c>
      <c r="G49" s="37" t="s">
        <v>115</v>
      </c>
      <c r="H49" s="37" t="s">
        <v>115</v>
      </c>
    </row>
    <row r="50" spans="1:8" ht="15.6" customHeight="1">
      <c r="A50" s="77" t="s">
        <v>102</v>
      </c>
      <c r="B50" s="40">
        <v>12</v>
      </c>
      <c r="C50" s="40">
        <v>1982</v>
      </c>
      <c r="D50" s="40">
        <v>1622</v>
      </c>
      <c r="E50" s="40">
        <v>348</v>
      </c>
      <c r="F50" s="40">
        <v>165</v>
      </c>
      <c r="G50" s="40">
        <v>377792</v>
      </c>
      <c r="H50" s="40">
        <v>190612</v>
      </c>
    </row>
    <row r="51" spans="1:8" ht="22.9" customHeight="1">
      <c r="A51" s="78" t="s">
        <v>120</v>
      </c>
      <c r="B51" s="40">
        <v>342</v>
      </c>
      <c r="C51" s="40">
        <v>6547</v>
      </c>
      <c r="D51" s="40">
        <v>5662</v>
      </c>
      <c r="E51" s="40">
        <v>511</v>
      </c>
      <c r="F51" s="40">
        <v>19</v>
      </c>
      <c r="G51" s="40">
        <v>734943</v>
      </c>
      <c r="H51" s="40">
        <v>112256</v>
      </c>
    </row>
    <row r="52" spans="1:8" ht="15.6" customHeight="1">
      <c r="A52" s="77" t="s">
        <v>131</v>
      </c>
      <c r="B52" s="40">
        <v>13</v>
      </c>
      <c r="C52" s="40">
        <v>27</v>
      </c>
      <c r="D52" s="40">
        <v>13</v>
      </c>
      <c r="E52" s="40">
        <v>1</v>
      </c>
      <c r="F52" s="40">
        <v>2</v>
      </c>
      <c r="G52" s="40">
        <v>288</v>
      </c>
      <c r="H52" s="40">
        <v>10667</v>
      </c>
    </row>
    <row r="53" spans="1:8" ht="15.6" customHeight="1">
      <c r="A53" s="77" t="s">
        <v>98</v>
      </c>
      <c r="B53" s="40">
        <v>26</v>
      </c>
      <c r="C53" s="40">
        <v>51</v>
      </c>
      <c r="D53" s="40">
        <v>15</v>
      </c>
      <c r="E53" s="40">
        <v>9</v>
      </c>
      <c r="F53" s="40">
        <v>2</v>
      </c>
      <c r="G53" s="40">
        <v>2370</v>
      </c>
      <c r="H53" s="40">
        <v>46471</v>
      </c>
    </row>
    <row r="54" spans="1:8" ht="15.6" customHeight="1">
      <c r="A54" s="77" t="s">
        <v>99</v>
      </c>
      <c r="B54" s="40">
        <v>67</v>
      </c>
      <c r="C54" s="40">
        <v>183</v>
      </c>
      <c r="D54" s="40">
        <v>80</v>
      </c>
      <c r="E54" s="40">
        <v>34</v>
      </c>
      <c r="F54" s="40">
        <v>3</v>
      </c>
      <c r="G54" s="40">
        <v>12743</v>
      </c>
      <c r="H54" s="40">
        <v>69634</v>
      </c>
    </row>
    <row r="55" spans="1:8" ht="19.899999999999999" customHeight="1">
      <c r="A55" s="77" t="s">
        <v>100</v>
      </c>
      <c r="B55" s="40">
        <v>80</v>
      </c>
      <c r="C55" s="40">
        <v>390</v>
      </c>
      <c r="D55" s="40">
        <v>242</v>
      </c>
      <c r="E55" s="40">
        <v>61</v>
      </c>
      <c r="F55" s="40">
        <v>5</v>
      </c>
      <c r="G55" s="40">
        <v>28784</v>
      </c>
      <c r="H55" s="40">
        <v>73805</v>
      </c>
    </row>
    <row r="56" spans="1:8" ht="15.6" customHeight="1">
      <c r="A56" s="77" t="s">
        <v>101</v>
      </c>
      <c r="B56" s="40">
        <v>142</v>
      </c>
      <c r="C56" s="40">
        <v>2195</v>
      </c>
      <c r="D56" s="40">
        <v>1720</v>
      </c>
      <c r="E56" s="40">
        <v>312</v>
      </c>
      <c r="F56" s="40">
        <v>15</v>
      </c>
      <c r="G56" s="40">
        <v>166250</v>
      </c>
      <c r="H56" s="40">
        <v>75740</v>
      </c>
    </row>
    <row r="57" spans="1:8" ht="15.6" customHeight="1">
      <c r="A57" s="77" t="s">
        <v>102</v>
      </c>
      <c r="B57" s="40">
        <v>14</v>
      </c>
      <c r="C57" s="40">
        <v>3701</v>
      </c>
      <c r="D57" s="40">
        <v>3592</v>
      </c>
      <c r="E57" s="40">
        <v>94</v>
      </c>
      <c r="F57" s="40">
        <v>264</v>
      </c>
      <c r="G57" s="40">
        <v>524508</v>
      </c>
      <c r="H57" s="40">
        <v>141721</v>
      </c>
    </row>
    <row r="58" spans="1:8" ht="22.9" customHeight="1">
      <c r="A58" s="78" t="s">
        <v>121</v>
      </c>
      <c r="B58" s="40">
        <v>1755</v>
      </c>
      <c r="C58" s="40">
        <v>8467</v>
      </c>
      <c r="D58" s="40">
        <v>5684</v>
      </c>
      <c r="E58" s="40">
        <v>936</v>
      </c>
      <c r="F58" s="40">
        <v>5</v>
      </c>
      <c r="G58" s="40">
        <v>703621</v>
      </c>
      <c r="H58" s="40">
        <v>83102</v>
      </c>
    </row>
    <row r="59" spans="1:8" ht="15.6" customHeight="1">
      <c r="A59" s="77" t="s">
        <v>131</v>
      </c>
      <c r="B59" s="40">
        <v>555</v>
      </c>
      <c r="C59" s="37" t="s">
        <v>115</v>
      </c>
      <c r="D59" s="37" t="s">
        <v>115</v>
      </c>
      <c r="E59" s="37" t="s">
        <v>115</v>
      </c>
      <c r="F59" s="37" t="s">
        <v>115</v>
      </c>
      <c r="G59" s="37" t="s">
        <v>115</v>
      </c>
      <c r="H59" s="37" t="s">
        <v>115</v>
      </c>
    </row>
    <row r="60" spans="1:8" ht="15.6" customHeight="1">
      <c r="A60" s="77" t="s">
        <v>98</v>
      </c>
      <c r="B60" s="40">
        <v>568</v>
      </c>
      <c r="C60" s="40">
        <v>1473</v>
      </c>
      <c r="D60" s="40">
        <v>670</v>
      </c>
      <c r="E60" s="40">
        <v>212</v>
      </c>
      <c r="F60" s="40">
        <v>3</v>
      </c>
      <c r="G60" s="40">
        <v>45814</v>
      </c>
      <c r="H60" s="40">
        <v>31103</v>
      </c>
    </row>
    <row r="61" spans="1:8" ht="15.6" customHeight="1">
      <c r="A61" s="77" t="s">
        <v>99</v>
      </c>
      <c r="B61" s="40">
        <v>365</v>
      </c>
      <c r="C61" s="40">
        <v>1587</v>
      </c>
      <c r="D61" s="40">
        <v>986</v>
      </c>
      <c r="E61" s="40">
        <v>212</v>
      </c>
      <c r="F61" s="40">
        <v>4</v>
      </c>
      <c r="G61" s="37" t="s">
        <v>115</v>
      </c>
      <c r="H61" s="37" t="s">
        <v>115</v>
      </c>
    </row>
    <row r="62" spans="1:8" ht="19.899999999999999" customHeight="1">
      <c r="A62" s="77" t="s">
        <v>100</v>
      </c>
      <c r="B62" s="40">
        <v>166</v>
      </c>
      <c r="C62" s="40">
        <v>1259</v>
      </c>
      <c r="D62" s="40">
        <v>898</v>
      </c>
      <c r="E62" s="40">
        <v>178</v>
      </c>
      <c r="F62" s="40">
        <v>8</v>
      </c>
      <c r="G62" s="37" t="s">
        <v>115</v>
      </c>
      <c r="H62" s="37" t="s">
        <v>115</v>
      </c>
    </row>
    <row r="63" spans="1:8" ht="15.6" customHeight="1">
      <c r="A63" s="77" t="s">
        <v>101</v>
      </c>
      <c r="B63" s="40">
        <v>96</v>
      </c>
      <c r="C63" s="40">
        <v>1743</v>
      </c>
      <c r="D63" s="40">
        <v>1497</v>
      </c>
      <c r="E63" s="40">
        <v>144</v>
      </c>
      <c r="F63" s="40">
        <v>18</v>
      </c>
      <c r="G63" s="40">
        <v>108652</v>
      </c>
      <c r="H63" s="40">
        <v>62336</v>
      </c>
    </row>
    <row r="64" spans="1:8" ht="15.6" customHeight="1">
      <c r="A64" s="79" t="s">
        <v>102</v>
      </c>
      <c r="B64" s="44">
        <v>5</v>
      </c>
      <c r="C64" s="67" t="s">
        <v>115</v>
      </c>
      <c r="D64" s="67" t="s">
        <v>115</v>
      </c>
      <c r="E64" s="67" t="s">
        <v>115</v>
      </c>
      <c r="F64" s="67" t="s">
        <v>115</v>
      </c>
      <c r="G64" s="67" t="s">
        <v>115</v>
      </c>
      <c r="H64" s="67" t="s">
        <v>115</v>
      </c>
    </row>
    <row r="65" spans="1:8">
      <c r="A65" s="80"/>
      <c r="B65" s="69"/>
      <c r="C65" s="69"/>
      <c r="D65" s="69"/>
      <c r="E65" s="69"/>
      <c r="F65" s="69"/>
      <c r="G65" s="69"/>
      <c r="H65" s="69"/>
    </row>
    <row r="66" spans="1:8" ht="24.75" customHeight="1">
      <c r="A66" s="159" t="s">
        <v>397</v>
      </c>
      <c r="B66" s="160"/>
      <c r="C66" s="160"/>
      <c r="D66" s="160"/>
      <c r="E66" s="160"/>
      <c r="F66" s="160"/>
      <c r="G66" s="160"/>
      <c r="H66" s="160"/>
    </row>
    <row r="67" spans="1:8">
      <c r="A67" s="185" t="s">
        <v>122</v>
      </c>
      <c r="B67" s="185"/>
      <c r="C67" s="185"/>
      <c r="D67" s="185"/>
      <c r="E67" s="185"/>
      <c r="F67" s="185"/>
      <c r="G67" s="185"/>
      <c r="H67" s="185"/>
    </row>
    <row r="68" spans="1:8" ht="13.15" customHeight="1">
      <c r="A68" s="172" t="s">
        <v>123</v>
      </c>
      <c r="B68" s="172"/>
      <c r="C68" s="172"/>
      <c r="D68" s="172"/>
      <c r="E68" s="172"/>
      <c r="F68" s="172"/>
      <c r="G68" s="172"/>
      <c r="H68" s="172"/>
    </row>
    <row r="69" spans="1:8">
      <c r="A69" s="81"/>
      <c r="B69" s="81"/>
      <c r="C69" s="81"/>
      <c r="D69" s="81"/>
      <c r="E69" s="81"/>
      <c r="F69" s="81"/>
      <c r="G69" s="81"/>
      <c r="H69" s="81"/>
    </row>
    <row r="70" spans="1:8">
      <c r="A70" s="81"/>
      <c r="B70" s="81"/>
      <c r="C70" s="81"/>
      <c r="D70" s="81"/>
      <c r="E70" s="81"/>
      <c r="F70" s="81"/>
      <c r="G70" s="81"/>
      <c r="H70" s="81"/>
    </row>
    <row r="71" spans="1:8">
      <c r="A71" s="81"/>
      <c r="B71" s="81"/>
      <c r="C71" s="81"/>
      <c r="D71" s="81"/>
      <c r="E71" s="81"/>
      <c r="F71" s="81"/>
      <c r="G71" s="81"/>
      <c r="H71" s="81"/>
    </row>
    <row r="72" spans="1:8">
      <c r="A72" s="81"/>
      <c r="B72" s="81"/>
      <c r="C72" s="81"/>
      <c r="D72" s="81"/>
      <c r="E72" s="81"/>
      <c r="F72" s="81"/>
      <c r="G72" s="81"/>
      <c r="H72" s="81"/>
    </row>
    <row r="73" spans="1:8">
      <c r="A73" s="81"/>
      <c r="B73" s="81"/>
      <c r="C73" s="81"/>
      <c r="D73" s="81"/>
      <c r="E73" s="81"/>
      <c r="F73" s="81"/>
      <c r="G73" s="81"/>
      <c r="H73" s="81"/>
    </row>
    <row r="74" spans="1:8">
      <c r="A74" s="81"/>
      <c r="B74" s="81"/>
      <c r="C74" s="81"/>
      <c r="D74" s="81"/>
      <c r="E74" s="81"/>
      <c r="F74" s="81"/>
      <c r="G74" s="81"/>
      <c r="H74" s="81"/>
    </row>
    <row r="75" spans="1:8">
      <c r="A75" s="81"/>
      <c r="B75" s="81"/>
      <c r="C75" s="81"/>
      <c r="D75" s="81"/>
      <c r="E75" s="81"/>
      <c r="F75" s="81"/>
      <c r="G75" s="81"/>
      <c r="H75" s="81"/>
    </row>
    <row r="76" spans="1:8">
      <c r="A76" s="81"/>
      <c r="B76" s="81"/>
      <c r="C76" s="81"/>
      <c r="D76" s="81"/>
      <c r="E76" s="81"/>
      <c r="F76" s="81"/>
      <c r="G76" s="81"/>
      <c r="H76" s="81"/>
    </row>
    <row r="77" spans="1:8">
      <c r="A77" s="81"/>
      <c r="B77" s="81"/>
      <c r="C77" s="81"/>
      <c r="D77" s="81"/>
      <c r="E77" s="81"/>
      <c r="F77" s="81"/>
      <c r="G77" s="81"/>
      <c r="H77" s="81"/>
    </row>
    <row r="78" spans="1:8">
      <c r="A78" s="81"/>
      <c r="B78" s="81"/>
      <c r="C78" s="81"/>
      <c r="D78" s="81"/>
      <c r="E78" s="81"/>
      <c r="F78" s="81"/>
      <c r="G78" s="81"/>
      <c r="H78" s="81"/>
    </row>
    <row r="79" spans="1:8">
      <c r="A79" s="81"/>
      <c r="B79" s="81"/>
      <c r="C79" s="81"/>
      <c r="D79" s="81"/>
      <c r="E79" s="81"/>
      <c r="F79" s="81"/>
      <c r="G79" s="81"/>
      <c r="H79" s="81"/>
    </row>
    <row r="80" spans="1:8">
      <c r="A80" s="81"/>
      <c r="B80" s="81"/>
      <c r="C80" s="81"/>
      <c r="D80" s="81"/>
      <c r="E80" s="81"/>
      <c r="F80" s="81"/>
      <c r="G80" s="81"/>
      <c r="H80" s="81"/>
    </row>
  </sheetData>
  <mergeCells count="16">
    <mergeCell ref="A68:H68"/>
    <mergeCell ref="A1:H1"/>
    <mergeCell ref="A2:H2"/>
    <mergeCell ref="A3:H3"/>
    <mergeCell ref="A4:A7"/>
    <mergeCell ref="B4:B6"/>
    <mergeCell ref="C4:F4"/>
    <mergeCell ref="G4:H4"/>
    <mergeCell ref="C5:C6"/>
    <mergeCell ref="D5:E5"/>
    <mergeCell ref="F5:F6"/>
    <mergeCell ref="G5:G6"/>
    <mergeCell ref="H5:H6"/>
    <mergeCell ref="B7:F7"/>
    <mergeCell ref="A66:H66"/>
    <mergeCell ref="A67:H67"/>
  </mergeCells>
  <conditionalFormatting sqref="A8:H9 A16:H16 B10:H15 A23:H23 B17:H22 A30:H30 B24:H29 A37:H37 B31:H36 B38:H43">
    <cfRule type="expression" dxfId="56" priority="7">
      <formula>MOD(ROW(),2)=1</formula>
    </cfRule>
  </conditionalFormatting>
  <conditionalFormatting sqref="A10:A15">
    <cfRule type="expression" dxfId="55" priority="6">
      <formula>MOD(ROW(),2)=1</formula>
    </cfRule>
  </conditionalFormatting>
  <conditionalFormatting sqref="A17:A22">
    <cfRule type="expression" dxfId="54" priority="5">
      <formula>MOD(ROW(),2)=1</formula>
    </cfRule>
  </conditionalFormatting>
  <conditionalFormatting sqref="A24:A29">
    <cfRule type="expression" dxfId="53" priority="4">
      <formula>MOD(ROW(),2)=1</formula>
    </cfRule>
  </conditionalFormatting>
  <conditionalFormatting sqref="A31:A36">
    <cfRule type="expression" dxfId="52" priority="3">
      <formula>MOD(ROW(),2)=1</formula>
    </cfRule>
  </conditionalFormatting>
  <conditionalFormatting sqref="A38:A43">
    <cfRule type="expression" dxfId="51" priority="2">
      <formula>MOD(ROW(),2)=1</formula>
    </cfRule>
  </conditionalFormatting>
  <conditionalFormatting sqref="A44:H64">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140625" defaultRowHeight="12.75"/>
  <cols>
    <col min="1" max="1" width="34.85546875" customWidth="1"/>
    <col min="2" max="2" width="9" customWidth="1"/>
    <col min="3" max="3" width="6.5703125" customWidth="1"/>
    <col min="4" max="5" width="9.42578125" customWidth="1"/>
    <col min="6" max="6" width="6.28515625" customWidth="1"/>
    <col min="7" max="7" width="8.85546875" customWidth="1"/>
    <col min="8" max="8" width="7.42578125" customWidth="1"/>
  </cols>
  <sheetData>
    <row r="1" spans="1:8" s="138" customFormat="1" ht="12.75" customHeight="1">
      <c r="A1" s="173" t="s">
        <v>388</v>
      </c>
      <c r="B1" s="173"/>
      <c r="C1" s="173"/>
      <c r="D1" s="173"/>
      <c r="E1" s="173"/>
      <c r="F1" s="173"/>
      <c r="G1" s="173"/>
      <c r="H1" s="173"/>
    </row>
    <row r="2" spans="1:8" s="138" customFormat="1" ht="12.75" customHeight="1">
      <c r="A2" s="173" t="s">
        <v>129</v>
      </c>
      <c r="B2" s="173"/>
      <c r="C2" s="173"/>
      <c r="D2" s="173"/>
      <c r="E2" s="173"/>
      <c r="F2" s="173"/>
      <c r="G2" s="173"/>
      <c r="H2" s="173"/>
    </row>
    <row r="3" spans="1:8" ht="15.6" customHeight="1">
      <c r="A3" s="188"/>
      <c r="B3" s="188"/>
      <c r="C3" s="188"/>
      <c r="D3" s="188"/>
      <c r="E3" s="188"/>
      <c r="F3" s="188"/>
      <c r="G3" s="188"/>
      <c r="H3" s="188"/>
    </row>
    <row r="4" spans="1:8" ht="22.9" customHeight="1">
      <c r="A4" s="175" t="s">
        <v>130</v>
      </c>
      <c r="B4" s="178" t="s">
        <v>134</v>
      </c>
      <c r="C4" s="163" t="s">
        <v>378</v>
      </c>
      <c r="D4" s="163"/>
      <c r="E4" s="163"/>
      <c r="F4" s="163"/>
      <c r="G4" s="164" t="s">
        <v>379</v>
      </c>
      <c r="H4" s="165"/>
    </row>
    <row r="5" spans="1:8" ht="22.9" customHeight="1">
      <c r="A5" s="176"/>
      <c r="B5" s="179"/>
      <c r="C5" s="178" t="s">
        <v>105</v>
      </c>
      <c r="D5" s="181" t="s">
        <v>75</v>
      </c>
      <c r="E5" s="182"/>
      <c r="F5" s="162" t="s">
        <v>400</v>
      </c>
      <c r="G5" s="178" t="s">
        <v>76</v>
      </c>
      <c r="H5" s="183" t="s">
        <v>106</v>
      </c>
    </row>
    <row r="6" spans="1:8" ht="57" customHeight="1">
      <c r="A6" s="176"/>
      <c r="B6" s="180"/>
      <c r="C6" s="180"/>
      <c r="D6" s="58" t="s">
        <v>107</v>
      </c>
      <c r="E6" s="58" t="s">
        <v>108</v>
      </c>
      <c r="F6" s="164"/>
      <c r="G6" s="180"/>
      <c r="H6" s="184"/>
    </row>
    <row r="7" spans="1:8" ht="22.9" customHeight="1">
      <c r="A7" s="177"/>
      <c r="B7" s="163" t="s">
        <v>80</v>
      </c>
      <c r="C7" s="163"/>
      <c r="D7" s="163"/>
      <c r="E7" s="163"/>
      <c r="F7" s="163"/>
      <c r="G7" s="58" t="s">
        <v>81</v>
      </c>
      <c r="H7" s="59" t="s">
        <v>82</v>
      </c>
    </row>
    <row r="8" spans="1:8" ht="15.6" customHeight="1">
      <c r="A8" s="60"/>
      <c r="B8" s="61"/>
      <c r="C8" s="61"/>
      <c r="D8" s="61"/>
      <c r="E8" s="61"/>
      <c r="F8" s="61"/>
      <c r="G8" s="61"/>
      <c r="H8" s="61"/>
    </row>
    <row r="9" spans="1:8" ht="22.5">
      <c r="A9" s="82" t="s">
        <v>92</v>
      </c>
      <c r="B9" s="37">
        <v>5714</v>
      </c>
      <c r="C9" s="37">
        <v>62609</v>
      </c>
      <c r="D9" s="37">
        <v>51880</v>
      </c>
      <c r="E9" s="37">
        <v>4745</v>
      </c>
      <c r="F9" s="37">
        <v>11</v>
      </c>
      <c r="G9" s="37">
        <v>9235236</v>
      </c>
      <c r="H9" s="37">
        <v>147507</v>
      </c>
    </row>
    <row r="10" spans="1:8" ht="15.6" customHeight="1">
      <c r="A10" s="77" t="s">
        <v>131</v>
      </c>
      <c r="B10" s="40">
        <v>715</v>
      </c>
      <c r="C10" s="40">
        <v>1064</v>
      </c>
      <c r="D10" s="40">
        <v>235</v>
      </c>
      <c r="E10" s="40">
        <v>88</v>
      </c>
      <c r="F10" s="40">
        <v>1</v>
      </c>
      <c r="G10" s="40">
        <v>21179</v>
      </c>
      <c r="H10" s="40">
        <v>19905</v>
      </c>
    </row>
    <row r="11" spans="1:8" ht="15.6" customHeight="1">
      <c r="A11" s="77" t="s">
        <v>98</v>
      </c>
      <c r="B11" s="40">
        <v>1081</v>
      </c>
      <c r="C11" s="40">
        <v>2192</v>
      </c>
      <c r="D11" s="40">
        <v>795</v>
      </c>
      <c r="E11" s="40">
        <v>277</v>
      </c>
      <c r="F11" s="40">
        <v>2</v>
      </c>
      <c r="G11" s="40">
        <v>88746</v>
      </c>
      <c r="H11" s="40">
        <v>40486</v>
      </c>
    </row>
    <row r="12" spans="1:8" ht="15.6" customHeight="1">
      <c r="A12" s="77" t="s">
        <v>99</v>
      </c>
      <c r="B12" s="40">
        <v>1004</v>
      </c>
      <c r="C12" s="40">
        <v>3180</v>
      </c>
      <c r="D12" s="40">
        <v>1718</v>
      </c>
      <c r="E12" s="40">
        <v>399</v>
      </c>
      <c r="F12" s="40">
        <v>3</v>
      </c>
      <c r="G12" s="40">
        <v>182329</v>
      </c>
      <c r="H12" s="40">
        <v>57336</v>
      </c>
    </row>
    <row r="13" spans="1:8" ht="19.899999999999999" customHeight="1">
      <c r="A13" s="77" t="s">
        <v>100</v>
      </c>
      <c r="B13" s="40">
        <v>914</v>
      </c>
      <c r="C13" s="40">
        <v>4651</v>
      </c>
      <c r="D13" s="40">
        <v>3133</v>
      </c>
      <c r="E13" s="40">
        <v>539</v>
      </c>
      <c r="F13" s="40">
        <v>5</v>
      </c>
      <c r="G13" s="40">
        <v>328618</v>
      </c>
      <c r="H13" s="40">
        <v>70655</v>
      </c>
    </row>
    <row r="14" spans="1:8" ht="15.6" customHeight="1">
      <c r="A14" s="77" t="s">
        <v>101</v>
      </c>
      <c r="B14" s="40">
        <v>1761</v>
      </c>
      <c r="C14" s="40">
        <v>24759</v>
      </c>
      <c r="D14" s="40">
        <v>20683</v>
      </c>
      <c r="E14" s="40">
        <v>2236</v>
      </c>
      <c r="F14" s="40">
        <v>14</v>
      </c>
      <c r="G14" s="40">
        <v>2498650</v>
      </c>
      <c r="H14" s="40">
        <v>100919</v>
      </c>
    </row>
    <row r="15" spans="1:8" ht="15.6" customHeight="1">
      <c r="A15" s="77" t="s">
        <v>102</v>
      </c>
      <c r="B15" s="40">
        <v>239</v>
      </c>
      <c r="C15" s="40">
        <v>26763</v>
      </c>
      <c r="D15" s="40">
        <v>25316</v>
      </c>
      <c r="E15" s="40">
        <v>1206</v>
      </c>
      <c r="F15" s="40">
        <v>112</v>
      </c>
      <c r="G15" s="40">
        <v>6115714</v>
      </c>
      <c r="H15" s="40">
        <v>228514</v>
      </c>
    </row>
    <row r="16" spans="1:8" ht="19.899999999999999" customHeight="1">
      <c r="A16" s="78" t="s">
        <v>114</v>
      </c>
      <c r="B16" s="40">
        <v>730</v>
      </c>
      <c r="C16" s="40">
        <v>7858</v>
      </c>
      <c r="D16" s="40">
        <v>6757</v>
      </c>
      <c r="E16" s="40">
        <v>357</v>
      </c>
      <c r="F16" s="40">
        <v>11</v>
      </c>
      <c r="G16" s="40">
        <v>1205693</v>
      </c>
      <c r="H16" s="40">
        <v>153435</v>
      </c>
    </row>
    <row r="17" spans="1:8" ht="15.6" customHeight="1">
      <c r="A17" s="77" t="s">
        <v>131</v>
      </c>
      <c r="B17" s="40">
        <v>64</v>
      </c>
      <c r="C17" s="40">
        <v>115</v>
      </c>
      <c r="D17" s="40">
        <v>40</v>
      </c>
      <c r="E17" s="40">
        <v>10</v>
      </c>
      <c r="F17" s="40">
        <v>2</v>
      </c>
      <c r="G17" s="40">
        <v>1541</v>
      </c>
      <c r="H17" s="40">
        <v>13400</v>
      </c>
    </row>
    <row r="18" spans="1:8" ht="15.6" customHeight="1">
      <c r="A18" s="77" t="s">
        <v>98</v>
      </c>
      <c r="B18" s="40">
        <v>100</v>
      </c>
      <c r="C18" s="40">
        <v>166</v>
      </c>
      <c r="D18" s="40">
        <v>46</v>
      </c>
      <c r="E18" s="40">
        <v>17</v>
      </c>
      <c r="F18" s="40">
        <v>2</v>
      </c>
      <c r="G18" s="40">
        <v>8315</v>
      </c>
      <c r="H18" s="40">
        <v>50090</v>
      </c>
    </row>
    <row r="19" spans="1:8" ht="15.6" customHeight="1">
      <c r="A19" s="77" t="s">
        <v>99</v>
      </c>
      <c r="B19" s="40">
        <v>87</v>
      </c>
      <c r="C19" s="40">
        <v>237</v>
      </c>
      <c r="D19" s="40">
        <v>122</v>
      </c>
      <c r="E19" s="40">
        <v>25</v>
      </c>
      <c r="F19" s="40">
        <v>3</v>
      </c>
      <c r="G19" s="40">
        <v>16367</v>
      </c>
      <c r="H19" s="40">
        <v>69059</v>
      </c>
    </row>
    <row r="20" spans="1:8" ht="19.899999999999999" customHeight="1">
      <c r="A20" s="77" t="s">
        <v>100</v>
      </c>
      <c r="B20" s="40">
        <v>113</v>
      </c>
      <c r="C20" s="40">
        <v>583</v>
      </c>
      <c r="D20" s="40">
        <v>424</v>
      </c>
      <c r="E20" s="40">
        <v>44</v>
      </c>
      <c r="F20" s="40">
        <v>5</v>
      </c>
      <c r="G20" s="40">
        <v>41388</v>
      </c>
      <c r="H20" s="40">
        <v>70991</v>
      </c>
    </row>
    <row r="21" spans="1:8" ht="15.6" customHeight="1">
      <c r="A21" s="77" t="s">
        <v>101</v>
      </c>
      <c r="B21" s="40">
        <v>320</v>
      </c>
      <c r="C21" s="40">
        <v>4257</v>
      </c>
      <c r="D21" s="40">
        <v>3721</v>
      </c>
      <c r="E21" s="40">
        <v>211</v>
      </c>
      <c r="F21" s="40">
        <v>13</v>
      </c>
      <c r="G21" s="40">
        <v>506849</v>
      </c>
      <c r="H21" s="40">
        <v>119062</v>
      </c>
    </row>
    <row r="22" spans="1:8" ht="15.6" customHeight="1">
      <c r="A22" s="77" t="s">
        <v>102</v>
      </c>
      <c r="B22" s="40">
        <v>46</v>
      </c>
      <c r="C22" s="40">
        <v>2500</v>
      </c>
      <c r="D22" s="40">
        <v>2404</v>
      </c>
      <c r="E22" s="40">
        <v>50</v>
      </c>
      <c r="F22" s="40">
        <v>54</v>
      </c>
      <c r="G22" s="40">
        <v>631233</v>
      </c>
      <c r="H22" s="40">
        <v>252493</v>
      </c>
    </row>
    <row r="23" spans="1:8" ht="19.899999999999999" customHeight="1">
      <c r="A23" s="78" t="s">
        <v>116</v>
      </c>
      <c r="B23" s="40">
        <v>2285</v>
      </c>
      <c r="C23" s="40">
        <v>21314</v>
      </c>
      <c r="D23" s="40">
        <v>17762</v>
      </c>
      <c r="E23" s="40">
        <v>1201</v>
      </c>
      <c r="F23" s="40">
        <v>9</v>
      </c>
      <c r="G23" s="40">
        <v>2576933</v>
      </c>
      <c r="H23" s="40">
        <v>120903</v>
      </c>
    </row>
    <row r="24" spans="1:8" ht="15.6" customHeight="1">
      <c r="A24" s="77" t="s">
        <v>131</v>
      </c>
      <c r="B24" s="40">
        <v>186</v>
      </c>
      <c r="C24" s="40">
        <v>240</v>
      </c>
      <c r="D24" s="40">
        <v>39</v>
      </c>
      <c r="E24" s="40">
        <v>12</v>
      </c>
      <c r="F24" s="40">
        <v>1</v>
      </c>
      <c r="G24" s="40">
        <v>6196</v>
      </c>
      <c r="H24" s="40">
        <v>25817</v>
      </c>
    </row>
    <row r="25" spans="1:8" ht="15.6" customHeight="1">
      <c r="A25" s="77" t="s">
        <v>98</v>
      </c>
      <c r="B25" s="40">
        <v>415</v>
      </c>
      <c r="C25" s="40">
        <v>574</v>
      </c>
      <c r="D25" s="40">
        <v>100</v>
      </c>
      <c r="E25" s="40">
        <v>49</v>
      </c>
      <c r="F25" s="40">
        <v>1</v>
      </c>
      <c r="G25" s="40">
        <v>33994</v>
      </c>
      <c r="H25" s="40">
        <v>59223</v>
      </c>
    </row>
    <row r="26" spans="1:8" ht="15.6" customHeight="1">
      <c r="A26" s="77" t="s">
        <v>99</v>
      </c>
      <c r="B26" s="40">
        <v>402</v>
      </c>
      <c r="C26" s="40">
        <v>981</v>
      </c>
      <c r="D26" s="40">
        <v>462</v>
      </c>
      <c r="E26" s="40">
        <v>101</v>
      </c>
      <c r="F26" s="40">
        <v>2</v>
      </c>
      <c r="G26" s="40">
        <v>73154</v>
      </c>
      <c r="H26" s="40">
        <v>74571</v>
      </c>
    </row>
    <row r="27" spans="1:8" ht="19.899999999999999" customHeight="1">
      <c r="A27" s="77" t="s">
        <v>100</v>
      </c>
      <c r="B27" s="40">
        <v>411</v>
      </c>
      <c r="C27" s="40">
        <v>1794</v>
      </c>
      <c r="D27" s="40">
        <v>1178</v>
      </c>
      <c r="E27" s="40">
        <v>187</v>
      </c>
      <c r="F27" s="40">
        <v>4</v>
      </c>
      <c r="G27" s="40">
        <v>150285</v>
      </c>
      <c r="H27" s="40">
        <v>83771</v>
      </c>
    </row>
    <row r="28" spans="1:8" ht="15.6" customHeight="1">
      <c r="A28" s="77" t="s">
        <v>101</v>
      </c>
      <c r="B28" s="40">
        <v>786</v>
      </c>
      <c r="C28" s="40">
        <v>10163</v>
      </c>
      <c r="D28" s="40">
        <v>8672</v>
      </c>
      <c r="E28" s="40">
        <v>686</v>
      </c>
      <c r="F28" s="40">
        <v>13</v>
      </c>
      <c r="G28" s="40">
        <v>1082446</v>
      </c>
      <c r="H28" s="40">
        <v>106509</v>
      </c>
    </row>
    <row r="29" spans="1:8" ht="15.6" customHeight="1">
      <c r="A29" s="77" t="s">
        <v>102</v>
      </c>
      <c r="B29" s="40">
        <v>85</v>
      </c>
      <c r="C29" s="40">
        <v>7562</v>
      </c>
      <c r="D29" s="40">
        <v>7311</v>
      </c>
      <c r="E29" s="40">
        <v>166</v>
      </c>
      <c r="F29" s="40">
        <v>89</v>
      </c>
      <c r="G29" s="40">
        <v>1230858</v>
      </c>
      <c r="H29" s="40">
        <v>162769</v>
      </c>
    </row>
    <row r="30" spans="1:8" ht="19.899999999999999" customHeight="1">
      <c r="A30" s="78" t="s">
        <v>117</v>
      </c>
      <c r="B30" s="83">
        <v>393</v>
      </c>
      <c r="C30" s="40">
        <v>5965</v>
      </c>
      <c r="D30" s="40">
        <v>5196</v>
      </c>
      <c r="E30" s="40">
        <v>353</v>
      </c>
      <c r="F30" s="40">
        <v>15</v>
      </c>
      <c r="G30" s="40">
        <v>976186</v>
      </c>
      <c r="H30" s="40">
        <v>163652</v>
      </c>
    </row>
    <row r="31" spans="1:8" ht="15.6" customHeight="1">
      <c r="A31" s="77" t="s">
        <v>131</v>
      </c>
      <c r="B31" s="40">
        <v>35</v>
      </c>
      <c r="C31" s="40">
        <v>47</v>
      </c>
      <c r="D31" s="40">
        <v>7</v>
      </c>
      <c r="E31" s="40">
        <v>3</v>
      </c>
      <c r="F31" s="40">
        <v>1</v>
      </c>
      <c r="G31" s="40">
        <v>1011</v>
      </c>
      <c r="H31" s="40">
        <v>21511</v>
      </c>
    </row>
    <row r="32" spans="1:8" ht="15.6" customHeight="1">
      <c r="A32" s="77" t="s">
        <v>98</v>
      </c>
      <c r="B32" s="40">
        <v>40</v>
      </c>
      <c r="C32" s="40">
        <v>56</v>
      </c>
      <c r="D32" s="40">
        <v>12</v>
      </c>
      <c r="E32" s="40">
        <v>3</v>
      </c>
      <c r="F32" s="40">
        <v>1</v>
      </c>
      <c r="G32" s="40">
        <v>3172</v>
      </c>
      <c r="H32" s="40">
        <v>56643</v>
      </c>
    </row>
    <row r="33" spans="1:8" ht="15.6" customHeight="1">
      <c r="A33" s="77" t="s">
        <v>99</v>
      </c>
      <c r="B33" s="40">
        <v>46</v>
      </c>
      <c r="C33" s="40">
        <v>120</v>
      </c>
      <c r="D33" s="40">
        <v>51</v>
      </c>
      <c r="E33" s="40">
        <v>19</v>
      </c>
      <c r="F33" s="40">
        <v>3</v>
      </c>
      <c r="G33" s="40">
        <v>8602</v>
      </c>
      <c r="H33" s="40">
        <v>71683</v>
      </c>
    </row>
    <row r="34" spans="1:8" ht="19.899999999999999" customHeight="1">
      <c r="A34" s="77" t="s">
        <v>100</v>
      </c>
      <c r="B34" s="40">
        <v>49</v>
      </c>
      <c r="C34" s="40">
        <v>238</v>
      </c>
      <c r="D34" s="40">
        <v>145</v>
      </c>
      <c r="E34" s="40">
        <v>39</v>
      </c>
      <c r="F34" s="40">
        <v>5</v>
      </c>
      <c r="G34" s="40">
        <v>17381</v>
      </c>
      <c r="H34" s="40">
        <v>73029</v>
      </c>
    </row>
    <row r="35" spans="1:8" ht="15.6" customHeight="1">
      <c r="A35" s="77" t="s">
        <v>101</v>
      </c>
      <c r="B35" s="40">
        <v>192</v>
      </c>
      <c r="C35" s="40">
        <v>2683</v>
      </c>
      <c r="D35" s="40">
        <v>2267</v>
      </c>
      <c r="E35" s="40">
        <v>213</v>
      </c>
      <c r="F35" s="40">
        <v>14</v>
      </c>
      <c r="G35" s="40">
        <v>300072</v>
      </c>
      <c r="H35" s="40">
        <v>111842</v>
      </c>
    </row>
    <row r="36" spans="1:8" ht="15.6" customHeight="1">
      <c r="A36" s="77" t="s">
        <v>102</v>
      </c>
      <c r="B36" s="40">
        <v>31</v>
      </c>
      <c r="C36" s="40">
        <v>2821</v>
      </c>
      <c r="D36" s="40">
        <v>2714</v>
      </c>
      <c r="E36" s="40">
        <v>76</v>
      </c>
      <c r="F36" s="40">
        <v>91</v>
      </c>
      <c r="G36" s="40">
        <v>645948</v>
      </c>
      <c r="H36" s="40">
        <v>228978</v>
      </c>
    </row>
    <row r="37" spans="1:8" ht="19.899999999999999" customHeight="1">
      <c r="A37" s="78" t="s">
        <v>118</v>
      </c>
      <c r="B37" s="40">
        <v>551</v>
      </c>
      <c r="C37" s="40">
        <v>10409</v>
      </c>
      <c r="D37" s="40">
        <v>9155</v>
      </c>
      <c r="E37" s="40">
        <v>657</v>
      </c>
      <c r="F37" s="40">
        <v>19</v>
      </c>
      <c r="G37" s="40">
        <v>2953576</v>
      </c>
      <c r="H37" s="40">
        <v>283752</v>
      </c>
    </row>
    <row r="38" spans="1:8" ht="15.6" customHeight="1">
      <c r="A38" s="77" t="s">
        <v>131</v>
      </c>
      <c r="B38" s="40">
        <v>32</v>
      </c>
      <c r="C38" s="40">
        <v>50</v>
      </c>
      <c r="D38" s="40">
        <v>14</v>
      </c>
      <c r="E38" s="40">
        <v>1</v>
      </c>
      <c r="F38" s="40">
        <v>2</v>
      </c>
      <c r="G38" s="40">
        <v>814</v>
      </c>
      <c r="H38" s="40">
        <v>16280</v>
      </c>
    </row>
    <row r="39" spans="1:8" ht="15.6" customHeight="1">
      <c r="A39" s="77" t="s">
        <v>98</v>
      </c>
      <c r="B39" s="40">
        <v>70</v>
      </c>
      <c r="C39" s="40">
        <v>113</v>
      </c>
      <c r="D39" s="40">
        <v>29</v>
      </c>
      <c r="E39" s="40">
        <v>10</v>
      </c>
      <c r="F39" s="40">
        <v>2</v>
      </c>
      <c r="G39" s="40">
        <v>6074</v>
      </c>
      <c r="H39" s="40">
        <v>53752</v>
      </c>
    </row>
    <row r="40" spans="1:8" ht="15.6" customHeight="1">
      <c r="A40" s="77" t="s">
        <v>99</v>
      </c>
      <c r="B40" s="40">
        <v>95</v>
      </c>
      <c r="C40" s="40">
        <v>263</v>
      </c>
      <c r="D40" s="40">
        <v>130</v>
      </c>
      <c r="E40" s="40">
        <v>28</v>
      </c>
      <c r="F40" s="40">
        <v>3</v>
      </c>
      <c r="G40" s="40">
        <v>17562</v>
      </c>
      <c r="H40" s="40">
        <v>66776</v>
      </c>
    </row>
    <row r="41" spans="1:8" ht="19.899999999999999" customHeight="1">
      <c r="A41" s="77" t="s">
        <v>100</v>
      </c>
      <c r="B41" s="40">
        <v>122</v>
      </c>
      <c r="C41" s="40">
        <v>547</v>
      </c>
      <c r="D41" s="40">
        <v>349</v>
      </c>
      <c r="E41" s="40">
        <v>58</v>
      </c>
      <c r="F41" s="40">
        <v>4</v>
      </c>
      <c r="G41" s="40">
        <v>43046</v>
      </c>
      <c r="H41" s="40">
        <v>78695</v>
      </c>
    </row>
    <row r="42" spans="1:8" ht="15.6" customHeight="1">
      <c r="A42" s="77" t="s">
        <v>101</v>
      </c>
      <c r="B42" s="40">
        <v>184</v>
      </c>
      <c r="C42" s="40">
        <v>2092</v>
      </c>
      <c r="D42" s="40">
        <v>1706</v>
      </c>
      <c r="E42" s="40">
        <v>191</v>
      </c>
      <c r="F42" s="40">
        <v>11</v>
      </c>
      <c r="G42" s="40">
        <v>247233</v>
      </c>
      <c r="H42" s="40">
        <v>118180</v>
      </c>
    </row>
    <row r="43" spans="1:8" ht="15.6" customHeight="1">
      <c r="A43" s="77" t="s">
        <v>102</v>
      </c>
      <c r="B43" s="40">
        <v>48</v>
      </c>
      <c r="C43" s="40">
        <v>7344</v>
      </c>
      <c r="D43" s="40">
        <v>6927</v>
      </c>
      <c r="E43" s="40">
        <v>369</v>
      </c>
      <c r="F43" s="40">
        <v>153</v>
      </c>
      <c r="G43" s="40">
        <v>2638847</v>
      </c>
      <c r="H43" s="40">
        <v>359320</v>
      </c>
    </row>
    <row r="44" spans="1:8" ht="15" customHeight="1">
      <c r="A44" s="78" t="s">
        <v>119</v>
      </c>
      <c r="B44" s="40">
        <v>159</v>
      </c>
      <c r="C44" s="40">
        <v>4440</v>
      </c>
      <c r="D44" s="40">
        <v>3297</v>
      </c>
      <c r="E44" s="40">
        <v>971</v>
      </c>
      <c r="F44" s="40">
        <v>28</v>
      </c>
      <c r="G44" s="40">
        <v>523224</v>
      </c>
      <c r="H44" s="40">
        <v>117843</v>
      </c>
    </row>
    <row r="45" spans="1:8" ht="15.6" customHeight="1">
      <c r="A45" s="77" t="s">
        <v>131</v>
      </c>
      <c r="B45" s="40">
        <v>11</v>
      </c>
      <c r="C45" s="40">
        <v>22</v>
      </c>
      <c r="D45" s="40">
        <v>6</v>
      </c>
      <c r="E45" s="40">
        <v>5</v>
      </c>
      <c r="F45" s="40">
        <v>2</v>
      </c>
      <c r="G45" s="40">
        <v>235</v>
      </c>
      <c r="H45" s="40">
        <v>10682</v>
      </c>
    </row>
    <row r="46" spans="1:8" ht="15.6" customHeight="1">
      <c r="A46" s="77" t="s">
        <v>98</v>
      </c>
      <c r="B46" s="40">
        <v>13</v>
      </c>
      <c r="C46" s="40">
        <v>32</v>
      </c>
      <c r="D46" s="40">
        <v>6</v>
      </c>
      <c r="E46" s="40">
        <v>12</v>
      </c>
      <c r="F46" s="40">
        <v>2</v>
      </c>
      <c r="G46" s="40">
        <v>1141</v>
      </c>
      <c r="H46" s="40">
        <v>35656</v>
      </c>
    </row>
    <row r="47" spans="1:8" ht="15.6" customHeight="1">
      <c r="A47" s="77" t="s">
        <v>99</v>
      </c>
      <c r="B47" s="40">
        <v>19</v>
      </c>
      <c r="C47" s="40">
        <v>77</v>
      </c>
      <c r="D47" s="40">
        <v>34</v>
      </c>
      <c r="E47" s="40">
        <v>23</v>
      </c>
      <c r="F47" s="40">
        <v>4</v>
      </c>
      <c r="G47" s="40">
        <v>3425</v>
      </c>
      <c r="H47" s="40">
        <v>44481</v>
      </c>
    </row>
    <row r="48" spans="1:8" ht="15.6" customHeight="1">
      <c r="A48" s="77" t="s">
        <v>100</v>
      </c>
      <c r="B48" s="40">
        <v>23</v>
      </c>
      <c r="C48" s="40">
        <v>167</v>
      </c>
      <c r="D48" s="40">
        <v>91</v>
      </c>
      <c r="E48" s="40">
        <v>50</v>
      </c>
      <c r="F48" s="40">
        <v>7</v>
      </c>
      <c r="G48" s="40">
        <v>8333</v>
      </c>
      <c r="H48" s="40">
        <v>49898</v>
      </c>
    </row>
    <row r="49" spans="1:8" ht="15.6" customHeight="1">
      <c r="A49" s="77" t="s">
        <v>101</v>
      </c>
      <c r="B49" s="40">
        <v>81</v>
      </c>
      <c r="C49" s="40">
        <v>2160</v>
      </c>
      <c r="D49" s="40">
        <v>1538</v>
      </c>
      <c r="E49" s="40">
        <v>533</v>
      </c>
      <c r="F49" s="40">
        <v>27</v>
      </c>
      <c r="G49" s="40">
        <v>132298</v>
      </c>
      <c r="H49" s="40">
        <v>61249</v>
      </c>
    </row>
    <row r="50" spans="1:8" ht="15.6" customHeight="1">
      <c r="A50" s="77" t="s">
        <v>102</v>
      </c>
      <c r="B50" s="40">
        <v>12</v>
      </c>
      <c r="C50" s="40">
        <v>1982</v>
      </c>
      <c r="D50" s="40">
        <v>1622</v>
      </c>
      <c r="E50" s="40">
        <v>348</v>
      </c>
      <c r="F50" s="40">
        <v>165</v>
      </c>
      <c r="G50" s="40">
        <v>377792</v>
      </c>
      <c r="H50" s="40">
        <v>190612</v>
      </c>
    </row>
    <row r="51" spans="1:8" ht="19.899999999999999" customHeight="1">
      <c r="A51" s="78" t="s">
        <v>120</v>
      </c>
      <c r="B51" s="40">
        <v>342</v>
      </c>
      <c r="C51" s="40">
        <v>6547</v>
      </c>
      <c r="D51" s="40">
        <v>5662</v>
      </c>
      <c r="E51" s="40">
        <v>511</v>
      </c>
      <c r="F51" s="40">
        <v>19</v>
      </c>
      <c r="G51" s="40">
        <v>734943</v>
      </c>
      <c r="H51" s="40">
        <v>112256</v>
      </c>
    </row>
    <row r="52" spans="1:8" ht="15.6" customHeight="1">
      <c r="A52" s="77" t="s">
        <v>131</v>
      </c>
      <c r="B52" s="40">
        <v>13</v>
      </c>
      <c r="C52" s="40">
        <v>27</v>
      </c>
      <c r="D52" s="40">
        <v>13</v>
      </c>
      <c r="E52" s="40">
        <v>1</v>
      </c>
      <c r="F52" s="40">
        <v>2</v>
      </c>
      <c r="G52" s="40">
        <v>288</v>
      </c>
      <c r="H52" s="40">
        <v>10667</v>
      </c>
    </row>
    <row r="53" spans="1:8" ht="15.6" customHeight="1">
      <c r="A53" s="77" t="s">
        <v>98</v>
      </c>
      <c r="B53" s="40">
        <v>26</v>
      </c>
      <c r="C53" s="40">
        <v>51</v>
      </c>
      <c r="D53" s="40">
        <v>15</v>
      </c>
      <c r="E53" s="40">
        <v>9</v>
      </c>
      <c r="F53" s="40">
        <v>2</v>
      </c>
      <c r="G53" s="40">
        <v>2370</v>
      </c>
      <c r="H53" s="40">
        <v>46471</v>
      </c>
    </row>
    <row r="54" spans="1:8" ht="15.6" customHeight="1">
      <c r="A54" s="77" t="s">
        <v>99</v>
      </c>
      <c r="B54" s="40">
        <v>67</v>
      </c>
      <c r="C54" s="40">
        <v>183</v>
      </c>
      <c r="D54" s="40">
        <v>80</v>
      </c>
      <c r="E54" s="40">
        <v>34</v>
      </c>
      <c r="F54" s="40">
        <v>3</v>
      </c>
      <c r="G54" s="40">
        <v>12743</v>
      </c>
      <c r="H54" s="40">
        <v>69634</v>
      </c>
    </row>
    <row r="55" spans="1:8" ht="15.6" customHeight="1">
      <c r="A55" s="77" t="s">
        <v>100</v>
      </c>
      <c r="B55" s="40">
        <v>80</v>
      </c>
      <c r="C55" s="40">
        <v>390</v>
      </c>
      <c r="D55" s="40">
        <v>242</v>
      </c>
      <c r="E55" s="40">
        <v>61</v>
      </c>
      <c r="F55" s="40">
        <v>5</v>
      </c>
      <c r="G55" s="40">
        <v>28784</v>
      </c>
      <c r="H55" s="40">
        <v>73805</v>
      </c>
    </row>
    <row r="56" spans="1:8" ht="15.6" customHeight="1">
      <c r="A56" s="77" t="s">
        <v>101</v>
      </c>
      <c r="B56" s="40">
        <v>142</v>
      </c>
      <c r="C56" s="40">
        <v>2195</v>
      </c>
      <c r="D56" s="40">
        <v>1720</v>
      </c>
      <c r="E56" s="40">
        <v>312</v>
      </c>
      <c r="F56" s="40">
        <v>15</v>
      </c>
      <c r="G56" s="40">
        <v>166250</v>
      </c>
      <c r="H56" s="40">
        <v>75740</v>
      </c>
    </row>
    <row r="57" spans="1:8" ht="15.6" customHeight="1">
      <c r="A57" s="77" t="s">
        <v>102</v>
      </c>
      <c r="B57" s="40">
        <v>14</v>
      </c>
      <c r="C57" s="40">
        <v>3701</v>
      </c>
      <c r="D57" s="40">
        <v>3592</v>
      </c>
      <c r="E57" s="40">
        <v>94</v>
      </c>
      <c r="F57" s="40">
        <v>264</v>
      </c>
      <c r="G57" s="40">
        <v>524508</v>
      </c>
      <c r="H57" s="40">
        <v>141721</v>
      </c>
    </row>
    <row r="58" spans="1:8" ht="19.899999999999999" customHeight="1">
      <c r="A58" s="78" t="s">
        <v>121</v>
      </c>
      <c r="B58" s="40">
        <v>1254</v>
      </c>
      <c r="C58" s="40">
        <v>6076</v>
      </c>
      <c r="D58" s="40">
        <v>4051</v>
      </c>
      <c r="E58" s="40">
        <v>695</v>
      </c>
      <c r="F58" s="40">
        <v>5</v>
      </c>
      <c r="G58" s="40">
        <v>264681</v>
      </c>
      <c r="H58" s="40">
        <v>43562</v>
      </c>
    </row>
    <row r="59" spans="1:8" ht="15.6" customHeight="1">
      <c r="A59" s="77" t="s">
        <v>131</v>
      </c>
      <c r="B59" s="40">
        <v>374</v>
      </c>
      <c r="C59" s="40">
        <v>563</v>
      </c>
      <c r="D59" s="40">
        <v>116</v>
      </c>
      <c r="E59" s="40">
        <v>56</v>
      </c>
      <c r="F59" s="40">
        <v>2</v>
      </c>
      <c r="G59" s="40">
        <v>11094</v>
      </c>
      <c r="H59" s="40">
        <v>19705</v>
      </c>
    </row>
    <row r="60" spans="1:8" ht="15.6" customHeight="1">
      <c r="A60" s="77" t="s">
        <v>98</v>
      </c>
      <c r="B60" s="40">
        <v>417</v>
      </c>
      <c r="C60" s="40">
        <v>1200</v>
      </c>
      <c r="D60" s="40">
        <v>587</v>
      </c>
      <c r="E60" s="40">
        <v>177</v>
      </c>
      <c r="F60" s="40">
        <v>3</v>
      </c>
      <c r="G60" s="40">
        <v>33680</v>
      </c>
      <c r="H60" s="40">
        <v>28067</v>
      </c>
    </row>
    <row r="61" spans="1:8" ht="15.6" customHeight="1">
      <c r="A61" s="77" t="s">
        <v>99</v>
      </c>
      <c r="B61" s="40">
        <v>288</v>
      </c>
      <c r="C61" s="40">
        <v>1319</v>
      </c>
      <c r="D61" s="40">
        <v>839</v>
      </c>
      <c r="E61" s="40">
        <v>169</v>
      </c>
      <c r="F61" s="40">
        <v>5</v>
      </c>
      <c r="G61" s="40">
        <v>50476</v>
      </c>
      <c r="H61" s="40">
        <v>38268</v>
      </c>
    </row>
    <row r="62" spans="1:8" ht="15.6" customHeight="1">
      <c r="A62" s="77" t="s">
        <v>100</v>
      </c>
      <c r="B62" s="40">
        <v>116</v>
      </c>
      <c r="C62" s="40">
        <v>932</v>
      </c>
      <c r="D62" s="40">
        <v>704</v>
      </c>
      <c r="E62" s="40">
        <v>100</v>
      </c>
      <c r="F62" s="40">
        <v>8</v>
      </c>
      <c r="G62" s="40">
        <v>39401</v>
      </c>
      <c r="H62" s="40">
        <v>42276</v>
      </c>
    </row>
    <row r="63" spans="1:8" ht="15.6" customHeight="1">
      <c r="A63" s="77" t="s">
        <v>101</v>
      </c>
      <c r="B63" s="40">
        <v>56</v>
      </c>
      <c r="C63" s="40">
        <v>1209</v>
      </c>
      <c r="D63" s="40">
        <v>1059</v>
      </c>
      <c r="E63" s="40">
        <v>90</v>
      </c>
      <c r="F63" s="40">
        <v>22</v>
      </c>
      <c r="G63" s="40">
        <v>63502</v>
      </c>
      <c r="H63" s="40">
        <v>52524</v>
      </c>
    </row>
    <row r="64" spans="1:8" ht="15.6" customHeight="1">
      <c r="A64" s="79" t="s">
        <v>102</v>
      </c>
      <c r="B64" s="44">
        <v>3</v>
      </c>
      <c r="C64" s="45">
        <v>853</v>
      </c>
      <c r="D64" s="45">
        <v>746</v>
      </c>
      <c r="E64" s="45">
        <v>103</v>
      </c>
      <c r="F64" s="45">
        <v>284</v>
      </c>
      <c r="G64" s="70">
        <v>66528</v>
      </c>
      <c r="H64" s="70">
        <v>77993</v>
      </c>
    </row>
    <row r="65" spans="1:8" ht="6.75" customHeight="1">
      <c r="A65" s="84"/>
      <c r="B65" s="85"/>
      <c r="C65" s="85"/>
      <c r="D65" s="85"/>
      <c r="E65" s="85"/>
      <c r="F65" s="85"/>
      <c r="G65" s="85"/>
      <c r="H65" s="85"/>
    </row>
    <row r="66" spans="1:8" ht="23.25" customHeight="1">
      <c r="A66" s="159" t="s">
        <v>397</v>
      </c>
      <c r="B66" s="160"/>
      <c r="C66" s="160"/>
      <c r="D66" s="160"/>
      <c r="E66" s="160"/>
      <c r="F66" s="160"/>
      <c r="G66" s="160"/>
      <c r="H66" s="160"/>
    </row>
    <row r="67" spans="1:8" ht="12.75" customHeight="1">
      <c r="A67" s="191" t="s">
        <v>132</v>
      </c>
      <c r="B67" s="192"/>
      <c r="C67" s="192"/>
      <c r="D67" s="192"/>
      <c r="E67" s="192"/>
      <c r="F67" s="192"/>
      <c r="G67" s="192"/>
      <c r="H67" s="192"/>
    </row>
    <row r="68" spans="1:8" ht="12.75" customHeight="1">
      <c r="A68" s="189" t="s">
        <v>133</v>
      </c>
      <c r="B68" s="190"/>
      <c r="C68" s="190"/>
      <c r="D68" s="190"/>
      <c r="E68" s="190"/>
      <c r="F68" s="190"/>
      <c r="G68" s="190"/>
      <c r="H68" s="190"/>
    </row>
    <row r="71" spans="1:8" ht="30" customHeight="1"/>
  </sheetData>
  <mergeCells count="16">
    <mergeCell ref="A68:H68"/>
    <mergeCell ref="A1:H1"/>
    <mergeCell ref="A2:H2"/>
    <mergeCell ref="A3:H3"/>
    <mergeCell ref="A4:A7"/>
    <mergeCell ref="B4:B6"/>
    <mergeCell ref="C4:F4"/>
    <mergeCell ref="G4:H4"/>
    <mergeCell ref="C5:C6"/>
    <mergeCell ref="D5:E5"/>
    <mergeCell ref="F5:F6"/>
    <mergeCell ref="G5:G6"/>
    <mergeCell ref="H5:H6"/>
    <mergeCell ref="B7:F7"/>
    <mergeCell ref="A66:H66"/>
    <mergeCell ref="A67:H67"/>
  </mergeCells>
  <conditionalFormatting sqref="A8:H9 A16:H16 B10:H15 A23:H23 B17:H22 A30:H30 B24:H29 A37:H37 B31:H36 B38:H43">
    <cfRule type="expression" dxfId="49" priority="7">
      <formula>MOD(ROW(),2)=1</formula>
    </cfRule>
  </conditionalFormatting>
  <conditionalFormatting sqref="A10:A15">
    <cfRule type="expression" dxfId="48" priority="6">
      <formula>MOD(ROW(),2)=1</formula>
    </cfRule>
  </conditionalFormatting>
  <conditionalFormatting sqref="A17:A22">
    <cfRule type="expression" dxfId="47" priority="5">
      <formula>MOD(ROW(),2)=1</formula>
    </cfRule>
  </conditionalFormatting>
  <conditionalFormatting sqref="A24:A29">
    <cfRule type="expression" dxfId="46" priority="4">
      <formula>MOD(ROW(),2)=1</formula>
    </cfRule>
  </conditionalFormatting>
  <conditionalFormatting sqref="A31:A36">
    <cfRule type="expression" dxfId="45" priority="3">
      <formula>MOD(ROW(),2)=1</formula>
    </cfRule>
  </conditionalFormatting>
  <conditionalFormatting sqref="A38:A43">
    <cfRule type="expression" dxfId="44" priority="2">
      <formula>MOD(ROW(),2)=1</formula>
    </cfRule>
  </conditionalFormatting>
  <conditionalFormatting sqref="A44:H64">
    <cfRule type="expression" dxfId="4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6" width="9.28515625" customWidth="1"/>
    <col min="7" max="8" width="8.7109375" customWidth="1"/>
  </cols>
  <sheetData>
    <row r="1" spans="1:8" s="138" customFormat="1" ht="12.75" customHeight="1">
      <c r="A1" s="173" t="s">
        <v>389</v>
      </c>
      <c r="B1" s="173"/>
      <c r="C1" s="173"/>
      <c r="D1" s="173"/>
      <c r="E1" s="173"/>
      <c r="F1" s="173"/>
      <c r="G1" s="173"/>
      <c r="H1" s="173"/>
    </row>
    <row r="2" spans="1:8" s="138" customFormat="1" ht="12.75" customHeight="1">
      <c r="A2" s="173" t="s">
        <v>129</v>
      </c>
      <c r="B2" s="173"/>
      <c r="C2" s="173"/>
      <c r="D2" s="173"/>
      <c r="E2" s="173"/>
      <c r="F2" s="173"/>
      <c r="G2" s="173"/>
      <c r="H2" s="173"/>
    </row>
    <row r="3" spans="1:8">
      <c r="A3" s="174"/>
      <c r="B3" s="174"/>
      <c r="C3" s="174"/>
      <c r="D3" s="174"/>
      <c r="E3" s="174"/>
      <c r="F3" s="174"/>
      <c r="G3" s="174"/>
      <c r="H3" s="174"/>
    </row>
    <row r="4" spans="1:8" ht="19.899999999999999" customHeight="1">
      <c r="A4" s="175" t="s">
        <v>130</v>
      </c>
      <c r="B4" s="178" t="s">
        <v>135</v>
      </c>
      <c r="C4" s="163" t="s">
        <v>378</v>
      </c>
      <c r="D4" s="163"/>
      <c r="E4" s="163"/>
      <c r="F4" s="163"/>
      <c r="G4" s="164" t="s">
        <v>379</v>
      </c>
      <c r="H4" s="165"/>
    </row>
    <row r="5" spans="1:8" ht="19.899999999999999" customHeight="1">
      <c r="A5" s="176"/>
      <c r="B5" s="179"/>
      <c r="C5" s="178" t="s">
        <v>105</v>
      </c>
      <c r="D5" s="181" t="s">
        <v>75</v>
      </c>
      <c r="E5" s="182"/>
      <c r="F5" s="162" t="s">
        <v>398</v>
      </c>
      <c r="G5" s="178" t="s">
        <v>76</v>
      </c>
      <c r="H5" s="183" t="s">
        <v>106</v>
      </c>
    </row>
    <row r="6" spans="1:8" ht="57" customHeight="1">
      <c r="A6" s="176"/>
      <c r="B6" s="180"/>
      <c r="C6" s="180"/>
      <c r="D6" s="58" t="s">
        <v>107</v>
      </c>
      <c r="E6" s="58" t="s">
        <v>108</v>
      </c>
      <c r="F6" s="164"/>
      <c r="G6" s="180"/>
      <c r="H6" s="184"/>
    </row>
    <row r="7" spans="1:8" ht="19.899999999999999" customHeight="1">
      <c r="A7" s="177"/>
      <c r="B7" s="163" t="s">
        <v>80</v>
      </c>
      <c r="C7" s="163"/>
      <c r="D7" s="163"/>
      <c r="E7" s="163"/>
      <c r="F7" s="163"/>
      <c r="G7" s="58" t="s">
        <v>81</v>
      </c>
      <c r="H7" s="59" t="s">
        <v>82</v>
      </c>
    </row>
    <row r="8" spans="1:8">
      <c r="A8" s="60"/>
      <c r="B8" s="61"/>
      <c r="C8" s="61"/>
      <c r="D8" s="61"/>
      <c r="E8" s="61"/>
      <c r="F8" s="61"/>
      <c r="G8" s="61"/>
      <c r="H8" s="61"/>
    </row>
    <row r="9" spans="1:8" ht="26.45" customHeight="1">
      <c r="A9" s="86" t="s">
        <v>136</v>
      </c>
      <c r="B9" s="37">
        <v>2522</v>
      </c>
      <c r="C9" s="37">
        <v>31477</v>
      </c>
      <c r="D9" s="37">
        <v>21827</v>
      </c>
      <c r="E9" s="37">
        <v>7050</v>
      </c>
      <c r="F9" s="37">
        <v>12</v>
      </c>
      <c r="G9" s="37">
        <v>1530661</v>
      </c>
      <c r="H9" s="37">
        <v>48628</v>
      </c>
    </row>
    <row r="10" spans="1:8" ht="15.6" customHeight="1">
      <c r="A10" s="77" t="s">
        <v>131</v>
      </c>
      <c r="B10" s="40">
        <v>700</v>
      </c>
      <c r="C10" s="40">
        <v>986</v>
      </c>
      <c r="D10" s="40">
        <v>191</v>
      </c>
      <c r="E10" s="40">
        <v>76</v>
      </c>
      <c r="F10" s="40">
        <v>1</v>
      </c>
      <c r="G10" s="40">
        <v>19804</v>
      </c>
      <c r="H10" s="40">
        <v>20085</v>
      </c>
    </row>
    <row r="11" spans="1:8" ht="15.6" customHeight="1">
      <c r="A11" s="77" t="s">
        <v>98</v>
      </c>
      <c r="B11" s="40">
        <v>686</v>
      </c>
      <c r="C11" s="40">
        <v>1287</v>
      </c>
      <c r="D11" s="40">
        <v>342</v>
      </c>
      <c r="E11" s="40">
        <v>241</v>
      </c>
      <c r="F11" s="40">
        <v>2</v>
      </c>
      <c r="G11" s="40">
        <v>55383</v>
      </c>
      <c r="H11" s="40">
        <v>43033</v>
      </c>
    </row>
    <row r="12" spans="1:8" ht="15.6" customHeight="1">
      <c r="A12" s="77" t="s">
        <v>99</v>
      </c>
      <c r="B12" s="40">
        <v>442</v>
      </c>
      <c r="C12" s="40">
        <v>1524</v>
      </c>
      <c r="D12" s="40">
        <v>674</v>
      </c>
      <c r="E12" s="40">
        <v>397</v>
      </c>
      <c r="F12" s="40">
        <v>3</v>
      </c>
      <c r="G12" s="40">
        <v>78275</v>
      </c>
      <c r="H12" s="40">
        <v>51362</v>
      </c>
    </row>
    <row r="13" spans="1:8" ht="19.899999999999999" customHeight="1">
      <c r="A13" s="77" t="s">
        <v>100</v>
      </c>
      <c r="B13" s="40">
        <v>318</v>
      </c>
      <c r="C13" s="40">
        <v>2082</v>
      </c>
      <c r="D13" s="40">
        <v>1185</v>
      </c>
      <c r="E13" s="40">
        <v>558</v>
      </c>
      <c r="F13" s="40">
        <v>7</v>
      </c>
      <c r="G13" s="40">
        <v>112785</v>
      </c>
      <c r="H13" s="40">
        <v>54171</v>
      </c>
    </row>
    <row r="14" spans="1:8" ht="15.6" customHeight="1">
      <c r="A14" s="77" t="s">
        <v>101</v>
      </c>
      <c r="B14" s="40">
        <v>342</v>
      </c>
      <c r="C14" s="40">
        <v>8852</v>
      </c>
      <c r="D14" s="40">
        <v>6304</v>
      </c>
      <c r="E14" s="40">
        <v>2197</v>
      </c>
      <c r="F14" s="40">
        <v>26</v>
      </c>
      <c r="G14" s="40">
        <v>450644</v>
      </c>
      <c r="H14" s="40">
        <v>50909</v>
      </c>
    </row>
    <row r="15" spans="1:8" ht="15.6" customHeight="1">
      <c r="A15" s="77" t="s">
        <v>102</v>
      </c>
      <c r="B15" s="40">
        <v>34</v>
      </c>
      <c r="C15" s="40">
        <v>16746</v>
      </c>
      <c r="D15" s="40">
        <v>13131</v>
      </c>
      <c r="E15" s="40">
        <v>3581</v>
      </c>
      <c r="F15" s="40">
        <v>493</v>
      </c>
      <c r="G15" s="40">
        <v>813770</v>
      </c>
      <c r="H15" s="40">
        <v>48595</v>
      </c>
    </row>
    <row r="16" spans="1:8" ht="15.6" customHeight="1">
      <c r="A16" s="78" t="s">
        <v>114</v>
      </c>
      <c r="B16" s="40">
        <v>6</v>
      </c>
      <c r="C16" s="40">
        <v>27</v>
      </c>
      <c r="D16" s="40">
        <v>19</v>
      </c>
      <c r="E16" s="40">
        <v>2</v>
      </c>
      <c r="F16" s="40">
        <v>5</v>
      </c>
      <c r="G16" s="37" t="s">
        <v>115</v>
      </c>
      <c r="H16" s="37" t="s">
        <v>115</v>
      </c>
    </row>
    <row r="17" spans="1:8" ht="15.6" customHeight="1">
      <c r="A17" s="77" t="s">
        <v>131</v>
      </c>
      <c r="B17" s="40">
        <v>2</v>
      </c>
      <c r="C17" s="37" t="s">
        <v>115</v>
      </c>
      <c r="D17" s="37" t="s">
        <v>115</v>
      </c>
      <c r="E17" s="37" t="s">
        <v>115</v>
      </c>
      <c r="F17" s="37" t="s">
        <v>115</v>
      </c>
      <c r="G17" s="37" t="s">
        <v>115</v>
      </c>
      <c r="H17" s="37" t="s">
        <v>115</v>
      </c>
    </row>
    <row r="18" spans="1:8" ht="15.6" customHeight="1">
      <c r="A18" s="77" t="s">
        <v>98</v>
      </c>
      <c r="B18" s="37">
        <v>0</v>
      </c>
      <c r="C18" s="37">
        <v>0</v>
      </c>
      <c r="D18" s="37">
        <v>0</v>
      </c>
      <c r="E18" s="37">
        <v>0</v>
      </c>
      <c r="F18" s="37">
        <v>0</v>
      </c>
      <c r="G18" s="37">
        <v>0</v>
      </c>
      <c r="H18" s="37">
        <v>0</v>
      </c>
    </row>
    <row r="19" spans="1:8" ht="15.6" customHeight="1">
      <c r="A19" s="77" t="s">
        <v>99</v>
      </c>
      <c r="B19" s="40">
        <v>2</v>
      </c>
      <c r="C19" s="37" t="s">
        <v>115</v>
      </c>
      <c r="D19" s="37" t="s">
        <v>115</v>
      </c>
      <c r="E19" s="37" t="s">
        <v>115</v>
      </c>
      <c r="F19" s="37" t="s">
        <v>115</v>
      </c>
      <c r="G19" s="37" t="s">
        <v>115</v>
      </c>
      <c r="H19" s="37" t="s">
        <v>115</v>
      </c>
    </row>
    <row r="20" spans="1:8" ht="19.899999999999999" customHeight="1">
      <c r="A20" s="77" t="s">
        <v>100</v>
      </c>
      <c r="B20" s="40">
        <v>1</v>
      </c>
      <c r="C20" s="37" t="s">
        <v>115</v>
      </c>
      <c r="D20" s="37" t="s">
        <v>115</v>
      </c>
      <c r="E20" s="37" t="s">
        <v>115</v>
      </c>
      <c r="F20" s="37" t="s">
        <v>115</v>
      </c>
      <c r="G20" s="37" t="s">
        <v>115</v>
      </c>
      <c r="H20" s="37" t="s">
        <v>115</v>
      </c>
    </row>
    <row r="21" spans="1:8" ht="15.6" customHeight="1">
      <c r="A21" s="77" t="s">
        <v>101</v>
      </c>
      <c r="B21" s="40">
        <v>1</v>
      </c>
      <c r="C21" s="37" t="s">
        <v>115</v>
      </c>
      <c r="D21" s="37" t="s">
        <v>115</v>
      </c>
      <c r="E21" s="37" t="s">
        <v>115</v>
      </c>
      <c r="F21" s="37" t="s">
        <v>115</v>
      </c>
      <c r="G21" s="37" t="s">
        <v>115</v>
      </c>
      <c r="H21" s="37" t="s">
        <v>115</v>
      </c>
    </row>
    <row r="22" spans="1:8" ht="15.6" customHeight="1">
      <c r="A22" s="77" t="s">
        <v>102</v>
      </c>
      <c r="B22" s="37">
        <v>0</v>
      </c>
      <c r="C22" s="37">
        <v>0</v>
      </c>
      <c r="D22" s="37">
        <v>0</v>
      </c>
      <c r="E22" s="37">
        <v>0</v>
      </c>
      <c r="F22" s="37">
        <v>0</v>
      </c>
      <c r="G22" s="37">
        <v>0</v>
      </c>
      <c r="H22" s="37">
        <v>0</v>
      </c>
    </row>
    <row r="23" spans="1:8" ht="15.6" customHeight="1">
      <c r="A23" s="78" t="s">
        <v>116</v>
      </c>
      <c r="B23" s="40">
        <v>936</v>
      </c>
      <c r="C23" s="40">
        <v>2486</v>
      </c>
      <c r="D23" s="40">
        <v>1322</v>
      </c>
      <c r="E23" s="40">
        <v>210</v>
      </c>
      <c r="F23" s="40">
        <v>3</v>
      </c>
      <c r="G23" s="40">
        <v>231594</v>
      </c>
      <c r="H23" s="40">
        <v>93159</v>
      </c>
    </row>
    <row r="24" spans="1:8" ht="15.6" customHeight="1">
      <c r="A24" s="77" t="s">
        <v>131</v>
      </c>
      <c r="B24" s="40">
        <v>247</v>
      </c>
      <c r="C24" s="40">
        <v>304</v>
      </c>
      <c r="D24" s="40">
        <v>50</v>
      </c>
      <c r="E24" s="40">
        <v>3</v>
      </c>
      <c r="F24" s="40">
        <v>1</v>
      </c>
      <c r="G24" s="37" t="s">
        <v>115</v>
      </c>
      <c r="H24" s="37" t="s">
        <v>115</v>
      </c>
    </row>
    <row r="25" spans="1:8" ht="15.6" customHeight="1">
      <c r="A25" s="77" t="s">
        <v>98</v>
      </c>
      <c r="B25" s="40">
        <v>267</v>
      </c>
      <c r="C25" s="40">
        <v>374</v>
      </c>
      <c r="D25" s="40">
        <v>80</v>
      </c>
      <c r="E25" s="40">
        <v>24</v>
      </c>
      <c r="F25" s="40">
        <v>1</v>
      </c>
      <c r="G25" s="40">
        <v>21511</v>
      </c>
      <c r="H25" s="40">
        <v>57516</v>
      </c>
    </row>
    <row r="26" spans="1:8" ht="15.6" customHeight="1">
      <c r="A26" s="77" t="s">
        <v>99</v>
      </c>
      <c r="B26" s="40">
        <v>193</v>
      </c>
      <c r="C26" s="40">
        <v>441</v>
      </c>
      <c r="D26" s="40">
        <v>188</v>
      </c>
      <c r="E26" s="40">
        <v>56</v>
      </c>
      <c r="F26" s="40">
        <v>2</v>
      </c>
      <c r="G26" s="37" t="s">
        <v>115</v>
      </c>
      <c r="H26" s="37" t="s">
        <v>115</v>
      </c>
    </row>
    <row r="27" spans="1:8" ht="19.899999999999999" customHeight="1">
      <c r="A27" s="77" t="s">
        <v>100</v>
      </c>
      <c r="B27" s="40">
        <v>123</v>
      </c>
      <c r="C27" s="37" t="s">
        <v>115</v>
      </c>
      <c r="D27" s="37" t="s">
        <v>115</v>
      </c>
      <c r="E27" s="37" t="s">
        <v>115</v>
      </c>
      <c r="F27" s="37" t="s">
        <v>115</v>
      </c>
      <c r="G27" s="40">
        <v>43776</v>
      </c>
      <c r="H27" s="37" t="s">
        <v>115</v>
      </c>
    </row>
    <row r="28" spans="1:8" ht="15.6" customHeight="1">
      <c r="A28" s="77" t="s">
        <v>101</v>
      </c>
      <c r="B28" s="40">
        <v>104</v>
      </c>
      <c r="C28" s="40">
        <v>909</v>
      </c>
      <c r="D28" s="40">
        <v>721</v>
      </c>
      <c r="E28" s="40">
        <v>82</v>
      </c>
      <c r="F28" s="40">
        <v>9</v>
      </c>
      <c r="G28" s="40">
        <v>109570</v>
      </c>
      <c r="H28" s="40">
        <v>120539</v>
      </c>
    </row>
    <row r="29" spans="1:8" ht="15.6" customHeight="1">
      <c r="A29" s="77" t="s">
        <v>102</v>
      </c>
      <c r="B29" s="40">
        <v>2</v>
      </c>
      <c r="C29" s="37" t="s">
        <v>115</v>
      </c>
      <c r="D29" s="37" t="s">
        <v>115</v>
      </c>
      <c r="E29" s="37" t="s">
        <v>115</v>
      </c>
      <c r="F29" s="37" t="s">
        <v>115</v>
      </c>
      <c r="G29" s="37" t="s">
        <v>115</v>
      </c>
      <c r="H29" s="37" t="s">
        <v>115</v>
      </c>
    </row>
    <row r="30" spans="1:8" ht="29.25" customHeight="1">
      <c r="A30" s="78" t="s">
        <v>117</v>
      </c>
      <c r="B30" s="40">
        <v>1074</v>
      </c>
      <c r="C30" s="40">
        <v>26536</v>
      </c>
      <c r="D30" s="40">
        <v>18835</v>
      </c>
      <c r="E30" s="40">
        <v>6583</v>
      </c>
      <c r="F30" s="40">
        <v>25</v>
      </c>
      <c r="G30" s="40">
        <v>854229</v>
      </c>
      <c r="H30" s="40">
        <v>32191</v>
      </c>
    </row>
    <row r="31" spans="1:8" ht="15.6" customHeight="1">
      <c r="A31" s="77" t="s">
        <v>131</v>
      </c>
      <c r="B31" s="40">
        <v>269</v>
      </c>
      <c r="C31" s="37" t="s">
        <v>115</v>
      </c>
      <c r="D31" s="37" t="s">
        <v>115</v>
      </c>
      <c r="E31" s="37" t="s">
        <v>115</v>
      </c>
      <c r="F31" s="37" t="s">
        <v>115</v>
      </c>
      <c r="G31" s="37" t="s">
        <v>115</v>
      </c>
      <c r="H31" s="37" t="s">
        <v>115</v>
      </c>
    </row>
    <row r="32" spans="1:8" ht="15.6" customHeight="1">
      <c r="A32" s="77" t="s">
        <v>98</v>
      </c>
      <c r="B32" s="40">
        <v>268</v>
      </c>
      <c r="C32" s="40">
        <v>640</v>
      </c>
      <c r="D32" s="40">
        <v>179</v>
      </c>
      <c r="E32" s="40">
        <v>182</v>
      </c>
      <c r="F32" s="40">
        <v>2</v>
      </c>
      <c r="G32" s="40">
        <v>21738</v>
      </c>
      <c r="H32" s="40">
        <v>33966</v>
      </c>
    </row>
    <row r="33" spans="1:8" ht="19.899999999999999" customHeight="1">
      <c r="A33" s="77" t="s">
        <v>99</v>
      </c>
      <c r="B33" s="40">
        <v>169</v>
      </c>
      <c r="C33" s="40">
        <v>809</v>
      </c>
      <c r="D33" s="40">
        <v>337</v>
      </c>
      <c r="E33" s="40">
        <v>297</v>
      </c>
      <c r="F33" s="40">
        <v>5</v>
      </c>
      <c r="G33" s="40">
        <v>29461</v>
      </c>
      <c r="H33" s="40">
        <v>36417</v>
      </c>
    </row>
    <row r="34" spans="1:8" ht="15.6" customHeight="1">
      <c r="A34" s="77" t="s">
        <v>100</v>
      </c>
      <c r="B34" s="40">
        <v>143</v>
      </c>
      <c r="C34" s="40">
        <v>1310</v>
      </c>
      <c r="D34" s="40">
        <v>721</v>
      </c>
      <c r="E34" s="40">
        <v>435</v>
      </c>
      <c r="F34" s="40">
        <v>9</v>
      </c>
      <c r="G34" s="40">
        <v>51453</v>
      </c>
      <c r="H34" s="40">
        <v>39277</v>
      </c>
    </row>
    <row r="35" spans="1:8" ht="15.6" customHeight="1">
      <c r="A35" s="77" t="s">
        <v>101</v>
      </c>
      <c r="B35" s="40">
        <v>195</v>
      </c>
      <c r="C35" s="40">
        <v>7365</v>
      </c>
      <c r="D35" s="40">
        <v>5116</v>
      </c>
      <c r="E35" s="40">
        <v>2049</v>
      </c>
      <c r="F35" s="40">
        <v>38</v>
      </c>
      <c r="G35" s="40">
        <v>291182</v>
      </c>
      <c r="H35" s="40">
        <v>39536</v>
      </c>
    </row>
    <row r="36" spans="1:8" ht="15.6" customHeight="1">
      <c r="A36" s="77" t="s">
        <v>102</v>
      </c>
      <c r="B36" s="40">
        <v>30</v>
      </c>
      <c r="C36" s="37" t="s">
        <v>115</v>
      </c>
      <c r="D36" s="37" t="s">
        <v>115</v>
      </c>
      <c r="E36" s="37" t="s">
        <v>115</v>
      </c>
      <c r="F36" s="37" t="s">
        <v>115</v>
      </c>
      <c r="G36" s="37" t="s">
        <v>115</v>
      </c>
      <c r="H36" s="37" t="s">
        <v>115</v>
      </c>
    </row>
    <row r="37" spans="1:8" ht="15.6" customHeight="1">
      <c r="A37" s="87" t="s">
        <v>119</v>
      </c>
      <c r="B37" s="40">
        <v>5</v>
      </c>
      <c r="C37" s="40">
        <v>37</v>
      </c>
      <c r="D37" s="40">
        <v>18</v>
      </c>
      <c r="E37" s="40">
        <v>14</v>
      </c>
      <c r="F37" s="40">
        <v>7</v>
      </c>
      <c r="G37" s="37" t="s">
        <v>115</v>
      </c>
      <c r="H37" s="37" t="s">
        <v>115</v>
      </c>
    </row>
    <row r="38" spans="1:8" ht="15.6" customHeight="1">
      <c r="A38" s="88" t="s">
        <v>137</v>
      </c>
      <c r="B38" s="40">
        <v>1</v>
      </c>
      <c r="C38" s="37" t="s">
        <v>115</v>
      </c>
      <c r="D38" s="37" t="s">
        <v>115</v>
      </c>
      <c r="E38" s="37" t="s">
        <v>115</v>
      </c>
      <c r="F38" s="37" t="s">
        <v>115</v>
      </c>
      <c r="G38" s="37" t="s">
        <v>115</v>
      </c>
      <c r="H38" s="37" t="s">
        <v>115</v>
      </c>
    </row>
    <row r="39" spans="1:8" ht="15.6" customHeight="1">
      <c r="A39" s="88" t="s">
        <v>138</v>
      </c>
      <c r="B39" s="37">
        <v>0</v>
      </c>
      <c r="C39" s="37">
        <v>0</v>
      </c>
      <c r="D39" s="37">
        <v>0</v>
      </c>
      <c r="E39" s="37">
        <v>0</v>
      </c>
      <c r="F39" s="37">
        <v>0</v>
      </c>
      <c r="G39" s="37">
        <v>0</v>
      </c>
      <c r="H39" s="37">
        <v>0</v>
      </c>
    </row>
    <row r="40" spans="1:8" ht="15.6" customHeight="1">
      <c r="A40" s="88" t="s">
        <v>99</v>
      </c>
      <c r="B40" s="40">
        <v>1</v>
      </c>
      <c r="C40" s="37" t="s">
        <v>115</v>
      </c>
      <c r="D40" s="37" t="s">
        <v>115</v>
      </c>
      <c r="E40" s="37" t="s">
        <v>115</v>
      </c>
      <c r="F40" s="37" t="s">
        <v>115</v>
      </c>
      <c r="G40" s="37" t="s">
        <v>115</v>
      </c>
      <c r="H40" s="37" t="s">
        <v>115</v>
      </c>
    </row>
    <row r="41" spans="1:8" ht="15.6" customHeight="1">
      <c r="A41" s="88" t="s">
        <v>100</v>
      </c>
      <c r="B41" s="40">
        <v>1</v>
      </c>
      <c r="C41" s="37" t="s">
        <v>115</v>
      </c>
      <c r="D41" s="37" t="s">
        <v>115</v>
      </c>
      <c r="E41" s="37" t="s">
        <v>115</v>
      </c>
      <c r="F41" s="37" t="s">
        <v>115</v>
      </c>
      <c r="G41" s="37" t="s">
        <v>115</v>
      </c>
      <c r="H41" s="37" t="s">
        <v>115</v>
      </c>
    </row>
    <row r="42" spans="1:8" ht="15.6" customHeight="1">
      <c r="A42" s="88" t="s">
        <v>139</v>
      </c>
      <c r="B42" s="40">
        <v>2</v>
      </c>
      <c r="C42" s="37" t="s">
        <v>115</v>
      </c>
      <c r="D42" s="37" t="s">
        <v>115</v>
      </c>
      <c r="E42" s="37" t="s">
        <v>115</v>
      </c>
      <c r="F42" s="37" t="s">
        <v>115</v>
      </c>
      <c r="G42" s="37" t="s">
        <v>115</v>
      </c>
      <c r="H42" s="37" t="s">
        <v>115</v>
      </c>
    </row>
    <row r="43" spans="1:8" ht="15.6" customHeight="1">
      <c r="A43" s="88" t="s">
        <v>140</v>
      </c>
      <c r="B43" s="37">
        <v>0</v>
      </c>
      <c r="C43" s="37">
        <v>0</v>
      </c>
      <c r="D43" s="37">
        <v>0</v>
      </c>
      <c r="E43" s="37">
        <v>0</v>
      </c>
      <c r="F43" s="37">
        <v>0</v>
      </c>
      <c r="G43" s="37">
        <v>0</v>
      </c>
      <c r="H43" s="37">
        <v>0</v>
      </c>
    </row>
    <row r="44" spans="1:8" ht="25.5" customHeight="1">
      <c r="A44" s="78" t="s">
        <v>121</v>
      </c>
      <c r="B44" s="40">
        <v>501</v>
      </c>
      <c r="C44" s="40">
        <v>2391</v>
      </c>
      <c r="D44" s="40">
        <v>1633</v>
      </c>
      <c r="E44" s="40">
        <v>241</v>
      </c>
      <c r="F44" s="40">
        <v>5</v>
      </c>
      <c r="G44" s="40">
        <v>438940</v>
      </c>
      <c r="H44" s="40">
        <v>183580</v>
      </c>
    </row>
    <row r="45" spans="1:8" ht="15.6" customHeight="1">
      <c r="A45" s="77" t="s">
        <v>131</v>
      </c>
      <c r="B45" s="40">
        <v>181</v>
      </c>
      <c r="C45" s="37" t="s">
        <v>115</v>
      </c>
      <c r="D45" s="37" t="s">
        <v>115</v>
      </c>
      <c r="E45" s="37" t="s">
        <v>115</v>
      </c>
      <c r="F45" s="37" t="s">
        <v>115</v>
      </c>
      <c r="G45" s="37" t="s">
        <v>115</v>
      </c>
      <c r="H45" s="37" t="s">
        <v>115</v>
      </c>
    </row>
    <row r="46" spans="1:8" ht="15.6" customHeight="1">
      <c r="A46" s="77" t="s">
        <v>98</v>
      </c>
      <c r="B46" s="40">
        <v>151</v>
      </c>
      <c r="C46" s="40">
        <v>273</v>
      </c>
      <c r="D46" s="40">
        <v>83</v>
      </c>
      <c r="E46" s="40">
        <v>35</v>
      </c>
      <c r="F46" s="40">
        <v>2</v>
      </c>
      <c r="G46" s="40">
        <v>12134</v>
      </c>
      <c r="H46" s="40">
        <v>44447</v>
      </c>
    </row>
    <row r="47" spans="1:8" ht="15.6" customHeight="1">
      <c r="A47" s="77" t="s">
        <v>99</v>
      </c>
      <c r="B47" s="40">
        <v>77</v>
      </c>
      <c r="C47" s="40">
        <v>268</v>
      </c>
      <c r="D47" s="40">
        <v>147</v>
      </c>
      <c r="E47" s="40">
        <v>43</v>
      </c>
      <c r="F47" s="40">
        <v>3</v>
      </c>
      <c r="G47" s="37" t="s">
        <v>115</v>
      </c>
      <c r="H47" s="37" t="s">
        <v>115</v>
      </c>
    </row>
    <row r="48" spans="1:8" ht="19.899999999999999" customHeight="1">
      <c r="A48" s="77" t="s">
        <v>100</v>
      </c>
      <c r="B48" s="40">
        <v>50</v>
      </c>
      <c r="C48" s="40">
        <v>327</v>
      </c>
      <c r="D48" s="40">
        <v>194</v>
      </c>
      <c r="E48" s="40">
        <v>78</v>
      </c>
      <c r="F48" s="40">
        <v>7</v>
      </c>
      <c r="G48" s="37" t="s">
        <v>115</v>
      </c>
      <c r="H48" s="37" t="s">
        <v>115</v>
      </c>
    </row>
    <row r="49" spans="1:8" ht="15.6" customHeight="1">
      <c r="A49" s="77" t="s">
        <v>101</v>
      </c>
      <c r="B49" s="40">
        <v>40</v>
      </c>
      <c r="C49" s="40">
        <v>534</v>
      </c>
      <c r="D49" s="40">
        <v>438</v>
      </c>
      <c r="E49" s="40">
        <v>54</v>
      </c>
      <c r="F49" s="40">
        <v>13</v>
      </c>
      <c r="G49" s="40">
        <v>45150</v>
      </c>
      <c r="H49" s="40">
        <v>84551</v>
      </c>
    </row>
    <row r="50" spans="1:8" ht="15.6" customHeight="1">
      <c r="A50" s="79" t="s">
        <v>102</v>
      </c>
      <c r="B50" s="44">
        <v>2</v>
      </c>
      <c r="C50" s="67" t="s">
        <v>115</v>
      </c>
      <c r="D50" s="67" t="s">
        <v>115</v>
      </c>
      <c r="E50" s="67" t="s">
        <v>115</v>
      </c>
      <c r="F50" s="67" t="s">
        <v>115</v>
      </c>
      <c r="G50" s="67" t="s">
        <v>115</v>
      </c>
      <c r="H50" s="67" t="s">
        <v>115</v>
      </c>
    </row>
    <row r="51" spans="1:8" ht="5.25" customHeight="1">
      <c r="A51" s="193"/>
      <c r="B51" s="193"/>
      <c r="C51" s="193"/>
      <c r="D51" s="193"/>
      <c r="E51" s="193"/>
      <c r="F51" s="193"/>
      <c r="G51" s="193"/>
      <c r="H51" s="193"/>
    </row>
    <row r="52" spans="1:8" ht="7.5" customHeight="1">
      <c r="A52" s="89"/>
      <c r="B52" s="89"/>
      <c r="C52" s="89"/>
      <c r="D52" s="89"/>
      <c r="E52" s="89"/>
      <c r="F52" s="89"/>
      <c r="G52" s="89"/>
      <c r="H52" s="89"/>
    </row>
    <row r="53" spans="1:8" ht="22.9" customHeight="1">
      <c r="A53" s="159" t="s">
        <v>397</v>
      </c>
      <c r="B53" s="160"/>
      <c r="C53" s="160"/>
      <c r="D53" s="160"/>
      <c r="E53" s="160"/>
      <c r="F53" s="160"/>
      <c r="G53" s="160"/>
      <c r="H53" s="160"/>
    </row>
    <row r="54" spans="1:8">
      <c r="A54" s="191" t="s">
        <v>132</v>
      </c>
      <c r="B54" s="192"/>
      <c r="C54" s="192"/>
      <c r="D54" s="192"/>
      <c r="E54" s="192"/>
      <c r="F54" s="192"/>
      <c r="G54" s="192"/>
      <c r="H54" s="192"/>
    </row>
    <row r="55" spans="1:8">
      <c r="A55" s="189" t="s">
        <v>141</v>
      </c>
      <c r="B55" s="190"/>
      <c r="C55" s="190"/>
      <c r="D55" s="190"/>
      <c r="E55" s="190"/>
      <c r="F55" s="190"/>
      <c r="G55" s="190"/>
      <c r="H55" s="190"/>
    </row>
    <row r="56" spans="1:8" ht="15.6" customHeight="1">
      <c r="A56" s="89"/>
      <c r="B56" s="89"/>
      <c r="C56" s="89"/>
      <c r="D56" s="89"/>
      <c r="E56" s="89"/>
      <c r="F56" s="89"/>
      <c r="G56" s="89"/>
      <c r="H56" s="89"/>
    </row>
    <row r="57" spans="1:8">
      <c r="A57" s="89"/>
      <c r="B57" s="89"/>
      <c r="C57" s="89"/>
      <c r="D57" s="89"/>
      <c r="E57" s="89"/>
      <c r="F57" s="89"/>
      <c r="G57" s="89"/>
      <c r="H57" s="89"/>
    </row>
    <row r="58" spans="1:8" ht="21.2" customHeight="1">
      <c r="A58" s="89"/>
      <c r="B58" s="89"/>
      <c r="C58" s="89"/>
      <c r="D58" s="89"/>
      <c r="E58" s="89"/>
      <c r="F58" s="89"/>
      <c r="G58" s="89"/>
      <c r="H58" s="89"/>
    </row>
    <row r="59" spans="1:8">
      <c r="A59" s="89"/>
      <c r="B59" s="89"/>
      <c r="C59" s="89"/>
      <c r="D59" s="89"/>
      <c r="E59" s="89"/>
      <c r="F59" s="89"/>
      <c r="G59" s="89"/>
      <c r="H59" s="89"/>
    </row>
    <row r="60" spans="1:8">
      <c r="A60" s="89"/>
      <c r="B60" s="89"/>
      <c r="C60" s="89"/>
      <c r="D60" s="89"/>
      <c r="E60" s="89"/>
      <c r="F60" s="89"/>
      <c r="G60" s="89"/>
      <c r="H60" s="89"/>
    </row>
    <row r="61" spans="1:8">
      <c r="A61" s="89"/>
      <c r="B61" s="89"/>
      <c r="C61" s="89"/>
      <c r="D61" s="89"/>
      <c r="E61" s="89"/>
      <c r="F61" s="89"/>
      <c r="G61" s="89"/>
      <c r="H61" s="89"/>
    </row>
    <row r="62" spans="1:8" ht="21.75" customHeight="1">
      <c r="A62" s="89"/>
      <c r="B62" s="89"/>
      <c r="C62" s="89"/>
      <c r="D62" s="89"/>
      <c r="E62" s="89"/>
      <c r="F62" s="89"/>
      <c r="G62" s="89"/>
      <c r="H62" s="89"/>
    </row>
    <row r="63" spans="1:8">
      <c r="A63" s="89"/>
      <c r="B63" s="89"/>
      <c r="C63" s="89"/>
      <c r="D63" s="89"/>
      <c r="E63" s="89"/>
      <c r="F63" s="89"/>
      <c r="G63" s="89"/>
      <c r="H63" s="89"/>
    </row>
    <row r="64" spans="1:8">
      <c r="A64" s="89"/>
      <c r="B64" s="89"/>
      <c r="C64" s="89"/>
      <c r="D64" s="89"/>
      <c r="E64" s="89"/>
      <c r="F64" s="89"/>
      <c r="G64" s="89"/>
      <c r="H64" s="89"/>
    </row>
  </sheetData>
  <mergeCells count="17">
    <mergeCell ref="A1:H1"/>
    <mergeCell ref="A2:H2"/>
    <mergeCell ref="A3:H3"/>
    <mergeCell ref="A4:A7"/>
    <mergeCell ref="B4:B6"/>
    <mergeCell ref="C4:F4"/>
    <mergeCell ref="G4:H4"/>
    <mergeCell ref="C5:C6"/>
    <mergeCell ref="D5:E5"/>
    <mergeCell ref="F5:F6"/>
    <mergeCell ref="A55:H55"/>
    <mergeCell ref="G5:G6"/>
    <mergeCell ref="H5:H6"/>
    <mergeCell ref="B7:F7"/>
    <mergeCell ref="A51:H51"/>
    <mergeCell ref="A53:H53"/>
    <mergeCell ref="A54:H54"/>
  </mergeCells>
  <conditionalFormatting sqref="A8:H50">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2" width="8.7109375" customWidth="1"/>
    <col min="3" max="3" width="7.85546875" customWidth="1"/>
    <col min="4" max="6" width="9.42578125" customWidth="1"/>
    <col min="7" max="7" width="8.85546875" customWidth="1"/>
    <col min="8" max="8" width="8" customWidth="1"/>
  </cols>
  <sheetData>
    <row r="1" spans="1:8" s="138" customFormat="1" ht="12.75" customHeight="1">
      <c r="A1" s="173" t="s">
        <v>390</v>
      </c>
      <c r="B1" s="173"/>
      <c r="C1" s="173"/>
      <c r="D1" s="173"/>
      <c r="E1" s="173"/>
      <c r="F1" s="173"/>
      <c r="G1" s="173"/>
      <c r="H1" s="173"/>
    </row>
    <row r="2" spans="1:8" s="138" customFormat="1" ht="12.75" customHeight="1">
      <c r="A2" s="173" t="s">
        <v>142</v>
      </c>
      <c r="B2" s="173"/>
      <c r="C2" s="173"/>
      <c r="D2" s="173"/>
      <c r="E2" s="173"/>
      <c r="F2" s="173"/>
      <c r="G2" s="173"/>
      <c r="H2" s="173"/>
    </row>
    <row r="3" spans="1:8">
      <c r="A3" s="174"/>
      <c r="B3" s="174"/>
      <c r="C3" s="174"/>
      <c r="D3" s="174"/>
      <c r="E3" s="174"/>
      <c r="F3" s="174"/>
      <c r="G3" s="174"/>
      <c r="H3" s="174"/>
    </row>
    <row r="4" spans="1:8" ht="19.899999999999999" customHeight="1">
      <c r="A4" s="175" t="s">
        <v>404</v>
      </c>
      <c r="B4" s="178" t="s">
        <v>104</v>
      </c>
      <c r="C4" s="163" t="s">
        <v>378</v>
      </c>
      <c r="D4" s="163"/>
      <c r="E4" s="163"/>
      <c r="F4" s="163"/>
      <c r="G4" s="164" t="s">
        <v>379</v>
      </c>
      <c r="H4" s="165"/>
    </row>
    <row r="5" spans="1:8" ht="19.899999999999999" customHeight="1">
      <c r="A5" s="176"/>
      <c r="B5" s="179"/>
      <c r="C5" s="178" t="s">
        <v>105</v>
      </c>
      <c r="D5" s="181" t="s">
        <v>75</v>
      </c>
      <c r="E5" s="182"/>
      <c r="F5" s="162" t="s">
        <v>398</v>
      </c>
      <c r="G5" s="178" t="s">
        <v>76</v>
      </c>
      <c r="H5" s="183" t="s">
        <v>106</v>
      </c>
    </row>
    <row r="6" spans="1:8" ht="51" customHeight="1">
      <c r="A6" s="176"/>
      <c r="B6" s="180"/>
      <c r="C6" s="180"/>
      <c r="D6" s="58" t="s">
        <v>107</v>
      </c>
      <c r="E6" s="58" t="s">
        <v>108</v>
      </c>
      <c r="F6" s="164"/>
      <c r="G6" s="180"/>
      <c r="H6" s="184"/>
    </row>
    <row r="7" spans="1:8" ht="19.899999999999999" customHeight="1">
      <c r="A7" s="177"/>
      <c r="B7" s="163" t="s">
        <v>80</v>
      </c>
      <c r="C7" s="163"/>
      <c r="D7" s="163"/>
      <c r="E7" s="163"/>
      <c r="F7" s="163"/>
      <c r="G7" s="58" t="s">
        <v>81</v>
      </c>
      <c r="H7" s="59" t="s">
        <v>82</v>
      </c>
    </row>
    <row r="8" spans="1:8">
      <c r="A8" s="60"/>
      <c r="B8" s="61"/>
      <c r="C8" s="61"/>
      <c r="D8" s="61"/>
      <c r="E8" s="61"/>
      <c r="F8" s="61"/>
      <c r="G8" s="61"/>
      <c r="H8" s="61"/>
    </row>
    <row r="9" spans="1:8">
      <c r="A9" s="90" t="s">
        <v>83</v>
      </c>
      <c r="B9" s="37">
        <v>8236</v>
      </c>
      <c r="C9" s="37">
        <v>94086</v>
      </c>
      <c r="D9" s="37">
        <v>73707</v>
      </c>
      <c r="E9" s="37">
        <v>11795</v>
      </c>
      <c r="F9" s="37">
        <v>11</v>
      </c>
      <c r="G9" s="37">
        <v>10765897</v>
      </c>
      <c r="H9" s="37">
        <v>114426</v>
      </c>
    </row>
    <row r="10" spans="1:8">
      <c r="A10" s="91" t="s">
        <v>109</v>
      </c>
      <c r="B10" s="40">
        <v>4934</v>
      </c>
      <c r="C10" s="40">
        <v>9573</v>
      </c>
      <c r="D10" s="40">
        <v>3545</v>
      </c>
      <c r="E10" s="40">
        <v>908</v>
      </c>
      <c r="F10" s="40">
        <v>2</v>
      </c>
      <c r="G10" s="40">
        <v>712288</v>
      </c>
      <c r="H10" s="40">
        <v>74406</v>
      </c>
    </row>
    <row r="11" spans="1:8">
      <c r="A11" s="91" t="s">
        <v>110</v>
      </c>
      <c r="B11" s="40">
        <v>1634</v>
      </c>
      <c r="C11" s="40">
        <v>10619</v>
      </c>
      <c r="D11" s="40">
        <v>7370</v>
      </c>
      <c r="E11" s="40">
        <v>1511</v>
      </c>
      <c r="F11" s="40">
        <v>6</v>
      </c>
      <c r="G11" s="40">
        <v>884075</v>
      </c>
      <c r="H11" s="40">
        <v>83254</v>
      </c>
    </row>
    <row r="12" spans="1:8">
      <c r="A12" s="92" t="s">
        <v>111</v>
      </c>
      <c r="B12" s="40">
        <v>920</v>
      </c>
      <c r="C12" s="40">
        <v>12263</v>
      </c>
      <c r="D12" s="40">
        <v>9742</v>
      </c>
      <c r="E12" s="40">
        <v>1563</v>
      </c>
      <c r="F12" s="40">
        <v>13</v>
      </c>
      <c r="G12" s="40">
        <v>1244586</v>
      </c>
      <c r="H12" s="40">
        <v>101491</v>
      </c>
    </row>
    <row r="13" spans="1:8">
      <c r="A13" s="91" t="s">
        <v>112</v>
      </c>
      <c r="B13" s="40">
        <v>510</v>
      </c>
      <c r="C13" s="40">
        <v>15068</v>
      </c>
      <c r="D13" s="40">
        <v>13022</v>
      </c>
      <c r="E13" s="40">
        <v>1520</v>
      </c>
      <c r="F13" s="40">
        <v>30</v>
      </c>
      <c r="G13" s="40">
        <v>1760010</v>
      </c>
      <c r="H13" s="40">
        <v>116804</v>
      </c>
    </row>
    <row r="14" spans="1:8">
      <c r="A14" s="91" t="s">
        <v>113</v>
      </c>
      <c r="B14" s="40">
        <v>238</v>
      </c>
      <c r="C14" s="40">
        <v>46563</v>
      </c>
      <c r="D14" s="40">
        <v>40028</v>
      </c>
      <c r="E14" s="40">
        <v>6293</v>
      </c>
      <c r="F14" s="40">
        <v>196</v>
      </c>
      <c r="G14" s="40">
        <v>6164938</v>
      </c>
      <c r="H14" s="40">
        <v>132400</v>
      </c>
    </row>
    <row r="15" spans="1:8" ht="22.9" customHeight="1">
      <c r="A15" s="93" t="s">
        <v>143</v>
      </c>
      <c r="B15" s="40">
        <v>5197</v>
      </c>
      <c r="C15" s="37" t="s">
        <v>115</v>
      </c>
      <c r="D15" s="37" t="s">
        <v>115</v>
      </c>
      <c r="E15" s="37" t="s">
        <v>115</v>
      </c>
      <c r="F15" s="37" t="s">
        <v>115</v>
      </c>
      <c r="G15" s="37" t="s">
        <v>115</v>
      </c>
      <c r="H15" s="37" t="s">
        <v>115</v>
      </c>
    </row>
    <row r="16" spans="1:8">
      <c r="A16" s="91" t="s">
        <v>109</v>
      </c>
      <c r="B16" s="40">
        <v>4077</v>
      </c>
      <c r="C16" s="40">
        <v>7403</v>
      </c>
      <c r="D16" s="40">
        <v>2613</v>
      </c>
      <c r="E16" s="40">
        <v>713</v>
      </c>
      <c r="F16" s="40">
        <v>2</v>
      </c>
      <c r="G16" s="40">
        <v>483373</v>
      </c>
      <c r="H16" s="40">
        <v>65294</v>
      </c>
    </row>
    <row r="17" spans="1:8">
      <c r="A17" s="91" t="s">
        <v>110</v>
      </c>
      <c r="B17" s="40">
        <v>798</v>
      </c>
      <c r="C17" s="40">
        <v>4999</v>
      </c>
      <c r="D17" s="40">
        <v>3351</v>
      </c>
      <c r="E17" s="40">
        <v>850</v>
      </c>
      <c r="F17" s="40">
        <v>6</v>
      </c>
      <c r="G17" s="37" t="s">
        <v>115</v>
      </c>
      <c r="H17" s="37" t="s">
        <v>115</v>
      </c>
    </row>
    <row r="18" spans="1:8">
      <c r="A18" s="92" t="s">
        <v>111</v>
      </c>
      <c r="B18" s="40">
        <v>260</v>
      </c>
      <c r="C18" s="40">
        <v>3344</v>
      </c>
      <c r="D18" s="40">
        <v>2477</v>
      </c>
      <c r="E18" s="40">
        <v>607</v>
      </c>
      <c r="F18" s="40">
        <v>13</v>
      </c>
      <c r="G18" s="40">
        <v>209867</v>
      </c>
      <c r="H18" s="40">
        <v>62759</v>
      </c>
    </row>
    <row r="19" spans="1:8">
      <c r="A19" s="91" t="s">
        <v>112</v>
      </c>
      <c r="B19" s="40">
        <v>57</v>
      </c>
      <c r="C19" s="40">
        <v>1519</v>
      </c>
      <c r="D19" s="40">
        <v>1186</v>
      </c>
      <c r="E19" s="40">
        <v>276</v>
      </c>
      <c r="F19" s="40">
        <v>27</v>
      </c>
      <c r="G19" s="40">
        <v>70644</v>
      </c>
      <c r="H19" s="40">
        <v>46507</v>
      </c>
    </row>
    <row r="20" spans="1:8">
      <c r="A20" s="91" t="s">
        <v>113</v>
      </c>
      <c r="B20" s="40">
        <v>5</v>
      </c>
      <c r="C20" s="37" t="s">
        <v>115</v>
      </c>
      <c r="D20" s="37" t="s">
        <v>115</v>
      </c>
      <c r="E20" s="37" t="s">
        <v>115</v>
      </c>
      <c r="F20" s="37" t="s">
        <v>115</v>
      </c>
      <c r="G20" s="37" t="s">
        <v>115</v>
      </c>
      <c r="H20" s="37" t="s">
        <v>115</v>
      </c>
    </row>
    <row r="21" spans="1:8" ht="22.9" customHeight="1">
      <c r="A21" s="93" t="s">
        <v>144</v>
      </c>
      <c r="B21" s="40">
        <v>639</v>
      </c>
      <c r="C21" s="40">
        <v>21076</v>
      </c>
      <c r="D21" s="40">
        <v>16559</v>
      </c>
      <c r="E21" s="40">
        <v>3530</v>
      </c>
      <c r="F21" s="40">
        <v>33</v>
      </c>
      <c r="G21" s="37" t="s">
        <v>115</v>
      </c>
      <c r="H21" s="37" t="s">
        <v>115</v>
      </c>
    </row>
    <row r="22" spans="1:8">
      <c r="A22" s="91" t="s">
        <v>109</v>
      </c>
      <c r="B22" s="40">
        <v>243</v>
      </c>
      <c r="C22" s="40">
        <v>630</v>
      </c>
      <c r="D22" s="40">
        <v>150</v>
      </c>
      <c r="E22" s="40">
        <v>51</v>
      </c>
      <c r="F22" s="40">
        <v>3</v>
      </c>
      <c r="G22" s="37" t="s">
        <v>115</v>
      </c>
      <c r="H22" s="37" t="s">
        <v>115</v>
      </c>
    </row>
    <row r="23" spans="1:8">
      <c r="A23" s="91" t="s">
        <v>110</v>
      </c>
      <c r="B23" s="40">
        <v>165</v>
      </c>
      <c r="C23" s="37" t="s">
        <v>115</v>
      </c>
      <c r="D23" s="37" t="s">
        <v>115</v>
      </c>
      <c r="E23" s="37" t="s">
        <v>115</v>
      </c>
      <c r="F23" s="37" t="s">
        <v>115</v>
      </c>
      <c r="G23" s="40">
        <v>81746</v>
      </c>
      <c r="H23" s="37" t="s">
        <v>115</v>
      </c>
    </row>
    <row r="24" spans="1:8">
      <c r="A24" s="92" t="s">
        <v>111</v>
      </c>
      <c r="B24" s="40">
        <v>108</v>
      </c>
      <c r="C24" s="37" t="s">
        <v>115</v>
      </c>
      <c r="D24" s="37" t="s">
        <v>115</v>
      </c>
      <c r="E24" s="37" t="s">
        <v>115</v>
      </c>
      <c r="F24" s="37" t="s">
        <v>115</v>
      </c>
      <c r="G24" s="37" t="s">
        <v>115</v>
      </c>
      <c r="H24" s="37" t="s">
        <v>115</v>
      </c>
    </row>
    <row r="25" spans="1:8">
      <c r="A25" s="91" t="s">
        <v>112</v>
      </c>
      <c r="B25" s="40">
        <v>66</v>
      </c>
      <c r="C25" s="40">
        <v>1974</v>
      </c>
      <c r="D25" s="40">
        <v>1734</v>
      </c>
      <c r="E25" s="40">
        <v>158</v>
      </c>
      <c r="F25" s="40">
        <v>30</v>
      </c>
      <c r="G25" s="40">
        <v>257881</v>
      </c>
      <c r="H25" s="40">
        <v>130639</v>
      </c>
    </row>
    <row r="26" spans="1:8">
      <c r="A26" s="91" t="s">
        <v>113</v>
      </c>
      <c r="B26" s="40">
        <v>57</v>
      </c>
      <c r="C26" s="40">
        <v>15906</v>
      </c>
      <c r="D26" s="40">
        <v>12818</v>
      </c>
      <c r="E26" s="40">
        <v>3027</v>
      </c>
      <c r="F26" s="40">
        <v>279</v>
      </c>
      <c r="G26" s="40">
        <v>1768602</v>
      </c>
      <c r="H26" s="40">
        <v>111191</v>
      </c>
    </row>
    <row r="27" spans="1:8" ht="22.9" customHeight="1">
      <c r="A27" s="93" t="s">
        <v>145</v>
      </c>
      <c r="B27" s="40">
        <v>2389</v>
      </c>
      <c r="C27" s="40">
        <v>55017</v>
      </c>
      <c r="D27" s="40">
        <v>46959</v>
      </c>
      <c r="E27" s="40">
        <v>5669</v>
      </c>
      <c r="F27" s="40">
        <v>23</v>
      </c>
      <c r="G27" s="40">
        <v>7309758</v>
      </c>
      <c r="H27" s="40">
        <v>132864</v>
      </c>
    </row>
    <row r="28" spans="1:8">
      <c r="A28" s="91" t="s">
        <v>109</v>
      </c>
      <c r="B28" s="40">
        <v>609</v>
      </c>
      <c r="C28" s="40">
        <v>1524</v>
      </c>
      <c r="D28" s="40">
        <v>772</v>
      </c>
      <c r="E28" s="40">
        <v>143</v>
      </c>
      <c r="F28" s="40">
        <v>3</v>
      </c>
      <c r="G28" s="40">
        <v>173023</v>
      </c>
      <c r="H28" s="40">
        <v>113532</v>
      </c>
    </row>
    <row r="29" spans="1:8">
      <c r="A29" s="91" t="s">
        <v>110</v>
      </c>
      <c r="B29" s="40">
        <v>669</v>
      </c>
      <c r="C29" s="40">
        <v>4538</v>
      </c>
      <c r="D29" s="40">
        <v>3314</v>
      </c>
      <c r="E29" s="40">
        <v>555</v>
      </c>
      <c r="F29" s="40">
        <v>7</v>
      </c>
      <c r="G29" s="40">
        <v>487148</v>
      </c>
      <c r="H29" s="40">
        <v>107349</v>
      </c>
    </row>
    <row r="30" spans="1:8">
      <c r="A30" s="92" t="s">
        <v>111</v>
      </c>
      <c r="B30" s="40">
        <v>550</v>
      </c>
      <c r="C30" s="40">
        <v>7399</v>
      </c>
      <c r="D30" s="40">
        <v>6089</v>
      </c>
      <c r="E30" s="40">
        <v>760</v>
      </c>
      <c r="F30" s="40">
        <v>13</v>
      </c>
      <c r="G30" s="40">
        <v>891626</v>
      </c>
      <c r="H30" s="40">
        <v>120506</v>
      </c>
    </row>
    <row r="31" spans="1:8">
      <c r="A31" s="91" t="s">
        <v>112</v>
      </c>
      <c r="B31" s="40">
        <v>387</v>
      </c>
      <c r="C31" s="40">
        <v>11575</v>
      </c>
      <c r="D31" s="40">
        <v>10102</v>
      </c>
      <c r="E31" s="40">
        <v>1086</v>
      </c>
      <c r="F31" s="40">
        <v>30</v>
      </c>
      <c r="G31" s="40">
        <v>1431485</v>
      </c>
      <c r="H31" s="40">
        <v>123670</v>
      </c>
    </row>
    <row r="32" spans="1:8">
      <c r="A32" s="91" t="s">
        <v>113</v>
      </c>
      <c r="B32" s="40">
        <v>174</v>
      </c>
      <c r="C32" s="40">
        <v>29981</v>
      </c>
      <c r="D32" s="40">
        <v>26682</v>
      </c>
      <c r="E32" s="40">
        <v>3125</v>
      </c>
      <c r="F32" s="40">
        <v>172</v>
      </c>
      <c r="G32" s="40">
        <v>4326476</v>
      </c>
      <c r="H32" s="40">
        <v>144307</v>
      </c>
    </row>
    <row r="33" spans="1:8" ht="22.9" customHeight="1">
      <c r="A33" s="93" t="s">
        <v>146</v>
      </c>
      <c r="B33" s="40">
        <v>11</v>
      </c>
      <c r="C33" s="37" t="s">
        <v>115</v>
      </c>
      <c r="D33" s="37" t="s">
        <v>115</v>
      </c>
      <c r="E33" s="37" t="s">
        <v>115</v>
      </c>
      <c r="F33" s="37" t="s">
        <v>115</v>
      </c>
      <c r="G33" s="37" t="s">
        <v>115</v>
      </c>
      <c r="H33" s="37" t="s">
        <v>115</v>
      </c>
    </row>
    <row r="34" spans="1:8">
      <c r="A34" s="91" t="s">
        <v>109</v>
      </c>
      <c r="B34" s="40">
        <v>5</v>
      </c>
      <c r="C34" s="40">
        <v>16</v>
      </c>
      <c r="D34" s="40">
        <v>10</v>
      </c>
      <c r="E34" s="40">
        <v>1</v>
      </c>
      <c r="F34" s="40">
        <v>3</v>
      </c>
      <c r="G34" s="37" t="s">
        <v>115</v>
      </c>
      <c r="H34" s="37" t="s">
        <v>115</v>
      </c>
    </row>
    <row r="35" spans="1:8">
      <c r="A35" s="91" t="s">
        <v>110</v>
      </c>
      <c r="B35" s="40">
        <v>2</v>
      </c>
      <c r="C35" s="37" t="s">
        <v>115</v>
      </c>
      <c r="D35" s="37" t="s">
        <v>115</v>
      </c>
      <c r="E35" s="37" t="s">
        <v>115</v>
      </c>
      <c r="F35" s="37" t="s">
        <v>115</v>
      </c>
      <c r="G35" s="37" t="s">
        <v>115</v>
      </c>
      <c r="H35" s="37" t="s">
        <v>115</v>
      </c>
    </row>
    <row r="36" spans="1:8">
      <c r="A36" s="92" t="s">
        <v>111</v>
      </c>
      <c r="B36" s="40">
        <v>2</v>
      </c>
      <c r="C36" s="37" t="s">
        <v>115</v>
      </c>
      <c r="D36" s="37" t="s">
        <v>115</v>
      </c>
      <c r="E36" s="37" t="s">
        <v>115</v>
      </c>
      <c r="F36" s="37" t="s">
        <v>115</v>
      </c>
      <c r="G36" s="37" t="s">
        <v>115</v>
      </c>
      <c r="H36" s="37" t="s">
        <v>115</v>
      </c>
    </row>
    <row r="37" spans="1:8">
      <c r="A37" s="91" t="s">
        <v>112</v>
      </c>
      <c r="B37" s="40">
        <v>0</v>
      </c>
      <c r="C37" s="37">
        <v>0</v>
      </c>
      <c r="D37" s="37">
        <v>0</v>
      </c>
      <c r="E37" s="37">
        <v>0</v>
      </c>
      <c r="F37" s="37">
        <v>0</v>
      </c>
      <c r="G37" s="37">
        <v>0</v>
      </c>
      <c r="H37" s="37">
        <v>0</v>
      </c>
    </row>
    <row r="38" spans="1:8">
      <c r="A38" s="94" t="s">
        <v>113</v>
      </c>
      <c r="B38" s="44">
        <v>2</v>
      </c>
      <c r="C38" s="67" t="s">
        <v>115</v>
      </c>
      <c r="D38" s="67" t="s">
        <v>115</v>
      </c>
      <c r="E38" s="67" t="s">
        <v>115</v>
      </c>
      <c r="F38" s="67" t="s">
        <v>115</v>
      </c>
      <c r="G38" s="67" t="s">
        <v>115</v>
      </c>
      <c r="H38" s="67" t="s">
        <v>115</v>
      </c>
    </row>
    <row r="39" spans="1:8" ht="5.25" customHeight="1">
      <c r="A39" s="84"/>
      <c r="B39" s="85"/>
      <c r="C39" s="85"/>
      <c r="D39" s="85"/>
      <c r="E39" s="85"/>
      <c r="F39" s="85"/>
      <c r="G39" s="85"/>
      <c r="H39" s="85"/>
    </row>
    <row r="40" spans="1:8" ht="25.5" customHeight="1">
      <c r="A40" s="159" t="s">
        <v>397</v>
      </c>
      <c r="B40" s="160"/>
      <c r="C40" s="160"/>
      <c r="D40" s="160"/>
      <c r="E40" s="160"/>
      <c r="F40" s="160"/>
      <c r="G40" s="160"/>
      <c r="H40" s="160"/>
    </row>
    <row r="41" spans="1:8" ht="12.75" customHeight="1">
      <c r="A41" s="191" t="s">
        <v>132</v>
      </c>
      <c r="B41" s="192"/>
      <c r="C41" s="192"/>
      <c r="D41" s="192"/>
      <c r="E41" s="192"/>
      <c r="F41" s="192"/>
      <c r="G41" s="192"/>
      <c r="H41" s="192"/>
    </row>
    <row r="42" spans="1:8">
      <c r="A42" s="189" t="s">
        <v>141</v>
      </c>
      <c r="B42" s="190"/>
      <c r="C42" s="190"/>
      <c r="D42" s="190"/>
      <c r="E42" s="190"/>
      <c r="F42" s="190"/>
      <c r="G42" s="190"/>
      <c r="H42" s="190"/>
    </row>
  </sheetData>
  <mergeCells count="16">
    <mergeCell ref="A42:H42"/>
    <mergeCell ref="A1:H1"/>
    <mergeCell ref="A2:H2"/>
    <mergeCell ref="A3:H3"/>
    <mergeCell ref="A4:A7"/>
    <mergeCell ref="B4:B6"/>
    <mergeCell ref="C4:F4"/>
    <mergeCell ref="G4:H4"/>
    <mergeCell ref="C5:C6"/>
    <mergeCell ref="D5:E5"/>
    <mergeCell ref="F5:F6"/>
    <mergeCell ref="G5:G6"/>
    <mergeCell ref="H5:H6"/>
    <mergeCell ref="B7:F7"/>
    <mergeCell ref="A40:H40"/>
    <mergeCell ref="A41:H41"/>
  </mergeCells>
  <conditionalFormatting sqref="A8:H9 A15:H15 B10:H14 A21:H21 B16:H20 A27:H27 B22:H26 A33:H33 B28:H32 B34:H38">
    <cfRule type="expression" dxfId="41" priority="6">
      <formula>MOD(ROW(),2)=1</formula>
    </cfRule>
  </conditionalFormatting>
  <conditionalFormatting sqref="A10:A14">
    <cfRule type="expression" dxfId="40" priority="5">
      <formula>MOD(ROW(),2)=1</formula>
    </cfRule>
  </conditionalFormatting>
  <conditionalFormatting sqref="A16:A20">
    <cfRule type="expression" dxfId="39" priority="4">
      <formula>MOD(ROW(),2)=1</formula>
    </cfRule>
  </conditionalFormatting>
  <conditionalFormatting sqref="A22:A26">
    <cfRule type="expression" dxfId="38" priority="3">
      <formula>MOD(ROW(),2)=1</formula>
    </cfRule>
  </conditionalFormatting>
  <conditionalFormatting sqref="A28:A32">
    <cfRule type="expression" dxfId="37" priority="2">
      <formula>MOD(ROW(),2)=1</formula>
    </cfRule>
  </conditionalFormatting>
  <conditionalFormatting sqref="A34:A38">
    <cfRule type="expression" dxfId="3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29.7109375" customWidth="1"/>
    <col min="2" max="2" width="9.140625" customWidth="1"/>
    <col min="3" max="3" width="7.85546875" customWidth="1"/>
    <col min="4" max="5" width="9.42578125" customWidth="1"/>
    <col min="6" max="6" width="9" customWidth="1"/>
    <col min="7" max="8" width="8.7109375" customWidth="1"/>
  </cols>
  <sheetData>
    <row r="1" spans="1:8" s="138" customFormat="1" ht="12.75" customHeight="1">
      <c r="A1" s="173" t="s">
        <v>391</v>
      </c>
      <c r="B1" s="173"/>
      <c r="C1" s="173"/>
      <c r="D1" s="173"/>
      <c r="E1" s="173"/>
      <c r="F1" s="173"/>
      <c r="G1" s="173"/>
      <c r="H1" s="173"/>
    </row>
    <row r="2" spans="1:8" s="138" customFormat="1" ht="12.75" customHeight="1">
      <c r="A2" s="173" t="s">
        <v>142</v>
      </c>
      <c r="B2" s="173"/>
      <c r="C2" s="173"/>
      <c r="D2" s="173"/>
      <c r="E2" s="173"/>
      <c r="F2" s="173"/>
      <c r="G2" s="173"/>
      <c r="H2" s="173"/>
    </row>
    <row r="3" spans="1:8">
      <c r="A3" s="174"/>
      <c r="B3" s="174"/>
      <c r="C3" s="174"/>
      <c r="D3" s="174"/>
      <c r="E3" s="174"/>
      <c r="F3" s="174"/>
      <c r="G3" s="174"/>
      <c r="H3" s="174"/>
    </row>
    <row r="4" spans="1:8" ht="16.899999999999999" customHeight="1">
      <c r="A4" s="175" t="s">
        <v>404</v>
      </c>
      <c r="B4" s="178" t="s">
        <v>124</v>
      </c>
      <c r="C4" s="163" t="s">
        <v>378</v>
      </c>
      <c r="D4" s="163"/>
      <c r="E4" s="163"/>
      <c r="F4" s="163"/>
      <c r="G4" s="164" t="s">
        <v>379</v>
      </c>
      <c r="H4" s="165"/>
    </row>
    <row r="5" spans="1:8" ht="16.899999999999999" customHeight="1">
      <c r="A5" s="176"/>
      <c r="B5" s="179"/>
      <c r="C5" s="178" t="s">
        <v>105</v>
      </c>
      <c r="D5" s="181" t="s">
        <v>75</v>
      </c>
      <c r="E5" s="182"/>
      <c r="F5" s="162" t="s">
        <v>398</v>
      </c>
      <c r="G5" s="178" t="s">
        <v>76</v>
      </c>
      <c r="H5" s="183" t="s">
        <v>106</v>
      </c>
    </row>
    <row r="6" spans="1:8" ht="48.2" customHeight="1">
      <c r="A6" s="176"/>
      <c r="B6" s="180"/>
      <c r="C6" s="180"/>
      <c r="D6" s="58" t="s">
        <v>107</v>
      </c>
      <c r="E6" s="58" t="s">
        <v>108</v>
      </c>
      <c r="F6" s="164"/>
      <c r="G6" s="180"/>
      <c r="H6" s="184"/>
    </row>
    <row r="7" spans="1:8" ht="16.899999999999999" customHeight="1">
      <c r="A7" s="177"/>
      <c r="B7" s="163" t="s">
        <v>80</v>
      </c>
      <c r="C7" s="163"/>
      <c r="D7" s="163"/>
      <c r="E7" s="163"/>
      <c r="F7" s="163"/>
      <c r="G7" s="58" t="s">
        <v>81</v>
      </c>
      <c r="H7" s="59" t="s">
        <v>82</v>
      </c>
    </row>
    <row r="8" spans="1:8">
      <c r="A8" s="60"/>
      <c r="B8" s="61"/>
      <c r="C8" s="61"/>
      <c r="D8" s="61"/>
      <c r="E8" s="61"/>
      <c r="F8" s="61"/>
      <c r="G8" s="61"/>
      <c r="H8" s="61"/>
    </row>
    <row r="9" spans="1:8" ht="22.5">
      <c r="A9" s="82" t="s">
        <v>92</v>
      </c>
      <c r="B9" s="37">
        <v>5714</v>
      </c>
      <c r="C9" s="37">
        <v>62609</v>
      </c>
      <c r="D9" s="37">
        <v>51880</v>
      </c>
      <c r="E9" s="37">
        <v>4745</v>
      </c>
      <c r="F9" s="37">
        <v>11</v>
      </c>
      <c r="G9" s="37">
        <v>9235236</v>
      </c>
      <c r="H9" s="37">
        <v>147507</v>
      </c>
    </row>
    <row r="10" spans="1:8" ht="14.25" customHeight="1">
      <c r="A10" s="91" t="s">
        <v>109</v>
      </c>
      <c r="B10" s="40">
        <v>3089</v>
      </c>
      <c r="C10" s="40">
        <v>6388</v>
      </c>
      <c r="D10" s="40">
        <v>2607</v>
      </c>
      <c r="E10" s="40">
        <v>558</v>
      </c>
      <c r="F10" s="40">
        <v>2</v>
      </c>
      <c r="G10" s="40">
        <v>502040</v>
      </c>
      <c r="H10" s="40">
        <v>78591</v>
      </c>
    </row>
    <row r="11" spans="1:8" ht="14.25" customHeight="1">
      <c r="A11" s="91" t="s">
        <v>110</v>
      </c>
      <c r="B11" s="40">
        <v>1285</v>
      </c>
      <c r="C11" s="40">
        <v>8388</v>
      </c>
      <c r="D11" s="40">
        <v>6035</v>
      </c>
      <c r="E11" s="40">
        <v>981</v>
      </c>
      <c r="F11" s="40">
        <v>7</v>
      </c>
      <c r="G11" s="40">
        <v>734955</v>
      </c>
      <c r="H11" s="40">
        <v>87620</v>
      </c>
    </row>
    <row r="12" spans="1:8" ht="14.25" customHeight="1">
      <c r="A12" s="92" t="s">
        <v>111</v>
      </c>
      <c r="B12" s="40">
        <v>759</v>
      </c>
      <c r="C12" s="40">
        <v>10091</v>
      </c>
      <c r="D12" s="40">
        <v>8338</v>
      </c>
      <c r="E12" s="40">
        <v>963</v>
      </c>
      <c r="F12" s="40">
        <v>13</v>
      </c>
      <c r="G12" s="40">
        <v>1111833</v>
      </c>
      <c r="H12" s="40">
        <v>110181</v>
      </c>
    </row>
    <row r="13" spans="1:8" ht="14.25" customHeight="1">
      <c r="A13" s="91" t="s">
        <v>112</v>
      </c>
      <c r="B13" s="40">
        <v>419</v>
      </c>
      <c r="C13" s="40">
        <v>12237</v>
      </c>
      <c r="D13" s="40">
        <v>10946</v>
      </c>
      <c r="E13" s="40">
        <v>856</v>
      </c>
      <c r="F13" s="40">
        <v>29</v>
      </c>
      <c r="G13" s="40">
        <v>1619294</v>
      </c>
      <c r="H13" s="40">
        <v>132328</v>
      </c>
    </row>
    <row r="14" spans="1:8" ht="14.25" customHeight="1">
      <c r="A14" s="91" t="s">
        <v>113</v>
      </c>
      <c r="B14" s="40">
        <v>162</v>
      </c>
      <c r="C14" s="40">
        <v>25505</v>
      </c>
      <c r="D14" s="40">
        <v>23954</v>
      </c>
      <c r="E14" s="40">
        <v>1387</v>
      </c>
      <c r="F14" s="40">
        <v>157</v>
      </c>
      <c r="G14" s="40">
        <v>5267114</v>
      </c>
      <c r="H14" s="40">
        <v>206513</v>
      </c>
    </row>
    <row r="15" spans="1:8" ht="22.9" customHeight="1">
      <c r="A15" s="78" t="s">
        <v>143</v>
      </c>
      <c r="B15" s="40">
        <v>3195</v>
      </c>
      <c r="C15" s="40">
        <v>11684</v>
      </c>
      <c r="D15" s="40">
        <v>7165</v>
      </c>
      <c r="E15" s="40">
        <v>1324</v>
      </c>
      <c r="F15" s="40">
        <v>4</v>
      </c>
      <c r="G15" s="40">
        <v>776591</v>
      </c>
      <c r="H15" s="40">
        <v>66466</v>
      </c>
    </row>
    <row r="16" spans="1:8" ht="14.25" customHeight="1">
      <c r="A16" s="91" t="s">
        <v>109</v>
      </c>
      <c r="B16" s="40">
        <v>2402</v>
      </c>
      <c r="C16" s="40">
        <v>4660</v>
      </c>
      <c r="D16" s="40">
        <v>1847</v>
      </c>
      <c r="E16" s="40">
        <v>411</v>
      </c>
      <c r="F16" s="40">
        <v>2</v>
      </c>
      <c r="G16" s="40">
        <v>311259</v>
      </c>
      <c r="H16" s="40">
        <v>66794</v>
      </c>
    </row>
    <row r="17" spans="1:8" ht="14.25" customHeight="1">
      <c r="A17" s="91" t="s">
        <v>110</v>
      </c>
      <c r="B17" s="40">
        <v>569</v>
      </c>
      <c r="C17" s="40">
        <v>3579</v>
      </c>
      <c r="D17" s="40">
        <v>2550</v>
      </c>
      <c r="E17" s="40">
        <v>460</v>
      </c>
      <c r="F17" s="40">
        <v>6</v>
      </c>
      <c r="G17" s="37" t="s">
        <v>115</v>
      </c>
      <c r="H17" s="37" t="s">
        <v>115</v>
      </c>
    </row>
    <row r="18" spans="1:8" ht="14.25" customHeight="1">
      <c r="A18" s="92" t="s">
        <v>111</v>
      </c>
      <c r="B18" s="40">
        <v>187</v>
      </c>
      <c r="C18" s="37" t="s">
        <v>115</v>
      </c>
      <c r="D18" s="37" t="s">
        <v>115</v>
      </c>
      <c r="E18" s="37" t="s">
        <v>115</v>
      </c>
      <c r="F18" s="37" t="s">
        <v>115</v>
      </c>
      <c r="G18" s="37" t="s">
        <v>115</v>
      </c>
      <c r="H18" s="37" t="s">
        <v>115</v>
      </c>
    </row>
    <row r="19" spans="1:8" ht="14.25" customHeight="1">
      <c r="A19" s="91" t="s">
        <v>112</v>
      </c>
      <c r="B19" s="40">
        <v>35</v>
      </c>
      <c r="C19" s="40">
        <v>962</v>
      </c>
      <c r="D19" s="40">
        <v>777</v>
      </c>
      <c r="E19" s="40">
        <v>150</v>
      </c>
      <c r="F19" s="40">
        <v>27</v>
      </c>
      <c r="G19" s="40">
        <v>51964</v>
      </c>
      <c r="H19" s="40">
        <v>54017</v>
      </c>
    </row>
    <row r="20" spans="1:8" ht="14.25" customHeight="1">
      <c r="A20" s="91" t="s">
        <v>113</v>
      </c>
      <c r="B20" s="40">
        <v>2</v>
      </c>
      <c r="C20" s="37" t="s">
        <v>115</v>
      </c>
      <c r="D20" s="37" t="s">
        <v>115</v>
      </c>
      <c r="E20" s="37" t="s">
        <v>115</v>
      </c>
      <c r="F20" s="37" t="s">
        <v>115</v>
      </c>
      <c r="G20" s="37" t="s">
        <v>115</v>
      </c>
      <c r="H20" s="37" t="s">
        <v>115</v>
      </c>
    </row>
    <row r="21" spans="1:8" ht="22.9" customHeight="1">
      <c r="A21" s="78" t="s">
        <v>144</v>
      </c>
      <c r="B21" s="40">
        <v>507</v>
      </c>
      <c r="C21" s="40">
        <v>11472</v>
      </c>
      <c r="D21" s="40">
        <v>9733</v>
      </c>
      <c r="E21" s="40">
        <v>962</v>
      </c>
      <c r="F21" s="40">
        <v>23</v>
      </c>
      <c r="G21" s="40">
        <v>1743921</v>
      </c>
      <c r="H21" s="40">
        <v>152015</v>
      </c>
    </row>
    <row r="22" spans="1:8" ht="14.25" customHeight="1">
      <c r="A22" s="91" t="s">
        <v>109</v>
      </c>
      <c r="B22" s="40">
        <v>180</v>
      </c>
      <c r="C22" s="37" t="s">
        <v>115</v>
      </c>
      <c r="D22" s="37" t="s">
        <v>115</v>
      </c>
      <c r="E22" s="37" t="s">
        <v>115</v>
      </c>
      <c r="F22" s="37" t="s">
        <v>115</v>
      </c>
      <c r="G22" s="40">
        <v>37910</v>
      </c>
      <c r="H22" s="37" t="s">
        <v>115</v>
      </c>
    </row>
    <row r="23" spans="1:8" ht="14.25" customHeight="1">
      <c r="A23" s="91" t="s">
        <v>110</v>
      </c>
      <c r="B23" s="40">
        <v>137</v>
      </c>
      <c r="C23" s="37" t="s">
        <v>115</v>
      </c>
      <c r="D23" s="37" t="s">
        <v>115</v>
      </c>
      <c r="E23" s="37" t="s">
        <v>115</v>
      </c>
      <c r="F23" s="37" t="s">
        <v>115</v>
      </c>
      <c r="G23" s="40">
        <v>70216</v>
      </c>
      <c r="H23" s="37" t="s">
        <v>115</v>
      </c>
    </row>
    <row r="24" spans="1:8" ht="14.25" customHeight="1">
      <c r="A24" s="92" t="s">
        <v>111</v>
      </c>
      <c r="B24" s="40">
        <v>93</v>
      </c>
      <c r="C24" s="40">
        <v>1301</v>
      </c>
      <c r="D24" s="40">
        <v>1053</v>
      </c>
      <c r="E24" s="40">
        <v>124</v>
      </c>
      <c r="F24" s="40">
        <v>14</v>
      </c>
      <c r="G24" s="40">
        <v>133433</v>
      </c>
      <c r="H24" s="40">
        <v>102562</v>
      </c>
    </row>
    <row r="25" spans="1:8" ht="14.25" customHeight="1">
      <c r="A25" s="91" t="s">
        <v>112</v>
      </c>
      <c r="B25" s="40">
        <v>58</v>
      </c>
      <c r="C25" s="40">
        <v>1739</v>
      </c>
      <c r="D25" s="40">
        <v>1564</v>
      </c>
      <c r="E25" s="40">
        <v>101</v>
      </c>
      <c r="F25" s="40">
        <v>30</v>
      </c>
      <c r="G25" s="40">
        <v>242152</v>
      </c>
      <c r="H25" s="40">
        <v>139248</v>
      </c>
    </row>
    <row r="26" spans="1:8" ht="14.25" customHeight="1">
      <c r="A26" s="91" t="s">
        <v>113</v>
      </c>
      <c r="B26" s="40">
        <v>39</v>
      </c>
      <c r="C26" s="40">
        <v>7078</v>
      </c>
      <c r="D26" s="40">
        <v>6408</v>
      </c>
      <c r="E26" s="40">
        <v>629</v>
      </c>
      <c r="F26" s="40">
        <v>181</v>
      </c>
      <c r="G26" s="40">
        <v>1260210</v>
      </c>
      <c r="H26" s="40">
        <v>178046</v>
      </c>
    </row>
    <row r="27" spans="1:8" ht="21.75" customHeight="1">
      <c r="A27" s="78" t="s">
        <v>145</v>
      </c>
      <c r="B27" s="40">
        <v>2003</v>
      </c>
      <c r="C27" s="40">
        <v>39136</v>
      </c>
      <c r="D27" s="40">
        <v>34682</v>
      </c>
      <c r="E27" s="40">
        <v>2451</v>
      </c>
      <c r="F27" s="40">
        <v>20</v>
      </c>
      <c r="G27" s="40">
        <v>6648786</v>
      </c>
      <c r="H27" s="40">
        <v>169889</v>
      </c>
    </row>
    <row r="28" spans="1:8" ht="14.25" customHeight="1">
      <c r="A28" s="91" t="s">
        <v>109</v>
      </c>
      <c r="B28" s="40">
        <v>503</v>
      </c>
      <c r="C28" s="40">
        <v>1244</v>
      </c>
      <c r="D28" s="40">
        <v>624</v>
      </c>
      <c r="E28" s="40">
        <v>117</v>
      </c>
      <c r="F28" s="40">
        <v>2</v>
      </c>
      <c r="G28" s="40">
        <v>146343</v>
      </c>
      <c r="H28" s="40">
        <v>117639</v>
      </c>
    </row>
    <row r="29" spans="1:8" ht="14.25" customHeight="1">
      <c r="A29" s="91" t="s">
        <v>110</v>
      </c>
      <c r="B29" s="40">
        <v>577</v>
      </c>
      <c r="C29" s="40">
        <v>3913</v>
      </c>
      <c r="D29" s="40">
        <v>2897</v>
      </c>
      <c r="E29" s="40">
        <v>439</v>
      </c>
      <c r="F29" s="40">
        <v>7</v>
      </c>
      <c r="G29" s="40">
        <v>422833</v>
      </c>
      <c r="H29" s="40">
        <v>108059</v>
      </c>
    </row>
    <row r="30" spans="1:8" ht="14.25" customHeight="1">
      <c r="A30" s="92" t="s">
        <v>111</v>
      </c>
      <c r="B30" s="40">
        <v>478</v>
      </c>
      <c r="C30" s="40">
        <v>6401</v>
      </c>
      <c r="D30" s="40">
        <v>5361</v>
      </c>
      <c r="E30" s="40">
        <v>562</v>
      </c>
      <c r="F30" s="40">
        <v>13</v>
      </c>
      <c r="G30" s="40">
        <v>809715</v>
      </c>
      <c r="H30" s="40">
        <v>126498</v>
      </c>
    </row>
    <row r="31" spans="1:8" ht="14.25" customHeight="1">
      <c r="A31" s="91" t="s">
        <v>112</v>
      </c>
      <c r="B31" s="40">
        <v>326</v>
      </c>
      <c r="C31" s="40">
        <v>9536</v>
      </c>
      <c r="D31" s="40">
        <v>8605</v>
      </c>
      <c r="E31" s="40">
        <v>605</v>
      </c>
      <c r="F31" s="40">
        <v>29</v>
      </c>
      <c r="G31" s="40">
        <v>1325178</v>
      </c>
      <c r="H31" s="40">
        <v>138966</v>
      </c>
    </row>
    <row r="32" spans="1:8" ht="14.25" customHeight="1">
      <c r="A32" s="91" t="s">
        <v>113</v>
      </c>
      <c r="B32" s="40">
        <v>119</v>
      </c>
      <c r="C32" s="40">
        <v>18042</v>
      </c>
      <c r="D32" s="40">
        <v>17195</v>
      </c>
      <c r="E32" s="40">
        <v>728</v>
      </c>
      <c r="F32" s="40">
        <v>152</v>
      </c>
      <c r="G32" s="40">
        <v>3944717</v>
      </c>
      <c r="H32" s="40">
        <v>218641</v>
      </c>
    </row>
    <row r="33" spans="1:8" ht="22.9" customHeight="1">
      <c r="A33" s="78" t="s">
        <v>146</v>
      </c>
      <c r="B33" s="40">
        <v>9</v>
      </c>
      <c r="C33" s="40">
        <v>317</v>
      </c>
      <c r="D33" s="40">
        <v>300</v>
      </c>
      <c r="E33" s="40">
        <v>8</v>
      </c>
      <c r="F33" s="40">
        <v>35</v>
      </c>
      <c r="G33" s="40">
        <v>65938</v>
      </c>
      <c r="H33" s="40">
        <v>208006</v>
      </c>
    </row>
    <row r="34" spans="1:8" ht="14.25" customHeight="1">
      <c r="A34" s="91" t="s">
        <v>109</v>
      </c>
      <c r="B34" s="40">
        <v>4</v>
      </c>
      <c r="C34" s="37" t="s">
        <v>115</v>
      </c>
      <c r="D34" s="37" t="s">
        <v>115</v>
      </c>
      <c r="E34" s="37" t="s">
        <v>115</v>
      </c>
      <c r="F34" s="37" t="s">
        <v>115</v>
      </c>
      <c r="G34" s="40">
        <v>6528</v>
      </c>
      <c r="H34" s="37" t="s">
        <v>115</v>
      </c>
    </row>
    <row r="35" spans="1:8" ht="14.25" customHeight="1">
      <c r="A35" s="91" t="s">
        <v>110</v>
      </c>
      <c r="B35" s="40">
        <v>2</v>
      </c>
      <c r="C35" s="37" t="s">
        <v>115</v>
      </c>
      <c r="D35" s="37" t="s">
        <v>115</v>
      </c>
      <c r="E35" s="37" t="s">
        <v>115</v>
      </c>
      <c r="F35" s="37" t="s">
        <v>115</v>
      </c>
      <c r="G35" s="37" t="s">
        <v>115</v>
      </c>
      <c r="H35" s="37" t="s">
        <v>115</v>
      </c>
    </row>
    <row r="36" spans="1:8" ht="14.25" customHeight="1">
      <c r="A36" s="92" t="s">
        <v>111</v>
      </c>
      <c r="B36" s="40">
        <v>1</v>
      </c>
      <c r="C36" s="37" t="s">
        <v>115</v>
      </c>
      <c r="D36" s="37" t="s">
        <v>115</v>
      </c>
      <c r="E36" s="37" t="s">
        <v>115</v>
      </c>
      <c r="F36" s="37" t="s">
        <v>115</v>
      </c>
      <c r="G36" s="37" t="s">
        <v>115</v>
      </c>
      <c r="H36" s="37" t="s">
        <v>115</v>
      </c>
    </row>
    <row r="37" spans="1:8" ht="14.25" customHeight="1">
      <c r="A37" s="91" t="s">
        <v>112</v>
      </c>
      <c r="B37" s="37">
        <v>0</v>
      </c>
      <c r="C37" s="37">
        <v>0</v>
      </c>
      <c r="D37" s="37">
        <v>0</v>
      </c>
      <c r="E37" s="37">
        <v>0</v>
      </c>
      <c r="F37" s="37">
        <v>0</v>
      </c>
      <c r="G37" s="37">
        <v>0</v>
      </c>
      <c r="H37" s="37">
        <v>0</v>
      </c>
    </row>
    <row r="38" spans="1:8" ht="14.25" customHeight="1">
      <c r="A38" s="94" t="s">
        <v>113</v>
      </c>
      <c r="B38" s="44">
        <v>2</v>
      </c>
      <c r="C38" s="67" t="s">
        <v>115</v>
      </c>
      <c r="D38" s="67" t="s">
        <v>115</v>
      </c>
      <c r="E38" s="67" t="s">
        <v>115</v>
      </c>
      <c r="F38" s="67" t="s">
        <v>115</v>
      </c>
      <c r="G38" s="67" t="s">
        <v>115</v>
      </c>
      <c r="H38" s="67" t="s">
        <v>115</v>
      </c>
    </row>
    <row r="39" spans="1:8" ht="9" customHeight="1">
      <c r="A39" s="194"/>
      <c r="B39" s="195"/>
      <c r="C39" s="195"/>
      <c r="D39" s="195"/>
      <c r="E39" s="195"/>
      <c r="F39" s="195"/>
      <c r="G39" s="195"/>
      <c r="H39" s="195"/>
    </row>
    <row r="40" spans="1:8" ht="23.25" customHeight="1">
      <c r="A40" s="159" t="s">
        <v>397</v>
      </c>
      <c r="B40" s="160"/>
      <c r="C40" s="160"/>
      <c r="D40" s="160"/>
      <c r="E40" s="160"/>
      <c r="F40" s="160"/>
      <c r="G40" s="160"/>
      <c r="H40" s="160"/>
    </row>
    <row r="41" spans="1:8">
      <c r="A41" s="191" t="s">
        <v>132</v>
      </c>
      <c r="B41" s="192"/>
      <c r="C41" s="192"/>
      <c r="D41" s="192"/>
      <c r="E41" s="192"/>
      <c r="F41" s="192"/>
      <c r="G41" s="192"/>
      <c r="H41" s="192"/>
    </row>
    <row r="42" spans="1:8">
      <c r="A42" s="189" t="s">
        <v>141</v>
      </c>
      <c r="B42" s="190"/>
      <c r="C42" s="190"/>
      <c r="D42" s="190"/>
      <c r="E42" s="190"/>
      <c r="F42" s="190"/>
      <c r="G42" s="190"/>
      <c r="H42" s="190"/>
    </row>
  </sheetData>
  <mergeCells count="17">
    <mergeCell ref="A1:H1"/>
    <mergeCell ref="A2:H2"/>
    <mergeCell ref="A3:H3"/>
    <mergeCell ref="A4:A7"/>
    <mergeCell ref="B4:B6"/>
    <mergeCell ref="C4:F4"/>
    <mergeCell ref="G4:H4"/>
    <mergeCell ref="C5:C6"/>
    <mergeCell ref="D5:E5"/>
    <mergeCell ref="F5:F6"/>
    <mergeCell ref="A42:H42"/>
    <mergeCell ref="G5:G6"/>
    <mergeCell ref="H5:H6"/>
    <mergeCell ref="B7:F7"/>
    <mergeCell ref="A39:H39"/>
    <mergeCell ref="A40:H40"/>
    <mergeCell ref="A41:H41"/>
  </mergeCells>
  <conditionalFormatting sqref="A8:H9 A15:H15 B10:H14 A21:H21 B16:H20 A27:H27 A33:H33 B28:H32 B34:H38 B22:H26">
    <cfRule type="expression" dxfId="35" priority="6">
      <formula>MOD(ROW(),2)=1</formula>
    </cfRule>
  </conditionalFormatting>
  <conditionalFormatting sqref="A10:A14">
    <cfRule type="expression" dxfId="34" priority="5">
      <formula>MOD(ROW(),2)=1</formula>
    </cfRule>
  </conditionalFormatting>
  <conditionalFormatting sqref="A16:A20">
    <cfRule type="expression" dxfId="33" priority="4">
      <formula>MOD(ROW(),2)=1</formula>
    </cfRule>
  </conditionalFormatting>
  <conditionalFormatting sqref="A22:A26">
    <cfRule type="expression" dxfId="32" priority="3">
      <formula>MOD(ROW(),2)=1</formula>
    </cfRule>
  </conditionalFormatting>
  <conditionalFormatting sqref="A28:A32">
    <cfRule type="expression" dxfId="31" priority="2">
      <formula>MOD(ROW(),2)=1</formula>
    </cfRule>
  </conditionalFormatting>
  <conditionalFormatting sqref="A34:A38">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6" width="9.140625" customWidth="1"/>
    <col min="7" max="8" width="8.7109375" customWidth="1"/>
  </cols>
  <sheetData>
    <row r="1" spans="1:8" s="138" customFormat="1" ht="12.75" customHeight="1">
      <c r="A1" s="173" t="s">
        <v>392</v>
      </c>
      <c r="B1" s="173"/>
      <c r="C1" s="173"/>
      <c r="D1" s="173"/>
      <c r="E1" s="173"/>
      <c r="F1" s="173"/>
      <c r="G1" s="173"/>
      <c r="H1" s="173"/>
    </row>
    <row r="2" spans="1:8" s="138" customFormat="1" ht="12.75" customHeight="1">
      <c r="A2" s="173" t="s">
        <v>142</v>
      </c>
      <c r="B2" s="173"/>
      <c r="C2" s="173"/>
      <c r="D2" s="173"/>
      <c r="E2" s="173"/>
      <c r="F2" s="173"/>
      <c r="G2" s="173"/>
      <c r="H2" s="173"/>
    </row>
    <row r="3" spans="1:8" ht="12.75" customHeight="1">
      <c r="A3" s="196"/>
      <c r="B3" s="196"/>
      <c r="C3" s="196"/>
      <c r="D3" s="196"/>
      <c r="E3" s="196"/>
      <c r="F3" s="196"/>
      <c r="G3" s="196"/>
      <c r="H3" s="196"/>
    </row>
    <row r="4" spans="1:8" ht="19.899999999999999" customHeight="1">
      <c r="A4" s="175" t="s">
        <v>404</v>
      </c>
      <c r="B4" s="178" t="s">
        <v>127</v>
      </c>
      <c r="C4" s="163" t="s">
        <v>378</v>
      </c>
      <c r="D4" s="163"/>
      <c r="E4" s="163"/>
      <c r="F4" s="163"/>
      <c r="G4" s="164" t="s">
        <v>379</v>
      </c>
      <c r="H4" s="165"/>
    </row>
    <row r="5" spans="1:8" ht="19.899999999999999" customHeight="1">
      <c r="A5" s="176"/>
      <c r="B5" s="179"/>
      <c r="C5" s="178" t="s">
        <v>105</v>
      </c>
      <c r="D5" s="181" t="s">
        <v>75</v>
      </c>
      <c r="E5" s="182"/>
      <c r="F5" s="162" t="s">
        <v>398</v>
      </c>
      <c r="G5" s="178" t="s">
        <v>76</v>
      </c>
      <c r="H5" s="183" t="s">
        <v>106</v>
      </c>
    </row>
    <row r="6" spans="1:8" ht="51" customHeight="1">
      <c r="A6" s="176"/>
      <c r="B6" s="180"/>
      <c r="C6" s="180"/>
      <c r="D6" s="58" t="s">
        <v>107</v>
      </c>
      <c r="E6" s="58" t="s">
        <v>108</v>
      </c>
      <c r="F6" s="164"/>
      <c r="G6" s="180"/>
      <c r="H6" s="184"/>
    </row>
    <row r="7" spans="1:8" ht="19.899999999999999" customHeight="1">
      <c r="A7" s="177"/>
      <c r="B7" s="163" t="s">
        <v>80</v>
      </c>
      <c r="C7" s="163"/>
      <c r="D7" s="163"/>
      <c r="E7" s="163"/>
      <c r="F7" s="163"/>
      <c r="G7" s="58" t="s">
        <v>81</v>
      </c>
      <c r="H7" s="59" t="s">
        <v>82</v>
      </c>
    </row>
    <row r="8" spans="1:8">
      <c r="A8" s="60"/>
      <c r="B8" s="61"/>
      <c r="C8" s="61"/>
      <c r="D8" s="61"/>
      <c r="E8" s="61"/>
      <c r="F8" s="61"/>
      <c r="G8" s="61"/>
      <c r="H8" s="61"/>
    </row>
    <row r="9" spans="1:8" ht="23.45" customHeight="1">
      <c r="A9" s="82" t="s">
        <v>147</v>
      </c>
      <c r="B9" s="37">
        <v>2522</v>
      </c>
      <c r="C9" s="37">
        <v>31477</v>
      </c>
      <c r="D9" s="37">
        <v>21827</v>
      </c>
      <c r="E9" s="37">
        <v>7050</v>
      </c>
      <c r="F9" s="37">
        <v>12</v>
      </c>
      <c r="G9" s="37">
        <v>1530661</v>
      </c>
      <c r="H9" s="37">
        <v>48628</v>
      </c>
    </row>
    <row r="10" spans="1:8">
      <c r="A10" s="63" t="s">
        <v>109</v>
      </c>
      <c r="B10" s="40">
        <v>1845</v>
      </c>
      <c r="C10" s="40">
        <v>3185</v>
      </c>
      <c r="D10" s="40">
        <v>938</v>
      </c>
      <c r="E10" s="40">
        <v>350</v>
      </c>
      <c r="F10" s="40">
        <v>2</v>
      </c>
      <c r="G10" s="40">
        <v>210248</v>
      </c>
      <c r="H10" s="40">
        <v>66012</v>
      </c>
    </row>
    <row r="11" spans="1:8">
      <c r="A11" s="63" t="s">
        <v>110</v>
      </c>
      <c r="B11" s="40">
        <v>349</v>
      </c>
      <c r="C11" s="40">
        <v>2231</v>
      </c>
      <c r="D11" s="40">
        <v>1335</v>
      </c>
      <c r="E11" s="40">
        <v>530</v>
      </c>
      <c r="F11" s="40">
        <v>6</v>
      </c>
      <c r="G11" s="40">
        <v>149120</v>
      </c>
      <c r="H11" s="40">
        <v>66840</v>
      </c>
    </row>
    <row r="12" spans="1:8">
      <c r="A12" s="64" t="s">
        <v>111</v>
      </c>
      <c r="B12" s="40">
        <v>161</v>
      </c>
      <c r="C12" s="40">
        <v>2172</v>
      </c>
      <c r="D12" s="40">
        <v>1404</v>
      </c>
      <c r="E12" s="40">
        <v>600</v>
      </c>
      <c r="F12" s="40">
        <v>13</v>
      </c>
      <c r="G12" s="40">
        <v>132753</v>
      </c>
      <c r="H12" s="40">
        <v>61120</v>
      </c>
    </row>
    <row r="13" spans="1:8">
      <c r="A13" s="63" t="s">
        <v>112</v>
      </c>
      <c r="B13" s="40">
        <v>91</v>
      </c>
      <c r="C13" s="40">
        <v>2831</v>
      </c>
      <c r="D13" s="40">
        <v>2076</v>
      </c>
      <c r="E13" s="40">
        <v>664</v>
      </c>
      <c r="F13" s="40">
        <v>31</v>
      </c>
      <c r="G13" s="40">
        <v>140716</v>
      </c>
      <c r="H13" s="40">
        <v>49705</v>
      </c>
    </row>
    <row r="14" spans="1:8">
      <c r="A14" s="63" t="s">
        <v>113</v>
      </c>
      <c r="B14" s="40">
        <v>76</v>
      </c>
      <c r="C14" s="40">
        <v>21058</v>
      </c>
      <c r="D14" s="40">
        <v>16074</v>
      </c>
      <c r="E14" s="40">
        <v>4906</v>
      </c>
      <c r="F14" s="40">
        <v>277</v>
      </c>
      <c r="G14" s="40">
        <v>897824</v>
      </c>
      <c r="H14" s="40">
        <v>42636</v>
      </c>
    </row>
    <row r="15" spans="1:8" ht="22.9" customHeight="1">
      <c r="A15" s="78" t="s">
        <v>143</v>
      </c>
      <c r="B15" s="40">
        <v>2002</v>
      </c>
      <c r="C15" s="37" t="s">
        <v>115</v>
      </c>
      <c r="D15" s="37" t="s">
        <v>115</v>
      </c>
      <c r="E15" s="37" t="s">
        <v>115</v>
      </c>
      <c r="F15" s="37" t="s">
        <v>115</v>
      </c>
      <c r="G15" s="37" t="s">
        <v>115</v>
      </c>
      <c r="H15" s="37" t="s">
        <v>115</v>
      </c>
    </row>
    <row r="16" spans="1:8">
      <c r="A16" s="63" t="s">
        <v>109</v>
      </c>
      <c r="B16" s="40">
        <v>1675</v>
      </c>
      <c r="C16" s="40">
        <v>2743</v>
      </c>
      <c r="D16" s="40">
        <v>766</v>
      </c>
      <c r="E16" s="40">
        <v>302</v>
      </c>
      <c r="F16" s="40">
        <v>2</v>
      </c>
      <c r="G16" s="40">
        <v>172114</v>
      </c>
      <c r="H16" s="40">
        <v>62747</v>
      </c>
    </row>
    <row r="17" spans="1:8">
      <c r="A17" s="63" t="s">
        <v>110</v>
      </c>
      <c r="B17" s="40">
        <v>229</v>
      </c>
      <c r="C17" s="40">
        <v>1420</v>
      </c>
      <c r="D17" s="40">
        <v>801</v>
      </c>
      <c r="E17" s="40">
        <v>390</v>
      </c>
      <c r="F17" s="40">
        <v>6</v>
      </c>
      <c r="G17" s="40">
        <v>73275</v>
      </c>
      <c r="H17" s="40">
        <v>51602</v>
      </c>
    </row>
    <row r="18" spans="1:8">
      <c r="A18" s="64" t="s">
        <v>111</v>
      </c>
      <c r="B18" s="40">
        <v>73</v>
      </c>
      <c r="C18" s="37" t="s">
        <v>115</v>
      </c>
      <c r="D18" s="37" t="s">
        <v>115</v>
      </c>
      <c r="E18" s="37" t="s">
        <v>115</v>
      </c>
      <c r="F18" s="37" t="s">
        <v>115</v>
      </c>
      <c r="G18" s="37" t="s">
        <v>115</v>
      </c>
      <c r="H18" s="37" t="s">
        <v>115</v>
      </c>
    </row>
    <row r="19" spans="1:8">
      <c r="A19" s="63" t="s">
        <v>112</v>
      </c>
      <c r="B19" s="40">
        <v>22</v>
      </c>
      <c r="C19" s="40">
        <v>557</v>
      </c>
      <c r="D19" s="40">
        <v>409</v>
      </c>
      <c r="E19" s="40">
        <v>126</v>
      </c>
      <c r="F19" s="40">
        <v>25</v>
      </c>
      <c r="G19" s="40">
        <v>18680</v>
      </c>
      <c r="H19" s="40">
        <v>33537</v>
      </c>
    </row>
    <row r="20" spans="1:8">
      <c r="A20" s="63" t="s">
        <v>113</v>
      </c>
      <c r="B20" s="40">
        <v>3</v>
      </c>
      <c r="C20" s="40">
        <v>291</v>
      </c>
      <c r="D20" s="40">
        <v>177</v>
      </c>
      <c r="E20" s="40">
        <v>111</v>
      </c>
      <c r="F20" s="40">
        <v>97</v>
      </c>
      <c r="G20" s="40">
        <v>7673</v>
      </c>
      <c r="H20" s="40">
        <v>26368</v>
      </c>
    </row>
    <row r="21" spans="1:8" ht="22.9" customHeight="1">
      <c r="A21" s="78" t="s">
        <v>144</v>
      </c>
      <c r="B21" s="40">
        <v>132</v>
      </c>
      <c r="C21" s="40">
        <v>9604</v>
      </c>
      <c r="D21" s="40">
        <v>6826</v>
      </c>
      <c r="E21" s="40">
        <v>2568</v>
      </c>
      <c r="F21" s="40">
        <v>73</v>
      </c>
      <c r="G21" s="37" t="s">
        <v>115</v>
      </c>
      <c r="H21" s="37" t="s">
        <v>115</v>
      </c>
    </row>
    <row r="22" spans="1:8">
      <c r="A22" s="63" t="s">
        <v>109</v>
      </c>
      <c r="B22" s="40">
        <v>63</v>
      </c>
      <c r="C22" s="37" t="s">
        <v>115</v>
      </c>
      <c r="D22" s="37" t="s">
        <v>115</v>
      </c>
      <c r="E22" s="37" t="s">
        <v>115</v>
      </c>
      <c r="F22" s="37" t="s">
        <v>115</v>
      </c>
      <c r="G22" s="37" t="s">
        <v>115</v>
      </c>
      <c r="H22" s="37" t="s">
        <v>115</v>
      </c>
    </row>
    <row r="23" spans="1:8">
      <c r="A23" s="63" t="s">
        <v>110</v>
      </c>
      <c r="B23" s="40">
        <v>28</v>
      </c>
      <c r="C23" s="40">
        <v>186</v>
      </c>
      <c r="D23" s="40">
        <v>117</v>
      </c>
      <c r="E23" s="40">
        <v>24</v>
      </c>
      <c r="F23" s="40">
        <v>7</v>
      </c>
      <c r="G23" s="40">
        <v>11530</v>
      </c>
      <c r="H23" s="40">
        <v>61989</v>
      </c>
    </row>
    <row r="24" spans="1:8">
      <c r="A24" s="64" t="s">
        <v>111</v>
      </c>
      <c r="B24" s="40">
        <v>15</v>
      </c>
      <c r="C24" s="37" t="s">
        <v>115</v>
      </c>
      <c r="D24" s="37" t="s">
        <v>115</v>
      </c>
      <c r="E24" s="37" t="s">
        <v>115</v>
      </c>
      <c r="F24" s="37" t="s">
        <v>115</v>
      </c>
      <c r="G24" s="37" t="s">
        <v>115</v>
      </c>
      <c r="H24" s="37" t="s">
        <v>115</v>
      </c>
    </row>
    <row r="25" spans="1:8">
      <c r="A25" s="63" t="s">
        <v>112</v>
      </c>
      <c r="B25" s="40">
        <v>8</v>
      </c>
      <c r="C25" s="40">
        <v>235</v>
      </c>
      <c r="D25" s="40">
        <v>170</v>
      </c>
      <c r="E25" s="40">
        <v>57</v>
      </c>
      <c r="F25" s="40">
        <v>29</v>
      </c>
      <c r="G25" s="40">
        <v>15729</v>
      </c>
      <c r="H25" s="40">
        <v>66932</v>
      </c>
    </row>
    <row r="26" spans="1:8">
      <c r="A26" s="63" t="s">
        <v>113</v>
      </c>
      <c r="B26" s="40">
        <v>18</v>
      </c>
      <c r="C26" s="40">
        <v>8828</v>
      </c>
      <c r="D26" s="40">
        <v>6410</v>
      </c>
      <c r="E26" s="40">
        <v>2398</v>
      </c>
      <c r="F26" s="40">
        <v>490</v>
      </c>
      <c r="G26" s="40">
        <v>508392</v>
      </c>
      <c r="H26" s="40">
        <v>57589</v>
      </c>
    </row>
    <row r="27" spans="1:8" ht="22.9" customHeight="1">
      <c r="A27" s="78" t="s">
        <v>145</v>
      </c>
      <c r="B27" s="40">
        <v>386</v>
      </c>
      <c r="C27" s="40">
        <v>15881</v>
      </c>
      <c r="D27" s="40">
        <v>12277</v>
      </c>
      <c r="E27" s="40">
        <v>3218</v>
      </c>
      <c r="F27" s="40">
        <v>41</v>
      </c>
      <c r="G27" s="40">
        <v>660972</v>
      </c>
      <c r="H27" s="40">
        <v>41620</v>
      </c>
    </row>
    <row r="28" spans="1:8">
      <c r="A28" s="63" t="s">
        <v>109</v>
      </c>
      <c r="B28" s="40">
        <v>106</v>
      </c>
      <c r="C28" s="40">
        <v>280</v>
      </c>
      <c r="D28" s="40">
        <v>148</v>
      </c>
      <c r="E28" s="40">
        <v>26</v>
      </c>
      <c r="F28" s="40">
        <v>3</v>
      </c>
      <c r="G28" s="40">
        <v>26680</v>
      </c>
      <c r="H28" s="40">
        <v>95286</v>
      </c>
    </row>
    <row r="29" spans="1:8">
      <c r="A29" s="63" t="s">
        <v>110</v>
      </c>
      <c r="B29" s="40">
        <v>92</v>
      </c>
      <c r="C29" s="40">
        <v>625</v>
      </c>
      <c r="D29" s="40">
        <v>417</v>
      </c>
      <c r="E29" s="40">
        <v>116</v>
      </c>
      <c r="F29" s="40">
        <v>7</v>
      </c>
      <c r="G29" s="40">
        <v>64315</v>
      </c>
      <c r="H29" s="40">
        <v>102904</v>
      </c>
    </row>
    <row r="30" spans="1:8">
      <c r="A30" s="64" t="s">
        <v>111</v>
      </c>
      <c r="B30" s="40">
        <v>72</v>
      </c>
      <c r="C30" s="40">
        <v>998</v>
      </c>
      <c r="D30" s="40">
        <v>728</v>
      </c>
      <c r="E30" s="40">
        <v>198</v>
      </c>
      <c r="F30" s="40">
        <v>14</v>
      </c>
      <c r="G30" s="40">
        <v>81911</v>
      </c>
      <c r="H30" s="40">
        <v>82075</v>
      </c>
    </row>
    <row r="31" spans="1:8">
      <c r="A31" s="63" t="s">
        <v>112</v>
      </c>
      <c r="B31" s="40">
        <v>61</v>
      </c>
      <c r="C31" s="40">
        <v>2039</v>
      </c>
      <c r="D31" s="40">
        <v>1497</v>
      </c>
      <c r="E31" s="40">
        <v>481</v>
      </c>
      <c r="F31" s="40">
        <v>33</v>
      </c>
      <c r="G31" s="40">
        <v>106307</v>
      </c>
      <c r="H31" s="40">
        <v>52137</v>
      </c>
    </row>
    <row r="32" spans="1:8">
      <c r="A32" s="63" t="s">
        <v>113</v>
      </c>
      <c r="B32" s="40">
        <v>55</v>
      </c>
      <c r="C32" s="40">
        <v>11939</v>
      </c>
      <c r="D32" s="40">
        <v>9487</v>
      </c>
      <c r="E32" s="40">
        <v>2397</v>
      </c>
      <c r="F32" s="40">
        <v>217</v>
      </c>
      <c r="G32" s="40">
        <v>381759</v>
      </c>
      <c r="H32" s="40">
        <v>31976</v>
      </c>
    </row>
    <row r="33" spans="1:8" ht="22.9" customHeight="1">
      <c r="A33" s="78" t="s">
        <v>146</v>
      </c>
      <c r="B33" s="40">
        <v>2</v>
      </c>
      <c r="C33" s="37" t="s">
        <v>115</v>
      </c>
      <c r="D33" s="37" t="s">
        <v>115</v>
      </c>
      <c r="E33" s="37" t="s">
        <v>115</v>
      </c>
      <c r="F33" s="37" t="s">
        <v>115</v>
      </c>
      <c r="G33" s="37" t="s">
        <v>115</v>
      </c>
      <c r="H33" s="37" t="s">
        <v>115</v>
      </c>
    </row>
    <row r="34" spans="1:8">
      <c r="A34" s="63" t="s">
        <v>109</v>
      </c>
      <c r="B34" s="40">
        <v>1</v>
      </c>
      <c r="C34" s="37" t="s">
        <v>115</v>
      </c>
      <c r="D34" s="37" t="s">
        <v>115</v>
      </c>
      <c r="E34" s="37" t="s">
        <v>115</v>
      </c>
      <c r="F34" s="37" t="s">
        <v>115</v>
      </c>
      <c r="G34" s="37" t="s">
        <v>115</v>
      </c>
      <c r="H34" s="37" t="s">
        <v>115</v>
      </c>
    </row>
    <row r="35" spans="1:8">
      <c r="A35" s="63" t="s">
        <v>110</v>
      </c>
      <c r="B35" s="40">
        <v>0</v>
      </c>
      <c r="C35" s="37">
        <v>0</v>
      </c>
      <c r="D35" s="37">
        <v>0</v>
      </c>
      <c r="E35" s="37">
        <v>0</v>
      </c>
      <c r="F35" s="37">
        <v>0</v>
      </c>
      <c r="G35" s="37">
        <v>0</v>
      </c>
      <c r="H35" s="37">
        <v>0</v>
      </c>
    </row>
    <row r="36" spans="1:8">
      <c r="A36" s="64" t="s">
        <v>111</v>
      </c>
      <c r="B36" s="40">
        <v>1</v>
      </c>
      <c r="C36" s="37" t="s">
        <v>115</v>
      </c>
      <c r="D36" s="37" t="s">
        <v>115</v>
      </c>
      <c r="E36" s="37" t="s">
        <v>115</v>
      </c>
      <c r="F36" s="37" t="s">
        <v>115</v>
      </c>
      <c r="G36" s="37" t="s">
        <v>115</v>
      </c>
      <c r="H36" s="37" t="s">
        <v>115</v>
      </c>
    </row>
    <row r="37" spans="1:8">
      <c r="A37" s="63" t="s">
        <v>112</v>
      </c>
      <c r="B37" s="37">
        <v>0</v>
      </c>
      <c r="C37" s="37">
        <v>0</v>
      </c>
      <c r="D37" s="37">
        <v>0</v>
      </c>
      <c r="E37" s="37">
        <v>0</v>
      </c>
      <c r="F37" s="37">
        <v>0</v>
      </c>
      <c r="G37" s="37">
        <v>0</v>
      </c>
      <c r="H37" s="37">
        <v>0</v>
      </c>
    </row>
    <row r="38" spans="1:8">
      <c r="A38" s="66" t="s">
        <v>113</v>
      </c>
      <c r="B38" s="135">
        <v>0</v>
      </c>
      <c r="C38" s="67">
        <v>0</v>
      </c>
      <c r="D38" s="67">
        <v>0</v>
      </c>
      <c r="E38" s="67">
        <v>0</v>
      </c>
      <c r="F38" s="67">
        <v>0</v>
      </c>
      <c r="G38" s="67">
        <v>0</v>
      </c>
      <c r="H38" s="67">
        <v>0</v>
      </c>
    </row>
    <row r="39" spans="1:8" ht="9.75" customHeight="1">
      <c r="A39" s="194"/>
      <c r="B39" s="195"/>
      <c r="C39" s="195"/>
      <c r="D39" s="195"/>
      <c r="E39" s="195"/>
      <c r="F39" s="195"/>
      <c r="G39" s="195"/>
      <c r="H39" s="195"/>
    </row>
    <row r="40" spans="1:8" ht="23.25" customHeight="1">
      <c r="A40" s="159" t="s">
        <v>397</v>
      </c>
      <c r="B40" s="160"/>
      <c r="C40" s="160"/>
      <c r="D40" s="160"/>
      <c r="E40" s="160"/>
      <c r="F40" s="160"/>
      <c r="G40" s="160"/>
      <c r="H40" s="160"/>
    </row>
    <row r="41" spans="1:8">
      <c r="A41" s="191" t="s">
        <v>132</v>
      </c>
      <c r="B41" s="192"/>
      <c r="C41" s="192"/>
      <c r="D41" s="192"/>
      <c r="E41" s="192"/>
      <c r="F41" s="192"/>
      <c r="G41" s="192"/>
      <c r="H41" s="192"/>
    </row>
    <row r="42" spans="1:8">
      <c r="A42" s="189" t="s">
        <v>148</v>
      </c>
      <c r="B42" s="190"/>
      <c r="C42" s="190"/>
      <c r="D42" s="190"/>
      <c r="E42" s="190"/>
      <c r="F42" s="190"/>
      <c r="G42" s="190"/>
      <c r="H42" s="190"/>
    </row>
  </sheetData>
  <mergeCells count="17">
    <mergeCell ref="A1:H1"/>
    <mergeCell ref="A2:H2"/>
    <mergeCell ref="A3:H3"/>
    <mergeCell ref="A4:A7"/>
    <mergeCell ref="B4:B6"/>
    <mergeCell ref="C4:F4"/>
    <mergeCell ref="G4:H4"/>
    <mergeCell ref="C5:C6"/>
    <mergeCell ref="D5:E5"/>
    <mergeCell ref="F5:F6"/>
    <mergeCell ref="A42:H42"/>
    <mergeCell ref="G5:G6"/>
    <mergeCell ref="H5:H6"/>
    <mergeCell ref="B7:F7"/>
    <mergeCell ref="A39:H39"/>
    <mergeCell ref="A40:H40"/>
    <mergeCell ref="A41:H41"/>
  </mergeCells>
  <conditionalFormatting sqref="A8:H38">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view="pageLayout" zoomScaleNormal="100" zoomScaleSheetLayoutView="100" workbookViewId="0">
      <selection sqref="A1:I1"/>
    </sheetView>
  </sheetViews>
  <sheetFormatPr baseColWidth="10" defaultColWidth="11.42578125" defaultRowHeight="12"/>
  <cols>
    <col min="1" max="1" width="6.140625" style="113" customWidth="1"/>
    <col min="2" max="2" width="32.140625" style="112" customWidth="1"/>
    <col min="3" max="3" width="8.85546875" style="41" customWidth="1"/>
    <col min="4" max="4" width="7" style="41" customWidth="1"/>
    <col min="5" max="5" width="9.28515625" style="41" bestFit="1" customWidth="1"/>
    <col min="6" max="6" width="8.5703125" style="41" customWidth="1"/>
    <col min="7" max="7" width="7" style="41" customWidth="1"/>
    <col min="8" max="8" width="9.140625" style="41" customWidth="1"/>
    <col min="9" max="9" width="7.7109375" style="41" customWidth="1"/>
    <col min="10" max="10" width="11.42578125" style="41"/>
    <col min="11" max="11" width="13" style="41" customWidth="1"/>
    <col min="12" max="12" width="14.42578125" style="41" customWidth="1"/>
    <col min="13" max="16384" width="11.42578125" style="41"/>
  </cols>
  <sheetData>
    <row r="1" spans="1:9" s="140" customFormat="1" ht="25.5" customHeight="1">
      <c r="A1" s="171" t="s">
        <v>393</v>
      </c>
      <c r="B1" s="167"/>
      <c r="C1" s="167"/>
      <c r="D1" s="167"/>
      <c r="E1" s="167"/>
      <c r="F1" s="167"/>
      <c r="G1" s="167"/>
      <c r="H1" s="167"/>
      <c r="I1" s="167"/>
    </row>
    <row r="2" spans="1:9" s="29" customFormat="1">
      <c r="A2" s="95"/>
      <c r="B2" s="96"/>
      <c r="C2" s="96"/>
      <c r="D2" s="96"/>
      <c r="E2" s="96"/>
      <c r="F2" s="96"/>
      <c r="G2" s="96"/>
      <c r="H2" s="96"/>
      <c r="I2" s="96"/>
    </row>
    <row r="3" spans="1:9" s="29" customFormat="1" ht="16.899999999999999" customHeight="1">
      <c r="A3" s="161" t="s">
        <v>149</v>
      </c>
      <c r="B3" s="162" t="s">
        <v>150</v>
      </c>
      <c r="C3" s="162" t="s">
        <v>73</v>
      </c>
      <c r="D3" s="163" t="s">
        <v>378</v>
      </c>
      <c r="E3" s="163"/>
      <c r="F3" s="163"/>
      <c r="G3" s="163"/>
      <c r="H3" s="164" t="s">
        <v>394</v>
      </c>
      <c r="I3" s="165"/>
    </row>
    <row r="4" spans="1:9" s="29" customFormat="1" ht="12.75" customHeight="1">
      <c r="A4" s="161"/>
      <c r="B4" s="162"/>
      <c r="C4" s="162"/>
      <c r="D4" s="162" t="s">
        <v>151</v>
      </c>
      <c r="E4" s="164" t="s">
        <v>75</v>
      </c>
      <c r="F4" s="164"/>
      <c r="G4" s="162" t="s">
        <v>400</v>
      </c>
      <c r="H4" s="164" t="s">
        <v>152</v>
      </c>
      <c r="I4" s="166" t="s">
        <v>77</v>
      </c>
    </row>
    <row r="5" spans="1:9" s="29" customFormat="1" ht="57" customHeight="1">
      <c r="A5" s="161"/>
      <c r="B5" s="162"/>
      <c r="C5" s="162"/>
      <c r="D5" s="164"/>
      <c r="E5" s="31" t="s">
        <v>78</v>
      </c>
      <c r="F5" s="31" t="s">
        <v>79</v>
      </c>
      <c r="G5" s="164"/>
      <c r="H5" s="164"/>
      <c r="I5" s="166"/>
    </row>
    <row r="6" spans="1:9" s="29" customFormat="1" ht="13.9" customHeight="1">
      <c r="A6" s="161"/>
      <c r="B6" s="162"/>
      <c r="C6" s="164" t="s">
        <v>80</v>
      </c>
      <c r="D6" s="164"/>
      <c r="E6" s="164"/>
      <c r="F6" s="164"/>
      <c r="G6" s="164"/>
      <c r="H6" s="32" t="s">
        <v>81</v>
      </c>
      <c r="I6" s="33" t="s">
        <v>82</v>
      </c>
    </row>
    <row r="7" spans="1:9" s="29" customFormat="1" ht="13.9" customHeight="1">
      <c r="A7" s="97"/>
      <c r="B7" s="34"/>
      <c r="C7" s="35"/>
      <c r="D7" s="35"/>
      <c r="E7" s="35"/>
      <c r="F7" s="35"/>
      <c r="G7" s="35"/>
      <c r="H7" s="35"/>
      <c r="I7" s="35"/>
    </row>
    <row r="8" spans="1:9" s="100" customFormat="1" ht="11.25">
      <c r="A8" s="98"/>
      <c r="B8" s="99" t="s">
        <v>83</v>
      </c>
      <c r="C8" s="37">
        <v>8236</v>
      </c>
      <c r="D8" s="37">
        <v>94086</v>
      </c>
      <c r="E8" s="37">
        <v>73707</v>
      </c>
      <c r="F8" s="37">
        <v>11795</v>
      </c>
      <c r="G8" s="37">
        <v>11</v>
      </c>
      <c r="H8" s="37">
        <v>10765897</v>
      </c>
      <c r="I8" s="37">
        <v>114426</v>
      </c>
    </row>
    <row r="9" spans="1:9" s="102" customFormat="1" ht="18.95" customHeight="1">
      <c r="A9" s="101"/>
      <c r="B9" s="39" t="s">
        <v>114</v>
      </c>
      <c r="C9" s="40">
        <v>736</v>
      </c>
      <c r="D9" s="40">
        <v>7885</v>
      </c>
      <c r="E9" s="40">
        <v>6776</v>
      </c>
      <c r="F9" s="40">
        <v>359</v>
      </c>
      <c r="G9" s="40">
        <v>11</v>
      </c>
      <c r="H9" s="37" t="s">
        <v>115</v>
      </c>
      <c r="I9" s="37" t="s">
        <v>115</v>
      </c>
    </row>
    <row r="10" spans="1:9" s="102" customFormat="1" ht="15" customHeight="1">
      <c r="A10" s="101" t="s">
        <v>153</v>
      </c>
      <c r="B10" s="103" t="s">
        <v>154</v>
      </c>
      <c r="C10" s="40">
        <v>415</v>
      </c>
      <c r="D10" s="40">
        <v>4449</v>
      </c>
      <c r="E10" s="40">
        <v>3830</v>
      </c>
      <c r="F10" s="40">
        <v>197</v>
      </c>
      <c r="G10" s="40">
        <v>11</v>
      </c>
      <c r="H10" s="40">
        <v>741107</v>
      </c>
      <c r="I10" s="40">
        <v>166578</v>
      </c>
    </row>
    <row r="11" spans="1:9" s="102" customFormat="1" ht="12" customHeight="1">
      <c r="A11" s="101" t="s">
        <v>155</v>
      </c>
      <c r="B11" s="103" t="s">
        <v>156</v>
      </c>
      <c r="C11" s="40">
        <v>81</v>
      </c>
      <c r="D11" s="40">
        <v>445</v>
      </c>
      <c r="E11" s="40">
        <v>333</v>
      </c>
      <c r="F11" s="40">
        <v>27</v>
      </c>
      <c r="G11" s="40">
        <v>5</v>
      </c>
      <c r="H11" s="40">
        <v>60107</v>
      </c>
      <c r="I11" s="40">
        <v>135072</v>
      </c>
    </row>
    <row r="12" spans="1:9" s="102" customFormat="1" ht="12" customHeight="1">
      <c r="A12" s="101" t="s">
        <v>157</v>
      </c>
      <c r="B12" s="103" t="s">
        <v>158</v>
      </c>
      <c r="C12" s="40">
        <v>66</v>
      </c>
      <c r="D12" s="40">
        <v>506</v>
      </c>
      <c r="E12" s="40">
        <v>416</v>
      </c>
      <c r="F12" s="40">
        <v>23</v>
      </c>
      <c r="G12" s="40">
        <v>8</v>
      </c>
      <c r="H12" s="40">
        <v>69389</v>
      </c>
      <c r="I12" s="40">
        <v>137132</v>
      </c>
    </row>
    <row r="13" spans="1:9" s="102" customFormat="1" ht="12" customHeight="1">
      <c r="A13" s="101" t="s">
        <v>159</v>
      </c>
      <c r="B13" s="103" t="s">
        <v>160</v>
      </c>
      <c r="C13" s="40">
        <v>74</v>
      </c>
      <c r="D13" s="40">
        <v>1579</v>
      </c>
      <c r="E13" s="40">
        <v>1447</v>
      </c>
      <c r="F13" s="40">
        <v>57</v>
      </c>
      <c r="G13" s="40">
        <v>21</v>
      </c>
      <c r="H13" s="40">
        <v>229068</v>
      </c>
      <c r="I13" s="40">
        <v>145072</v>
      </c>
    </row>
    <row r="14" spans="1:9" s="102" customFormat="1" ht="12" customHeight="1">
      <c r="A14" s="101" t="s">
        <v>161</v>
      </c>
      <c r="B14" s="103" t="s">
        <v>162</v>
      </c>
      <c r="C14" s="40">
        <v>20</v>
      </c>
      <c r="D14" s="37" t="s">
        <v>115</v>
      </c>
      <c r="E14" s="37" t="s">
        <v>115</v>
      </c>
      <c r="F14" s="37" t="s">
        <v>115</v>
      </c>
      <c r="G14" s="37" t="s">
        <v>115</v>
      </c>
      <c r="H14" s="37" t="s">
        <v>115</v>
      </c>
      <c r="I14" s="37" t="s">
        <v>115</v>
      </c>
    </row>
    <row r="15" spans="1:9" s="102" customFormat="1" ht="12" customHeight="1">
      <c r="A15" s="101" t="s">
        <v>163</v>
      </c>
      <c r="B15" s="103" t="s">
        <v>164</v>
      </c>
      <c r="C15" s="40">
        <v>1</v>
      </c>
      <c r="D15" s="37" t="s">
        <v>115</v>
      </c>
      <c r="E15" s="37" t="s">
        <v>115</v>
      </c>
      <c r="F15" s="37" t="s">
        <v>115</v>
      </c>
      <c r="G15" s="37" t="s">
        <v>115</v>
      </c>
      <c r="H15" s="37" t="s">
        <v>115</v>
      </c>
      <c r="I15" s="37" t="s">
        <v>115</v>
      </c>
    </row>
    <row r="16" spans="1:9" s="102" customFormat="1" ht="12" customHeight="1">
      <c r="A16" s="101" t="s">
        <v>165</v>
      </c>
      <c r="B16" s="103" t="s">
        <v>166</v>
      </c>
      <c r="C16" s="40">
        <v>73</v>
      </c>
      <c r="D16" s="40">
        <v>697</v>
      </c>
      <c r="E16" s="40">
        <v>583</v>
      </c>
      <c r="F16" s="40">
        <v>40</v>
      </c>
      <c r="G16" s="40">
        <v>10</v>
      </c>
      <c r="H16" s="40">
        <v>82052</v>
      </c>
      <c r="I16" s="40">
        <v>117722</v>
      </c>
    </row>
    <row r="17" spans="1:9" s="102" customFormat="1" ht="12" customHeight="1">
      <c r="A17" s="101" t="s">
        <v>167</v>
      </c>
      <c r="B17" s="103" t="s">
        <v>168</v>
      </c>
      <c r="C17" s="40">
        <v>6</v>
      </c>
      <c r="D17" s="40">
        <v>27</v>
      </c>
      <c r="E17" s="40">
        <v>19</v>
      </c>
      <c r="F17" s="40">
        <v>2</v>
      </c>
      <c r="G17" s="40">
        <v>5</v>
      </c>
      <c r="H17" s="37" t="s">
        <v>115</v>
      </c>
      <c r="I17" s="37" t="s">
        <v>115</v>
      </c>
    </row>
    <row r="18" spans="1:9" s="102" customFormat="1" ht="18.95" customHeight="1">
      <c r="A18" s="101"/>
      <c r="B18" s="39" t="s">
        <v>116</v>
      </c>
      <c r="C18" s="40">
        <v>3221</v>
      </c>
      <c r="D18" s="40">
        <v>23800</v>
      </c>
      <c r="E18" s="40">
        <v>19084</v>
      </c>
      <c r="F18" s="40">
        <v>1411</v>
      </c>
      <c r="G18" s="40">
        <v>7</v>
      </c>
      <c r="H18" s="40">
        <v>2808527</v>
      </c>
      <c r="I18" s="40">
        <v>118005</v>
      </c>
    </row>
    <row r="19" spans="1:9" s="102" customFormat="1" ht="15" customHeight="1">
      <c r="A19" s="101" t="s">
        <v>169</v>
      </c>
      <c r="B19" s="103" t="s">
        <v>170</v>
      </c>
      <c r="C19" s="40">
        <v>8</v>
      </c>
      <c r="D19" s="40">
        <v>21</v>
      </c>
      <c r="E19" s="40">
        <v>10</v>
      </c>
      <c r="F19" s="40">
        <v>2</v>
      </c>
      <c r="G19" s="40">
        <v>3</v>
      </c>
      <c r="H19" s="40">
        <v>2464</v>
      </c>
      <c r="I19" s="40">
        <v>117333</v>
      </c>
    </row>
    <row r="20" spans="1:9" s="102" customFormat="1" ht="12" customHeight="1">
      <c r="A20" s="101" t="s">
        <v>171</v>
      </c>
      <c r="B20" s="103" t="s">
        <v>172</v>
      </c>
      <c r="C20" s="40">
        <v>12</v>
      </c>
      <c r="D20" s="40">
        <v>74</v>
      </c>
      <c r="E20" s="40">
        <v>56</v>
      </c>
      <c r="F20" s="40">
        <v>6</v>
      </c>
      <c r="G20" s="40">
        <v>6</v>
      </c>
      <c r="H20" s="40">
        <v>9410</v>
      </c>
      <c r="I20" s="40">
        <v>127162</v>
      </c>
    </row>
    <row r="21" spans="1:9" s="102" customFormat="1" ht="12" customHeight="1">
      <c r="A21" s="101" t="s">
        <v>173</v>
      </c>
      <c r="B21" s="103" t="s">
        <v>174</v>
      </c>
      <c r="C21" s="40">
        <v>526</v>
      </c>
      <c r="D21" s="40">
        <v>3579</v>
      </c>
      <c r="E21" s="40">
        <v>2827</v>
      </c>
      <c r="F21" s="40">
        <v>216</v>
      </c>
      <c r="G21" s="40">
        <v>7</v>
      </c>
      <c r="H21" s="40">
        <v>352868</v>
      </c>
      <c r="I21" s="40">
        <v>98594</v>
      </c>
    </row>
    <row r="22" spans="1:9" s="102" customFormat="1" ht="12" customHeight="1">
      <c r="A22" s="101" t="s">
        <v>175</v>
      </c>
      <c r="B22" s="103" t="s">
        <v>176</v>
      </c>
      <c r="C22" s="40">
        <v>43</v>
      </c>
      <c r="D22" s="40">
        <v>335</v>
      </c>
      <c r="E22" s="40">
        <v>268</v>
      </c>
      <c r="F22" s="40">
        <v>24</v>
      </c>
      <c r="G22" s="40">
        <v>8</v>
      </c>
      <c r="H22" s="40">
        <v>37771</v>
      </c>
      <c r="I22" s="40">
        <v>112749</v>
      </c>
    </row>
    <row r="23" spans="1:9" s="102" customFormat="1" ht="12" customHeight="1">
      <c r="A23" s="101" t="s">
        <v>177</v>
      </c>
      <c r="B23" s="103" t="s">
        <v>178</v>
      </c>
      <c r="C23" s="40">
        <v>728</v>
      </c>
      <c r="D23" s="40">
        <v>6430</v>
      </c>
      <c r="E23" s="40">
        <v>5303</v>
      </c>
      <c r="F23" s="40">
        <v>383</v>
      </c>
      <c r="G23" s="40">
        <v>9</v>
      </c>
      <c r="H23" s="40">
        <v>839124</v>
      </c>
      <c r="I23" s="40">
        <v>130501</v>
      </c>
    </row>
    <row r="24" spans="1:9" s="102" customFormat="1" ht="12" customHeight="1">
      <c r="A24" s="101" t="s">
        <v>179</v>
      </c>
      <c r="B24" s="103" t="s">
        <v>180</v>
      </c>
      <c r="C24" s="40">
        <v>583</v>
      </c>
      <c r="D24" s="40">
        <v>8680</v>
      </c>
      <c r="E24" s="40">
        <v>7658</v>
      </c>
      <c r="F24" s="40">
        <v>416</v>
      </c>
      <c r="G24" s="40">
        <v>15</v>
      </c>
      <c r="H24" s="40">
        <v>1138622</v>
      </c>
      <c r="I24" s="40">
        <v>131178</v>
      </c>
    </row>
    <row r="25" spans="1:9" s="102" customFormat="1" ht="12" customHeight="1">
      <c r="A25" s="101" t="s">
        <v>181</v>
      </c>
      <c r="B25" s="103" t="s">
        <v>182</v>
      </c>
      <c r="C25" s="40">
        <v>321</v>
      </c>
      <c r="D25" s="40">
        <v>1811</v>
      </c>
      <c r="E25" s="40">
        <v>1360</v>
      </c>
      <c r="F25" s="40">
        <v>116</v>
      </c>
      <c r="G25" s="40">
        <v>6</v>
      </c>
      <c r="H25" s="40">
        <v>161253</v>
      </c>
      <c r="I25" s="40">
        <v>89041</v>
      </c>
    </row>
    <row r="26" spans="1:9" s="102" customFormat="1" ht="12" customHeight="1">
      <c r="A26" s="101" t="s">
        <v>183</v>
      </c>
      <c r="B26" s="103" t="s">
        <v>184</v>
      </c>
      <c r="C26" s="40">
        <v>64</v>
      </c>
      <c r="D26" s="40">
        <v>384</v>
      </c>
      <c r="E26" s="40">
        <v>280</v>
      </c>
      <c r="F26" s="40">
        <v>38</v>
      </c>
      <c r="G26" s="40">
        <v>6</v>
      </c>
      <c r="H26" s="40">
        <v>35421</v>
      </c>
      <c r="I26" s="40">
        <v>92242</v>
      </c>
    </row>
    <row r="27" spans="1:9" s="102" customFormat="1" ht="12" customHeight="1">
      <c r="A27" s="101" t="s">
        <v>185</v>
      </c>
      <c r="B27" s="103" t="s">
        <v>186</v>
      </c>
      <c r="C27" s="40">
        <v>389</v>
      </c>
      <c r="D27" s="40">
        <v>916</v>
      </c>
      <c r="E27" s="40">
        <v>466</v>
      </c>
      <c r="F27" s="40">
        <v>55</v>
      </c>
      <c r="G27" s="40">
        <v>2</v>
      </c>
      <c r="H27" s="40">
        <v>97286</v>
      </c>
      <c r="I27" s="40">
        <v>106207</v>
      </c>
    </row>
    <row r="28" spans="1:9" s="102" customFormat="1" ht="12" customHeight="1">
      <c r="A28" s="101" t="s">
        <v>187</v>
      </c>
      <c r="B28" s="103" t="s">
        <v>188</v>
      </c>
      <c r="C28" s="40">
        <v>37</v>
      </c>
      <c r="D28" s="40">
        <v>180</v>
      </c>
      <c r="E28" s="40">
        <v>131</v>
      </c>
      <c r="F28" s="40">
        <v>12</v>
      </c>
      <c r="G28" s="40">
        <v>5</v>
      </c>
      <c r="H28" s="40">
        <v>24167</v>
      </c>
      <c r="I28" s="40">
        <v>134261</v>
      </c>
    </row>
    <row r="29" spans="1:9" s="102" customFormat="1" ht="12" customHeight="1">
      <c r="A29" s="101" t="s">
        <v>189</v>
      </c>
      <c r="B29" s="103" t="s">
        <v>190</v>
      </c>
      <c r="C29" s="40">
        <v>73</v>
      </c>
      <c r="D29" s="40">
        <v>235</v>
      </c>
      <c r="E29" s="40">
        <v>149</v>
      </c>
      <c r="F29" s="40">
        <v>10</v>
      </c>
      <c r="G29" s="40">
        <v>3</v>
      </c>
      <c r="H29" s="40">
        <v>18838</v>
      </c>
      <c r="I29" s="40">
        <v>80162</v>
      </c>
    </row>
    <row r="30" spans="1:9" s="102" customFormat="1" ht="12" customHeight="1">
      <c r="A30" s="101" t="s">
        <v>191</v>
      </c>
      <c r="B30" s="103" t="s">
        <v>192</v>
      </c>
      <c r="C30" s="40">
        <v>25</v>
      </c>
      <c r="D30" s="40">
        <v>146</v>
      </c>
      <c r="E30" s="40">
        <v>95</v>
      </c>
      <c r="F30" s="40">
        <v>26</v>
      </c>
      <c r="G30" s="40">
        <v>6</v>
      </c>
      <c r="H30" s="40">
        <v>13674</v>
      </c>
      <c r="I30" s="40">
        <v>93658</v>
      </c>
    </row>
    <row r="31" spans="1:9" s="102" customFormat="1" ht="12" customHeight="1">
      <c r="A31" s="101" t="s">
        <v>193</v>
      </c>
      <c r="B31" s="103" t="s">
        <v>194</v>
      </c>
      <c r="C31" s="40">
        <v>412</v>
      </c>
      <c r="D31" s="40">
        <v>1009</v>
      </c>
      <c r="E31" s="40">
        <v>481</v>
      </c>
      <c r="F31" s="40">
        <v>107</v>
      </c>
      <c r="G31" s="40">
        <v>2</v>
      </c>
      <c r="H31" s="40">
        <v>77629</v>
      </c>
      <c r="I31" s="40">
        <v>76937</v>
      </c>
    </row>
    <row r="32" spans="1:9" s="102" customFormat="1" ht="23.1" customHeight="1">
      <c r="A32" s="104"/>
      <c r="B32" s="105" t="s">
        <v>195</v>
      </c>
      <c r="C32" s="83">
        <v>1465</v>
      </c>
      <c r="D32" s="40">
        <v>32611</v>
      </c>
      <c r="E32" s="40">
        <v>23715</v>
      </c>
      <c r="F32" s="40">
        <v>7362</v>
      </c>
      <c r="G32" s="40">
        <v>22</v>
      </c>
      <c r="H32" s="40">
        <v>1745873</v>
      </c>
      <c r="I32" s="40">
        <v>53536</v>
      </c>
    </row>
    <row r="33" spans="1:9" s="102" customFormat="1" ht="11.25">
      <c r="A33" s="104" t="s">
        <v>196</v>
      </c>
      <c r="B33" s="103" t="s">
        <v>197</v>
      </c>
      <c r="C33" s="40">
        <v>174</v>
      </c>
      <c r="D33" s="40">
        <v>1826</v>
      </c>
      <c r="E33" s="40">
        <v>1493</v>
      </c>
      <c r="F33" s="40">
        <v>145</v>
      </c>
      <c r="G33" s="40">
        <v>10</v>
      </c>
      <c r="H33" s="40">
        <v>234576</v>
      </c>
      <c r="I33" s="40">
        <v>128464</v>
      </c>
    </row>
    <row r="34" spans="1:9" s="102" customFormat="1" ht="12" customHeight="1">
      <c r="A34" s="104" t="s">
        <v>198</v>
      </c>
      <c r="B34" s="103" t="s">
        <v>199</v>
      </c>
      <c r="C34" s="40">
        <v>0</v>
      </c>
      <c r="D34" s="40">
        <v>0</v>
      </c>
      <c r="E34" s="40">
        <v>0</v>
      </c>
      <c r="F34" s="40">
        <v>0</v>
      </c>
      <c r="G34" s="40">
        <v>0</v>
      </c>
      <c r="H34" s="40">
        <v>0</v>
      </c>
      <c r="I34" s="40">
        <v>0</v>
      </c>
    </row>
    <row r="35" spans="1:9" s="102" customFormat="1" ht="12" customHeight="1">
      <c r="A35" s="104" t="s">
        <v>200</v>
      </c>
      <c r="B35" s="103" t="s">
        <v>201</v>
      </c>
      <c r="C35" s="40">
        <v>86</v>
      </c>
      <c r="D35" s="40">
        <v>1286</v>
      </c>
      <c r="E35" s="40">
        <v>1110</v>
      </c>
      <c r="F35" s="40">
        <v>86</v>
      </c>
      <c r="G35" s="40">
        <v>15</v>
      </c>
      <c r="H35" s="40">
        <v>170082</v>
      </c>
      <c r="I35" s="40">
        <v>132257</v>
      </c>
    </row>
    <row r="36" spans="1:9" s="102" customFormat="1" ht="12" customHeight="1">
      <c r="A36" s="104" t="s">
        <v>202</v>
      </c>
      <c r="B36" s="103" t="s">
        <v>203</v>
      </c>
      <c r="C36" s="40">
        <v>52</v>
      </c>
      <c r="D36" s="40">
        <v>1813</v>
      </c>
      <c r="E36" s="40">
        <v>1708</v>
      </c>
      <c r="F36" s="40">
        <v>52</v>
      </c>
      <c r="G36" s="40">
        <v>35</v>
      </c>
      <c r="H36" s="40">
        <v>400749</v>
      </c>
      <c r="I36" s="40">
        <v>221042</v>
      </c>
    </row>
    <row r="37" spans="1:9" s="102" customFormat="1" ht="12" customHeight="1">
      <c r="A37" s="104" t="s">
        <v>204</v>
      </c>
      <c r="B37" s="103" t="s">
        <v>205</v>
      </c>
      <c r="C37" s="40">
        <v>57</v>
      </c>
      <c r="D37" s="40">
        <v>660</v>
      </c>
      <c r="E37" s="40">
        <v>554</v>
      </c>
      <c r="F37" s="40">
        <v>45</v>
      </c>
      <c r="G37" s="40">
        <v>12</v>
      </c>
      <c r="H37" s="40">
        <v>97474</v>
      </c>
      <c r="I37" s="40">
        <v>147688</v>
      </c>
    </row>
    <row r="38" spans="1:9" s="102" customFormat="1" ht="12" customHeight="1">
      <c r="A38" s="104" t="s">
        <v>206</v>
      </c>
      <c r="B38" s="103" t="s">
        <v>207</v>
      </c>
      <c r="C38" s="40">
        <v>6</v>
      </c>
      <c r="D38" s="40">
        <v>186</v>
      </c>
      <c r="E38" s="40">
        <v>167</v>
      </c>
      <c r="F38" s="40">
        <v>13</v>
      </c>
      <c r="G38" s="40">
        <v>31</v>
      </c>
      <c r="H38" s="40">
        <v>52333</v>
      </c>
      <c r="I38" s="40">
        <v>281360</v>
      </c>
    </row>
    <row r="39" spans="1:9" s="102" customFormat="1" ht="12" customHeight="1">
      <c r="A39" s="104" t="s">
        <v>208</v>
      </c>
      <c r="B39" s="103" t="s">
        <v>209</v>
      </c>
      <c r="C39" s="40">
        <v>1</v>
      </c>
      <c r="D39" s="37" t="s">
        <v>115</v>
      </c>
      <c r="E39" s="37" t="s">
        <v>115</v>
      </c>
      <c r="F39" s="37" t="s">
        <v>115</v>
      </c>
      <c r="G39" s="37" t="s">
        <v>115</v>
      </c>
      <c r="H39" s="37" t="s">
        <v>115</v>
      </c>
      <c r="I39" s="37" t="s">
        <v>115</v>
      </c>
    </row>
    <row r="40" spans="1:9" s="102" customFormat="1" ht="12" customHeight="1">
      <c r="A40" s="104" t="s">
        <v>210</v>
      </c>
      <c r="B40" s="103" t="s">
        <v>211</v>
      </c>
      <c r="C40" s="40">
        <v>15</v>
      </c>
      <c r="D40" s="40">
        <v>148</v>
      </c>
      <c r="E40" s="40">
        <v>125</v>
      </c>
      <c r="F40" s="40">
        <v>8</v>
      </c>
      <c r="G40" s="40">
        <v>10</v>
      </c>
      <c r="H40" s="40">
        <v>15679</v>
      </c>
      <c r="I40" s="40">
        <v>105939</v>
      </c>
    </row>
    <row r="41" spans="1:9" s="102" customFormat="1" ht="12" customHeight="1">
      <c r="A41" s="104" t="s">
        <v>212</v>
      </c>
      <c r="B41" s="103" t="s">
        <v>213</v>
      </c>
      <c r="C41" s="40">
        <v>1</v>
      </c>
      <c r="D41" s="37" t="s">
        <v>115</v>
      </c>
      <c r="E41" s="37" t="s">
        <v>115</v>
      </c>
      <c r="F41" s="37" t="s">
        <v>115</v>
      </c>
      <c r="G41" s="37" t="s">
        <v>115</v>
      </c>
      <c r="H41" s="37" t="s">
        <v>115</v>
      </c>
      <c r="I41" s="37" t="s">
        <v>115</v>
      </c>
    </row>
    <row r="42" spans="1:9" s="102" customFormat="1" ht="12" customHeight="1">
      <c r="A42" s="104" t="s">
        <v>214</v>
      </c>
      <c r="B42" s="103" t="s">
        <v>215</v>
      </c>
      <c r="C42" s="40">
        <v>1</v>
      </c>
      <c r="D42" s="37" t="s">
        <v>115</v>
      </c>
      <c r="E42" s="37" t="s">
        <v>115</v>
      </c>
      <c r="F42" s="37" t="s">
        <v>115</v>
      </c>
      <c r="G42" s="37" t="s">
        <v>115</v>
      </c>
      <c r="H42" s="37" t="s">
        <v>115</v>
      </c>
      <c r="I42" s="37" t="s">
        <v>115</v>
      </c>
    </row>
    <row r="43" spans="1:9" s="102" customFormat="1" ht="12" customHeight="1">
      <c r="A43" s="104" t="s">
        <v>216</v>
      </c>
      <c r="B43" s="103" t="s">
        <v>217</v>
      </c>
      <c r="C43" s="40">
        <v>32</v>
      </c>
      <c r="D43" s="40">
        <v>791</v>
      </c>
      <c r="E43" s="40">
        <v>731</v>
      </c>
      <c r="F43" s="40">
        <v>27</v>
      </c>
      <c r="G43" s="40">
        <v>25</v>
      </c>
      <c r="H43" s="40">
        <v>98860</v>
      </c>
      <c r="I43" s="40">
        <v>124981</v>
      </c>
    </row>
    <row r="44" spans="1:9" s="102" customFormat="1" ht="12" customHeight="1">
      <c r="A44" s="104" t="s">
        <v>218</v>
      </c>
      <c r="B44" s="103" t="s">
        <v>219</v>
      </c>
      <c r="C44" s="40">
        <v>11</v>
      </c>
      <c r="D44" s="40">
        <v>38</v>
      </c>
      <c r="E44" s="40">
        <v>23</v>
      </c>
      <c r="F44" s="40">
        <v>4</v>
      </c>
      <c r="G44" s="40">
        <v>3</v>
      </c>
      <c r="H44" s="40">
        <v>2772</v>
      </c>
      <c r="I44" s="40">
        <v>72947</v>
      </c>
    </row>
    <row r="45" spans="1:9" s="102" customFormat="1" ht="12" customHeight="1">
      <c r="A45" s="104" t="s">
        <v>220</v>
      </c>
      <c r="B45" s="103" t="s">
        <v>221</v>
      </c>
      <c r="C45" s="40">
        <v>8</v>
      </c>
      <c r="D45" s="40">
        <v>157</v>
      </c>
      <c r="E45" s="40">
        <v>135</v>
      </c>
      <c r="F45" s="40">
        <v>14</v>
      </c>
      <c r="G45" s="40">
        <v>20</v>
      </c>
      <c r="H45" s="40">
        <v>22326</v>
      </c>
      <c r="I45" s="40">
        <v>142204</v>
      </c>
    </row>
    <row r="46" spans="1:9" s="102" customFormat="1" ht="12" customHeight="1">
      <c r="A46" s="104" t="s">
        <v>222</v>
      </c>
      <c r="B46" s="103" t="s">
        <v>223</v>
      </c>
      <c r="C46" s="40">
        <v>1</v>
      </c>
      <c r="D46" s="37" t="s">
        <v>115</v>
      </c>
      <c r="E46" s="37" t="s">
        <v>115</v>
      </c>
      <c r="F46" s="37" t="s">
        <v>115</v>
      </c>
      <c r="G46" s="37" t="s">
        <v>115</v>
      </c>
      <c r="H46" s="37" t="s">
        <v>115</v>
      </c>
      <c r="I46" s="37" t="s">
        <v>115</v>
      </c>
    </row>
    <row r="47" spans="1:9" s="102" customFormat="1" ht="12" customHeight="1">
      <c r="A47" s="104" t="s">
        <v>224</v>
      </c>
      <c r="B47" s="103" t="s">
        <v>225</v>
      </c>
      <c r="C47" s="40">
        <v>6</v>
      </c>
      <c r="D47" s="40">
        <v>48</v>
      </c>
      <c r="E47" s="40">
        <v>35</v>
      </c>
      <c r="F47" s="40">
        <v>7</v>
      </c>
      <c r="G47" s="40">
        <v>8</v>
      </c>
      <c r="H47" s="40">
        <v>4917</v>
      </c>
      <c r="I47" s="40">
        <v>102438</v>
      </c>
    </row>
    <row r="48" spans="1:9" s="102" customFormat="1" ht="12" customHeight="1">
      <c r="A48" s="104" t="s">
        <v>226</v>
      </c>
      <c r="B48" s="103" t="s">
        <v>227</v>
      </c>
      <c r="C48" s="40">
        <v>5</v>
      </c>
      <c r="D48" s="40">
        <v>17</v>
      </c>
      <c r="E48" s="40">
        <v>11</v>
      </c>
      <c r="F48" s="40">
        <v>1</v>
      </c>
      <c r="G48" s="40">
        <v>3</v>
      </c>
      <c r="H48" s="40" t="s">
        <v>115</v>
      </c>
      <c r="I48" s="40" t="s">
        <v>115</v>
      </c>
    </row>
    <row r="49" spans="1:9" s="102" customFormat="1" ht="12" customHeight="1">
      <c r="A49" s="104" t="s">
        <v>228</v>
      </c>
      <c r="B49" s="103" t="s">
        <v>229</v>
      </c>
      <c r="C49" s="37">
        <v>0</v>
      </c>
      <c r="D49" s="37">
        <v>0</v>
      </c>
      <c r="E49" s="37">
        <v>0</v>
      </c>
      <c r="F49" s="37">
        <v>0</v>
      </c>
      <c r="G49" s="37">
        <v>0</v>
      </c>
      <c r="H49" s="37">
        <v>0</v>
      </c>
      <c r="I49" s="37">
        <v>0</v>
      </c>
    </row>
    <row r="50" spans="1:9" s="102" customFormat="1" ht="12" customHeight="1">
      <c r="A50" s="104" t="s">
        <v>230</v>
      </c>
      <c r="B50" s="103" t="s">
        <v>231</v>
      </c>
      <c r="C50" s="40">
        <v>969</v>
      </c>
      <c r="D50" s="40">
        <v>25285</v>
      </c>
      <c r="E50" s="40">
        <v>17768</v>
      </c>
      <c r="F50" s="40">
        <v>6508</v>
      </c>
      <c r="G50" s="40">
        <v>26</v>
      </c>
      <c r="H50" s="40">
        <v>709562</v>
      </c>
      <c r="I50" s="40">
        <v>28063</v>
      </c>
    </row>
    <row r="51" spans="1:9" s="102" customFormat="1" ht="12" customHeight="1">
      <c r="A51" s="104" t="s">
        <v>232</v>
      </c>
      <c r="B51" s="103" t="s">
        <v>233</v>
      </c>
      <c r="C51" s="40">
        <v>4</v>
      </c>
      <c r="D51" s="40">
        <v>18</v>
      </c>
      <c r="E51" s="40">
        <v>11</v>
      </c>
      <c r="F51" s="40">
        <v>3</v>
      </c>
      <c r="G51" s="40">
        <v>5</v>
      </c>
      <c r="H51" s="40">
        <v>1908</v>
      </c>
      <c r="I51" s="40">
        <v>106000</v>
      </c>
    </row>
    <row r="52" spans="1:9" s="102" customFormat="1" ht="12" customHeight="1">
      <c r="A52" s="104" t="s">
        <v>234</v>
      </c>
      <c r="B52" s="103" t="s">
        <v>235</v>
      </c>
      <c r="C52" s="37">
        <v>0</v>
      </c>
      <c r="D52" s="37">
        <v>0</v>
      </c>
      <c r="E52" s="37">
        <v>0</v>
      </c>
      <c r="F52" s="37">
        <v>0</v>
      </c>
      <c r="G52" s="37">
        <v>0</v>
      </c>
      <c r="H52" s="37">
        <v>0</v>
      </c>
      <c r="I52" s="37">
        <v>0</v>
      </c>
    </row>
    <row r="53" spans="1:9" s="102" customFormat="1" ht="12" customHeight="1">
      <c r="A53" s="104" t="s">
        <v>236</v>
      </c>
      <c r="B53" s="103" t="s">
        <v>237</v>
      </c>
      <c r="C53" s="37">
        <v>0</v>
      </c>
      <c r="D53" s="37">
        <v>0</v>
      </c>
      <c r="E53" s="37">
        <v>0</v>
      </c>
      <c r="F53" s="37">
        <v>0</v>
      </c>
      <c r="G53" s="37">
        <v>0</v>
      </c>
      <c r="H53" s="37">
        <v>0</v>
      </c>
      <c r="I53" s="37">
        <v>0</v>
      </c>
    </row>
    <row r="54" spans="1:9" s="102" customFormat="1" ht="12" customHeight="1">
      <c r="A54" s="104" t="s">
        <v>238</v>
      </c>
      <c r="B54" s="103" t="s">
        <v>239</v>
      </c>
      <c r="C54" s="37">
        <v>0</v>
      </c>
      <c r="D54" s="37">
        <v>0</v>
      </c>
      <c r="E54" s="37">
        <v>0</v>
      </c>
      <c r="F54" s="37">
        <v>0</v>
      </c>
      <c r="G54" s="37">
        <v>0</v>
      </c>
      <c r="H54" s="37">
        <v>0</v>
      </c>
      <c r="I54" s="37">
        <v>0</v>
      </c>
    </row>
    <row r="55" spans="1:9" s="102" customFormat="1" ht="12" customHeight="1">
      <c r="A55" s="104" t="s">
        <v>240</v>
      </c>
      <c r="B55" s="103" t="s">
        <v>241</v>
      </c>
      <c r="C55" s="40">
        <v>13</v>
      </c>
      <c r="D55" s="40">
        <v>62</v>
      </c>
      <c r="E55" s="40">
        <v>38</v>
      </c>
      <c r="F55" s="40">
        <v>10</v>
      </c>
      <c r="G55" s="40">
        <v>5</v>
      </c>
      <c r="H55" s="40">
        <v>4630</v>
      </c>
      <c r="I55" s="40">
        <v>74677</v>
      </c>
    </row>
    <row r="56" spans="1:9" s="102" customFormat="1" ht="12" customHeight="1">
      <c r="A56" s="104" t="s">
        <v>242</v>
      </c>
      <c r="B56" s="103" t="s">
        <v>243</v>
      </c>
      <c r="C56" s="37">
        <v>0</v>
      </c>
      <c r="D56" s="37">
        <v>0</v>
      </c>
      <c r="E56" s="37">
        <v>0</v>
      </c>
      <c r="F56" s="37">
        <v>0</v>
      </c>
      <c r="G56" s="37">
        <v>0</v>
      </c>
      <c r="H56" s="37">
        <v>0</v>
      </c>
      <c r="I56" s="37">
        <v>0</v>
      </c>
    </row>
    <row r="57" spans="1:9" s="102" customFormat="1" ht="12" customHeight="1">
      <c r="A57" s="104" t="s">
        <v>244</v>
      </c>
      <c r="B57" s="103" t="s">
        <v>245</v>
      </c>
      <c r="C57" s="40">
        <v>0</v>
      </c>
      <c r="D57" s="37">
        <v>0</v>
      </c>
      <c r="E57" s="37">
        <v>0</v>
      </c>
      <c r="F57" s="37">
        <v>0</v>
      </c>
      <c r="G57" s="37">
        <v>0</v>
      </c>
      <c r="H57" s="37">
        <v>0</v>
      </c>
      <c r="I57" s="37">
        <v>0</v>
      </c>
    </row>
    <row r="58" spans="1:9" s="102" customFormat="1" ht="12" customHeight="1">
      <c r="A58" s="104" t="s">
        <v>246</v>
      </c>
      <c r="B58" s="103" t="s">
        <v>247</v>
      </c>
      <c r="C58" s="40">
        <v>2</v>
      </c>
      <c r="D58" s="37" t="s">
        <v>115</v>
      </c>
      <c r="E58" s="37" t="s">
        <v>115</v>
      </c>
      <c r="F58" s="37" t="s">
        <v>115</v>
      </c>
      <c r="G58" s="37" t="s">
        <v>115</v>
      </c>
      <c r="H58" s="37" t="s">
        <v>115</v>
      </c>
      <c r="I58" s="37" t="s">
        <v>115</v>
      </c>
    </row>
    <row r="59" spans="1:9" s="102" customFormat="1" ht="12" customHeight="1">
      <c r="A59" s="104" t="s">
        <v>248</v>
      </c>
      <c r="B59" s="103" t="s">
        <v>249</v>
      </c>
      <c r="C59" s="40">
        <v>23</v>
      </c>
      <c r="D59" s="40">
        <v>103</v>
      </c>
      <c r="E59" s="40">
        <v>71</v>
      </c>
      <c r="F59" s="40">
        <v>8</v>
      </c>
      <c r="G59" s="40">
        <v>4</v>
      </c>
      <c r="H59" s="40">
        <v>7162</v>
      </c>
      <c r="I59" s="40">
        <v>69534</v>
      </c>
    </row>
    <row r="60" spans="1:9" s="102" customFormat="1" ht="18.95" customHeight="1">
      <c r="A60" s="101"/>
      <c r="B60" s="39" t="s">
        <v>118</v>
      </c>
      <c r="C60" s="40">
        <v>551</v>
      </c>
      <c r="D60" s="40">
        <v>10260</v>
      </c>
      <c r="E60" s="40">
        <v>8987</v>
      </c>
      <c r="F60" s="40">
        <v>672</v>
      </c>
      <c r="G60" s="40">
        <v>19</v>
      </c>
      <c r="H60" s="40">
        <v>3000281</v>
      </c>
      <c r="I60" s="40">
        <v>292425</v>
      </c>
    </row>
    <row r="61" spans="1:9" s="102" customFormat="1" ht="11.25">
      <c r="A61" s="101" t="s">
        <v>250</v>
      </c>
      <c r="B61" s="103" t="s">
        <v>251</v>
      </c>
      <c r="C61" s="40">
        <v>39</v>
      </c>
      <c r="D61" s="40">
        <v>287</v>
      </c>
      <c r="E61" s="40">
        <v>222</v>
      </c>
      <c r="F61" s="40">
        <v>25</v>
      </c>
      <c r="G61" s="40">
        <v>7</v>
      </c>
      <c r="H61" s="37" t="s">
        <v>115</v>
      </c>
      <c r="I61" s="37" t="s">
        <v>115</v>
      </c>
    </row>
    <row r="62" spans="1:9" s="102" customFormat="1" ht="11.25">
      <c r="A62" s="101" t="s">
        <v>252</v>
      </c>
      <c r="B62" s="103" t="s">
        <v>253</v>
      </c>
      <c r="C62" s="40">
        <v>33</v>
      </c>
      <c r="D62" s="40">
        <v>1088</v>
      </c>
      <c r="E62" s="40">
        <v>861</v>
      </c>
      <c r="F62" s="40">
        <v>194</v>
      </c>
      <c r="G62" s="40">
        <v>33</v>
      </c>
      <c r="H62" s="40">
        <v>158773</v>
      </c>
      <c r="I62" s="40">
        <v>145931</v>
      </c>
    </row>
    <row r="63" spans="1:9" s="102" customFormat="1" ht="11.25">
      <c r="A63" s="101" t="s">
        <v>254</v>
      </c>
      <c r="B63" s="103" t="s">
        <v>255</v>
      </c>
      <c r="C63" s="40">
        <v>476</v>
      </c>
      <c r="D63" s="40">
        <v>8999</v>
      </c>
      <c r="E63" s="40">
        <v>8042</v>
      </c>
      <c r="F63" s="40">
        <v>436</v>
      </c>
      <c r="G63" s="40">
        <v>19</v>
      </c>
      <c r="H63" s="40">
        <v>2767493</v>
      </c>
      <c r="I63" s="40">
        <v>307533</v>
      </c>
    </row>
    <row r="64" spans="1:9" s="102" customFormat="1" ht="11.25">
      <c r="A64" s="101" t="s">
        <v>256</v>
      </c>
      <c r="B64" s="103" t="s">
        <v>257</v>
      </c>
      <c r="C64" s="40">
        <v>3</v>
      </c>
      <c r="D64" s="40">
        <v>35</v>
      </c>
      <c r="E64" s="40">
        <v>30</v>
      </c>
      <c r="F64" s="40">
        <v>2</v>
      </c>
      <c r="G64" s="40">
        <v>12</v>
      </c>
      <c r="H64" s="37" t="s">
        <v>115</v>
      </c>
      <c r="I64" s="37" t="s">
        <v>115</v>
      </c>
    </row>
    <row r="65" spans="1:9" s="102" customFormat="1" ht="18.95" customHeight="1">
      <c r="A65" s="104"/>
      <c r="B65" s="39" t="s">
        <v>119</v>
      </c>
      <c r="C65" s="40">
        <v>164</v>
      </c>
      <c r="D65" s="40">
        <v>4477</v>
      </c>
      <c r="E65" s="40">
        <v>3315</v>
      </c>
      <c r="F65" s="40">
        <v>985</v>
      </c>
      <c r="G65" s="40">
        <v>27</v>
      </c>
      <c r="H65" s="37" t="s">
        <v>115</v>
      </c>
      <c r="I65" s="37" t="s">
        <v>115</v>
      </c>
    </row>
    <row r="66" spans="1:9" s="102" customFormat="1" ht="11.25">
      <c r="A66" s="104" t="s">
        <v>258</v>
      </c>
      <c r="B66" s="103" t="s">
        <v>259</v>
      </c>
      <c r="C66" s="40">
        <v>64</v>
      </c>
      <c r="D66" s="40">
        <v>2792</v>
      </c>
      <c r="E66" s="40">
        <v>2068</v>
      </c>
      <c r="F66" s="40">
        <v>654</v>
      </c>
      <c r="G66" s="40">
        <v>44</v>
      </c>
      <c r="H66" s="40">
        <v>153664</v>
      </c>
      <c r="I66" s="40">
        <v>55037</v>
      </c>
    </row>
    <row r="67" spans="1:9" s="102" customFormat="1" ht="11.25">
      <c r="A67" s="104" t="s">
        <v>260</v>
      </c>
      <c r="B67" s="103" t="s">
        <v>261</v>
      </c>
      <c r="C67" s="40">
        <v>39</v>
      </c>
      <c r="D67" s="40">
        <v>727</v>
      </c>
      <c r="E67" s="40">
        <v>455</v>
      </c>
      <c r="F67" s="40">
        <v>230</v>
      </c>
      <c r="G67" s="40">
        <v>19</v>
      </c>
      <c r="H67" s="40">
        <v>30095</v>
      </c>
      <c r="I67" s="40">
        <v>41396</v>
      </c>
    </row>
    <row r="68" spans="1:9" s="102" customFormat="1" ht="11.25">
      <c r="A68" s="104" t="s">
        <v>262</v>
      </c>
      <c r="B68" s="103" t="s">
        <v>263</v>
      </c>
      <c r="C68" s="40">
        <v>56</v>
      </c>
      <c r="D68" s="40">
        <v>921</v>
      </c>
      <c r="E68" s="40">
        <v>774</v>
      </c>
      <c r="F68" s="40">
        <v>87</v>
      </c>
      <c r="G68" s="40">
        <v>16</v>
      </c>
      <c r="H68" s="40">
        <v>339465</v>
      </c>
      <c r="I68" s="40">
        <v>368583</v>
      </c>
    </row>
    <row r="69" spans="1:9" s="102" customFormat="1" ht="11.25">
      <c r="A69" s="104" t="s">
        <v>264</v>
      </c>
      <c r="B69" s="103" t="s">
        <v>265</v>
      </c>
      <c r="C69" s="37">
        <v>0</v>
      </c>
      <c r="D69" s="37">
        <v>0</v>
      </c>
      <c r="E69" s="37">
        <v>0</v>
      </c>
      <c r="F69" s="37">
        <v>0</v>
      </c>
      <c r="G69" s="37">
        <v>0</v>
      </c>
      <c r="H69" s="37">
        <v>0</v>
      </c>
      <c r="I69" s="37">
        <v>0</v>
      </c>
    </row>
    <row r="70" spans="1:9" s="102" customFormat="1" ht="11.25">
      <c r="A70" s="104" t="s">
        <v>266</v>
      </c>
      <c r="B70" s="103" t="s">
        <v>267</v>
      </c>
      <c r="C70" s="40">
        <v>5</v>
      </c>
      <c r="D70" s="40">
        <v>37</v>
      </c>
      <c r="E70" s="40">
        <v>18</v>
      </c>
      <c r="F70" s="40">
        <v>14</v>
      </c>
      <c r="G70" s="40">
        <v>7</v>
      </c>
      <c r="H70" s="37" t="s">
        <v>115</v>
      </c>
      <c r="I70" s="37" t="s">
        <v>115</v>
      </c>
    </row>
    <row r="71" spans="1:9" s="102" customFormat="1" ht="11.25">
      <c r="A71" s="104" t="s">
        <v>268</v>
      </c>
      <c r="B71" s="103" t="s">
        <v>269</v>
      </c>
      <c r="C71" s="37">
        <v>0</v>
      </c>
      <c r="D71" s="37">
        <v>0</v>
      </c>
      <c r="E71" s="37">
        <v>0</v>
      </c>
      <c r="F71" s="37">
        <v>0</v>
      </c>
      <c r="G71" s="37">
        <v>0</v>
      </c>
      <c r="H71" s="37">
        <v>0</v>
      </c>
      <c r="I71" s="37">
        <v>0</v>
      </c>
    </row>
    <row r="72" spans="1:9" s="102" customFormat="1" ht="18.95" customHeight="1">
      <c r="A72" s="101"/>
      <c r="B72" s="39" t="s">
        <v>120</v>
      </c>
      <c r="C72" s="40">
        <v>342</v>
      </c>
      <c r="D72" s="40">
        <v>6547</v>
      </c>
      <c r="E72" s="40">
        <v>5662</v>
      </c>
      <c r="F72" s="40">
        <v>511</v>
      </c>
      <c r="G72" s="40">
        <v>19</v>
      </c>
      <c r="H72" s="40">
        <v>734943</v>
      </c>
      <c r="I72" s="40">
        <v>112256</v>
      </c>
    </row>
    <row r="73" spans="1:9" s="102" customFormat="1" ht="11.25">
      <c r="A73" s="101" t="s">
        <v>270</v>
      </c>
      <c r="B73" s="103" t="s">
        <v>271</v>
      </c>
      <c r="C73" s="40">
        <v>133</v>
      </c>
      <c r="D73" s="40">
        <v>1574</v>
      </c>
      <c r="E73" s="40">
        <v>1309</v>
      </c>
      <c r="F73" s="40">
        <v>105</v>
      </c>
      <c r="G73" s="40">
        <v>12</v>
      </c>
      <c r="H73" s="40">
        <v>134517</v>
      </c>
      <c r="I73" s="40">
        <v>85462</v>
      </c>
    </row>
    <row r="74" spans="1:9" s="102" customFormat="1" ht="11.25">
      <c r="A74" s="101" t="s">
        <v>272</v>
      </c>
      <c r="B74" s="103" t="s">
        <v>273</v>
      </c>
      <c r="C74" s="40">
        <v>23</v>
      </c>
      <c r="D74" s="40">
        <v>1636</v>
      </c>
      <c r="E74" s="40">
        <v>1583</v>
      </c>
      <c r="F74" s="40">
        <v>28</v>
      </c>
      <c r="G74" s="40">
        <v>71</v>
      </c>
      <c r="H74" s="40">
        <v>243284</v>
      </c>
      <c r="I74" s="40">
        <v>148707</v>
      </c>
    </row>
    <row r="75" spans="1:9" s="102" customFormat="1" ht="11.25">
      <c r="A75" s="101" t="s">
        <v>274</v>
      </c>
      <c r="B75" s="103" t="s">
        <v>275</v>
      </c>
      <c r="C75" s="40">
        <v>24</v>
      </c>
      <c r="D75" s="40">
        <v>1694</v>
      </c>
      <c r="E75" s="40">
        <v>1618</v>
      </c>
      <c r="F75" s="40">
        <v>52</v>
      </c>
      <c r="G75" s="40">
        <v>71</v>
      </c>
      <c r="H75" s="40">
        <v>252941</v>
      </c>
      <c r="I75" s="40">
        <v>149316</v>
      </c>
    </row>
    <row r="76" spans="1:9" s="102" customFormat="1" ht="11.25">
      <c r="A76" s="101" t="s">
        <v>276</v>
      </c>
      <c r="B76" s="103" t="s">
        <v>277</v>
      </c>
      <c r="C76" s="40">
        <v>21</v>
      </c>
      <c r="D76" s="40">
        <v>169</v>
      </c>
      <c r="E76" s="40">
        <v>124</v>
      </c>
      <c r="F76" s="40">
        <v>24</v>
      </c>
      <c r="G76" s="40">
        <v>8</v>
      </c>
      <c r="H76" s="40">
        <v>12132</v>
      </c>
      <c r="I76" s="40">
        <v>71787</v>
      </c>
    </row>
    <row r="77" spans="1:9" s="102" customFormat="1" ht="11.25">
      <c r="A77" s="101" t="s">
        <v>278</v>
      </c>
      <c r="B77" s="103" t="s">
        <v>279</v>
      </c>
      <c r="C77" s="40">
        <v>141</v>
      </c>
      <c r="D77" s="40">
        <v>1474</v>
      </c>
      <c r="E77" s="40">
        <v>1028</v>
      </c>
      <c r="F77" s="40">
        <v>302</v>
      </c>
      <c r="G77" s="40">
        <v>10</v>
      </c>
      <c r="H77" s="40">
        <v>92069</v>
      </c>
      <c r="I77" s="40">
        <v>62462</v>
      </c>
    </row>
    <row r="78" spans="1:9" s="102" customFormat="1" ht="23.1" customHeight="1">
      <c r="A78" s="104"/>
      <c r="B78" s="39" t="s">
        <v>280</v>
      </c>
      <c r="C78" s="40">
        <v>1755</v>
      </c>
      <c r="D78" s="40">
        <v>8467</v>
      </c>
      <c r="E78" s="40">
        <v>5684</v>
      </c>
      <c r="F78" s="40">
        <v>936</v>
      </c>
      <c r="G78" s="40">
        <v>5</v>
      </c>
      <c r="H78" s="40">
        <v>703621</v>
      </c>
      <c r="I78" s="40">
        <v>83102</v>
      </c>
    </row>
    <row r="79" spans="1:9" s="102" customFormat="1" ht="11.25">
      <c r="A79" s="104" t="s">
        <v>281</v>
      </c>
      <c r="B79" s="103" t="s">
        <v>282</v>
      </c>
      <c r="C79" s="40">
        <v>43</v>
      </c>
      <c r="D79" s="40">
        <v>196</v>
      </c>
      <c r="E79" s="40">
        <v>116</v>
      </c>
      <c r="F79" s="40">
        <v>33</v>
      </c>
      <c r="G79" s="40">
        <v>5</v>
      </c>
      <c r="H79" s="40">
        <v>21055</v>
      </c>
      <c r="I79" s="40">
        <v>107423</v>
      </c>
    </row>
    <row r="80" spans="1:9" s="102" customFormat="1" ht="11.25">
      <c r="A80" s="104" t="s">
        <v>283</v>
      </c>
      <c r="B80" s="103" t="s">
        <v>284</v>
      </c>
      <c r="C80" s="40">
        <v>73</v>
      </c>
      <c r="D80" s="40">
        <v>185</v>
      </c>
      <c r="E80" s="40">
        <v>87</v>
      </c>
      <c r="F80" s="40">
        <v>24</v>
      </c>
      <c r="G80" s="40">
        <v>3</v>
      </c>
      <c r="H80" s="40">
        <v>13760</v>
      </c>
      <c r="I80" s="40">
        <v>74378</v>
      </c>
    </row>
    <row r="81" spans="1:9" s="102" customFormat="1" ht="11.25">
      <c r="A81" s="104" t="s">
        <v>285</v>
      </c>
      <c r="B81" s="103" t="s">
        <v>286</v>
      </c>
      <c r="C81" s="40">
        <v>19</v>
      </c>
      <c r="D81" s="40">
        <v>120</v>
      </c>
      <c r="E81" s="40">
        <v>87</v>
      </c>
      <c r="F81" s="40">
        <v>14</v>
      </c>
      <c r="G81" s="40">
        <v>6</v>
      </c>
      <c r="H81" s="40">
        <v>14154</v>
      </c>
      <c r="I81" s="40">
        <v>117950</v>
      </c>
    </row>
    <row r="82" spans="1:9" s="102" customFormat="1" ht="11.25">
      <c r="A82" s="104" t="s">
        <v>287</v>
      </c>
      <c r="B82" s="103" t="s">
        <v>288</v>
      </c>
      <c r="C82" s="40">
        <v>1119</v>
      </c>
      <c r="D82" s="40">
        <v>5575</v>
      </c>
      <c r="E82" s="40">
        <v>3761</v>
      </c>
      <c r="F82" s="40">
        <v>624</v>
      </c>
      <c r="G82" s="40">
        <v>5</v>
      </c>
      <c r="H82" s="40">
        <v>215712</v>
      </c>
      <c r="I82" s="40">
        <v>38693</v>
      </c>
    </row>
    <row r="83" spans="1:9" s="102" customFormat="1" ht="11.25">
      <c r="A83" s="104" t="s">
        <v>289</v>
      </c>
      <c r="B83" s="103" t="s">
        <v>290</v>
      </c>
      <c r="C83" s="40">
        <v>27</v>
      </c>
      <c r="D83" s="40">
        <v>750</v>
      </c>
      <c r="E83" s="40">
        <v>704</v>
      </c>
      <c r="F83" s="40">
        <v>18</v>
      </c>
      <c r="G83" s="40">
        <v>28</v>
      </c>
      <c r="H83" s="37" t="s">
        <v>115</v>
      </c>
      <c r="I83" s="37" t="s">
        <v>115</v>
      </c>
    </row>
    <row r="84" spans="1:9" s="102" customFormat="1" ht="11.25">
      <c r="A84" s="104" t="s">
        <v>291</v>
      </c>
      <c r="B84" s="103" t="s">
        <v>292</v>
      </c>
      <c r="C84" s="40">
        <v>4</v>
      </c>
      <c r="D84" s="40">
        <v>8</v>
      </c>
      <c r="E84" s="40">
        <v>4</v>
      </c>
      <c r="F84" s="37">
        <v>0</v>
      </c>
      <c r="G84" s="40">
        <v>2</v>
      </c>
      <c r="H84" s="40">
        <v>450</v>
      </c>
      <c r="I84" s="40">
        <v>56250</v>
      </c>
    </row>
    <row r="85" spans="1:9" s="102" customFormat="1" ht="11.25">
      <c r="A85" s="104" t="s">
        <v>293</v>
      </c>
      <c r="B85" s="103" t="s">
        <v>294</v>
      </c>
      <c r="C85" s="40">
        <v>78</v>
      </c>
      <c r="D85" s="40">
        <v>208</v>
      </c>
      <c r="E85" s="40">
        <v>100</v>
      </c>
      <c r="F85" s="40">
        <v>26</v>
      </c>
      <c r="G85" s="40">
        <v>3</v>
      </c>
      <c r="H85" s="40">
        <v>16489</v>
      </c>
      <c r="I85" s="40">
        <v>79274</v>
      </c>
    </row>
    <row r="86" spans="1:9" s="102" customFormat="1" ht="11.25">
      <c r="A86" s="104" t="s">
        <v>295</v>
      </c>
      <c r="B86" s="103" t="s">
        <v>350</v>
      </c>
      <c r="C86" s="40">
        <v>3</v>
      </c>
      <c r="D86" s="40">
        <v>7</v>
      </c>
      <c r="E86" s="40">
        <v>3</v>
      </c>
      <c r="F86" s="40">
        <v>1</v>
      </c>
      <c r="G86" s="40">
        <v>2</v>
      </c>
      <c r="H86" s="40">
        <v>461</v>
      </c>
      <c r="I86" s="40">
        <v>65857</v>
      </c>
    </row>
    <row r="87" spans="1:9" s="102" customFormat="1" ht="11.25">
      <c r="A87" s="104" t="s">
        <v>296</v>
      </c>
      <c r="B87" s="103" t="s">
        <v>297</v>
      </c>
      <c r="C87" s="37">
        <v>0</v>
      </c>
      <c r="D87" s="37">
        <v>0</v>
      </c>
      <c r="E87" s="37">
        <v>0</v>
      </c>
      <c r="F87" s="37">
        <v>0</v>
      </c>
      <c r="G87" s="37">
        <v>0</v>
      </c>
      <c r="H87" s="37">
        <v>0</v>
      </c>
      <c r="I87" s="37">
        <v>0</v>
      </c>
    </row>
    <row r="88" spans="1:9" s="102" customFormat="1" ht="11.25">
      <c r="A88" s="104" t="s">
        <v>298</v>
      </c>
      <c r="B88" s="103" t="s">
        <v>299</v>
      </c>
      <c r="C88" s="37">
        <v>0</v>
      </c>
      <c r="D88" s="37">
        <v>0</v>
      </c>
      <c r="E88" s="37">
        <v>0</v>
      </c>
      <c r="F88" s="37">
        <v>0</v>
      </c>
      <c r="G88" s="37">
        <v>0</v>
      </c>
      <c r="H88" s="37">
        <v>0</v>
      </c>
      <c r="I88" s="37">
        <v>0</v>
      </c>
    </row>
    <row r="89" spans="1:9" s="102" customFormat="1" ht="11.25">
      <c r="A89" s="104" t="s">
        <v>300</v>
      </c>
      <c r="B89" s="103" t="s">
        <v>301</v>
      </c>
      <c r="C89" s="40">
        <v>73</v>
      </c>
      <c r="D89" s="40">
        <v>253</v>
      </c>
      <c r="E89" s="40">
        <v>151</v>
      </c>
      <c r="F89" s="40">
        <v>25</v>
      </c>
      <c r="G89" s="40">
        <v>3</v>
      </c>
      <c r="H89" s="37" t="s">
        <v>115</v>
      </c>
      <c r="I89" s="37" t="s">
        <v>115</v>
      </c>
    </row>
    <row r="90" spans="1:9" s="102" customFormat="1" ht="11.25">
      <c r="A90" s="104" t="s">
        <v>302</v>
      </c>
      <c r="B90" s="103" t="s">
        <v>351</v>
      </c>
      <c r="C90" s="40">
        <v>13</v>
      </c>
      <c r="D90" s="37" t="s">
        <v>115</v>
      </c>
      <c r="E90" s="37" t="s">
        <v>115</v>
      </c>
      <c r="F90" s="37" t="s">
        <v>115</v>
      </c>
      <c r="G90" s="37" t="s">
        <v>115</v>
      </c>
      <c r="H90" s="40">
        <v>1183</v>
      </c>
      <c r="I90" s="37" t="s">
        <v>115</v>
      </c>
    </row>
    <row r="91" spans="1:9" s="102" customFormat="1" ht="11.25">
      <c r="A91" s="104" t="s">
        <v>303</v>
      </c>
      <c r="B91" s="103" t="s">
        <v>304</v>
      </c>
      <c r="C91" s="40">
        <v>4</v>
      </c>
      <c r="D91" s="40">
        <v>5</v>
      </c>
      <c r="E91" s="40">
        <v>1</v>
      </c>
      <c r="F91" s="40">
        <v>0</v>
      </c>
      <c r="G91" s="40">
        <v>1</v>
      </c>
      <c r="H91" s="40">
        <v>197</v>
      </c>
      <c r="I91" s="40">
        <v>39400</v>
      </c>
    </row>
    <row r="92" spans="1:9" s="102" customFormat="1" ht="11.25">
      <c r="A92" s="104" t="s">
        <v>305</v>
      </c>
      <c r="B92" s="103" t="s">
        <v>306</v>
      </c>
      <c r="C92" s="40">
        <v>16</v>
      </c>
      <c r="D92" s="40">
        <v>100</v>
      </c>
      <c r="E92" s="40">
        <v>79</v>
      </c>
      <c r="F92" s="40">
        <v>5</v>
      </c>
      <c r="G92" s="40">
        <v>6</v>
      </c>
      <c r="H92" s="40" t="s">
        <v>115</v>
      </c>
      <c r="I92" s="40" t="s">
        <v>115</v>
      </c>
    </row>
    <row r="93" spans="1:9" s="102" customFormat="1" ht="11.25">
      <c r="A93" s="104" t="s">
        <v>307</v>
      </c>
      <c r="B93" s="103" t="s">
        <v>308</v>
      </c>
      <c r="C93" s="40">
        <v>4</v>
      </c>
      <c r="D93" s="40">
        <v>12</v>
      </c>
      <c r="E93" s="40">
        <v>4</v>
      </c>
      <c r="F93" s="40">
        <v>4</v>
      </c>
      <c r="G93" s="40">
        <v>3</v>
      </c>
      <c r="H93" s="40">
        <v>856</v>
      </c>
      <c r="I93" s="40">
        <v>71333</v>
      </c>
    </row>
    <row r="94" spans="1:9" s="102" customFormat="1" ht="11.25">
      <c r="A94" s="104" t="s">
        <v>309</v>
      </c>
      <c r="B94" s="103" t="s">
        <v>310</v>
      </c>
      <c r="C94" s="40">
        <v>53</v>
      </c>
      <c r="D94" s="40">
        <v>107</v>
      </c>
      <c r="E94" s="40">
        <v>40</v>
      </c>
      <c r="F94" s="40">
        <v>11</v>
      </c>
      <c r="G94" s="40">
        <v>2</v>
      </c>
      <c r="H94" s="40">
        <v>4352</v>
      </c>
      <c r="I94" s="40">
        <v>40673</v>
      </c>
    </row>
    <row r="95" spans="1:9" s="102" customFormat="1" ht="11.25">
      <c r="A95" s="104" t="s">
        <v>311</v>
      </c>
      <c r="B95" s="103" t="s">
        <v>312</v>
      </c>
      <c r="C95" s="40">
        <v>27</v>
      </c>
      <c r="D95" s="40">
        <v>72</v>
      </c>
      <c r="E95" s="40">
        <v>39</v>
      </c>
      <c r="F95" s="40">
        <v>5</v>
      </c>
      <c r="G95" s="40">
        <v>3</v>
      </c>
      <c r="H95" s="40">
        <v>4014</v>
      </c>
      <c r="I95" s="40">
        <v>55750</v>
      </c>
    </row>
    <row r="96" spans="1:9" s="102" customFormat="1" ht="11.25">
      <c r="A96" s="104" t="s">
        <v>313</v>
      </c>
      <c r="B96" s="103" t="s">
        <v>314</v>
      </c>
      <c r="C96" s="40">
        <v>73</v>
      </c>
      <c r="D96" s="40">
        <v>574</v>
      </c>
      <c r="E96" s="40">
        <v>378</v>
      </c>
      <c r="F96" s="40">
        <v>122</v>
      </c>
      <c r="G96" s="40">
        <v>8</v>
      </c>
      <c r="H96" s="40">
        <v>25360</v>
      </c>
      <c r="I96" s="40">
        <v>44181</v>
      </c>
    </row>
    <row r="97" spans="1:9" s="102" customFormat="1" ht="11.25">
      <c r="A97" s="104" t="s">
        <v>315</v>
      </c>
      <c r="B97" s="103" t="s">
        <v>316</v>
      </c>
      <c r="C97" s="37">
        <v>0</v>
      </c>
      <c r="D97" s="37">
        <v>0</v>
      </c>
      <c r="E97" s="37">
        <v>0</v>
      </c>
      <c r="F97" s="37">
        <v>0</v>
      </c>
      <c r="G97" s="37">
        <v>0</v>
      </c>
      <c r="H97" s="37">
        <v>0</v>
      </c>
      <c r="I97" s="37">
        <v>0</v>
      </c>
    </row>
    <row r="98" spans="1:9" s="102" customFormat="1" ht="11.25">
      <c r="A98" s="104" t="s">
        <v>317</v>
      </c>
      <c r="B98" s="103" t="s">
        <v>318</v>
      </c>
      <c r="C98" s="40">
        <v>81</v>
      </c>
      <c r="D98" s="40">
        <v>147</v>
      </c>
      <c r="E98" s="40">
        <v>57</v>
      </c>
      <c r="F98" s="40">
        <v>8</v>
      </c>
      <c r="G98" s="40">
        <v>2</v>
      </c>
      <c r="H98" s="40">
        <v>8689</v>
      </c>
      <c r="I98" s="40">
        <v>59109</v>
      </c>
    </row>
    <row r="99" spans="1:9" s="102" customFormat="1" ht="11.25">
      <c r="A99" s="104" t="s">
        <v>319</v>
      </c>
      <c r="B99" s="103" t="s">
        <v>320</v>
      </c>
      <c r="C99" s="37">
        <v>0</v>
      </c>
      <c r="D99" s="37">
        <v>0</v>
      </c>
      <c r="E99" s="37">
        <v>0</v>
      </c>
      <c r="F99" s="37">
        <v>0</v>
      </c>
      <c r="G99" s="37">
        <v>0</v>
      </c>
      <c r="H99" s="37">
        <v>0</v>
      </c>
      <c r="I99" s="37">
        <v>0</v>
      </c>
    </row>
    <row r="100" spans="1:9" s="102" customFormat="1" ht="11.25">
      <c r="A100" s="104" t="s">
        <v>321</v>
      </c>
      <c r="B100" s="103" t="s">
        <v>322</v>
      </c>
      <c r="C100" s="40">
        <v>1</v>
      </c>
      <c r="D100" s="37" t="s">
        <v>115</v>
      </c>
      <c r="E100" s="37" t="s">
        <v>115</v>
      </c>
      <c r="F100" s="37" t="s">
        <v>115</v>
      </c>
      <c r="G100" s="37" t="s">
        <v>115</v>
      </c>
      <c r="H100" s="37" t="s">
        <v>115</v>
      </c>
      <c r="I100" s="37" t="s">
        <v>115</v>
      </c>
    </row>
    <row r="101" spans="1:9" s="102" customFormat="1" ht="11.25">
      <c r="A101" s="104" t="s">
        <v>323</v>
      </c>
      <c r="B101" s="103" t="s">
        <v>324</v>
      </c>
      <c r="C101" s="40">
        <v>12</v>
      </c>
      <c r="D101" s="40">
        <v>28</v>
      </c>
      <c r="E101" s="40">
        <v>14</v>
      </c>
      <c r="F101" s="40">
        <v>2</v>
      </c>
      <c r="G101" s="40">
        <v>2</v>
      </c>
      <c r="H101" s="40">
        <v>2459</v>
      </c>
      <c r="I101" s="40">
        <v>87821</v>
      </c>
    </row>
    <row r="102" spans="1:9" s="102" customFormat="1" ht="11.25">
      <c r="A102" s="104" t="s">
        <v>325</v>
      </c>
      <c r="B102" s="103" t="s">
        <v>326</v>
      </c>
      <c r="C102" s="37">
        <v>0</v>
      </c>
      <c r="D102" s="37">
        <v>0</v>
      </c>
      <c r="E102" s="37">
        <v>0</v>
      </c>
      <c r="F102" s="37">
        <v>0</v>
      </c>
      <c r="G102" s="37">
        <v>0</v>
      </c>
      <c r="H102" s="37">
        <v>0</v>
      </c>
      <c r="I102" s="37">
        <v>0</v>
      </c>
    </row>
    <row r="103" spans="1:9" s="102" customFormat="1" ht="11.25">
      <c r="A103" s="104" t="s">
        <v>327</v>
      </c>
      <c r="B103" s="103" t="s">
        <v>328</v>
      </c>
      <c r="C103" s="40">
        <v>12</v>
      </c>
      <c r="D103" s="40">
        <v>29</v>
      </c>
      <c r="E103" s="40">
        <v>14</v>
      </c>
      <c r="F103" s="40">
        <v>2</v>
      </c>
      <c r="G103" s="40">
        <v>2</v>
      </c>
      <c r="H103" s="40">
        <v>2160</v>
      </c>
      <c r="I103" s="40">
        <v>74483</v>
      </c>
    </row>
    <row r="104" spans="1:9" s="102" customFormat="1" ht="11.25">
      <c r="A104" s="104" t="s">
        <v>329</v>
      </c>
      <c r="B104" s="103" t="s">
        <v>330</v>
      </c>
      <c r="C104" s="37">
        <v>0</v>
      </c>
      <c r="D104" s="37">
        <v>0</v>
      </c>
      <c r="E104" s="37">
        <v>0</v>
      </c>
      <c r="F104" s="37">
        <v>0</v>
      </c>
      <c r="G104" s="37">
        <v>0</v>
      </c>
      <c r="H104" s="37">
        <v>0</v>
      </c>
      <c r="I104" s="37">
        <v>0</v>
      </c>
    </row>
    <row r="105" spans="1:9" s="102" customFormat="1" ht="11.25">
      <c r="A105" s="104" t="s">
        <v>331</v>
      </c>
      <c r="B105" s="103" t="s">
        <v>332</v>
      </c>
      <c r="C105" s="40">
        <v>1</v>
      </c>
      <c r="D105" s="37" t="s">
        <v>115</v>
      </c>
      <c r="E105" s="37" t="s">
        <v>115</v>
      </c>
      <c r="F105" s="37" t="s">
        <v>115</v>
      </c>
      <c r="G105" s="37" t="s">
        <v>115</v>
      </c>
      <c r="H105" s="37" t="s">
        <v>115</v>
      </c>
      <c r="I105" s="37" t="s">
        <v>115</v>
      </c>
    </row>
    <row r="106" spans="1:9" s="102" customFormat="1" ht="11.25">
      <c r="A106" s="104" t="s">
        <v>333</v>
      </c>
      <c r="B106" s="103" t="s">
        <v>334</v>
      </c>
      <c r="C106" s="40">
        <v>6</v>
      </c>
      <c r="D106" s="40">
        <v>20</v>
      </c>
      <c r="E106" s="40">
        <v>10</v>
      </c>
      <c r="F106" s="40">
        <v>4</v>
      </c>
      <c r="G106" s="40">
        <v>3</v>
      </c>
      <c r="H106" s="40">
        <v>2258</v>
      </c>
      <c r="I106" s="40">
        <v>112900</v>
      </c>
    </row>
    <row r="107" spans="1:9" s="102" customFormat="1" ht="11.25">
      <c r="A107" s="104" t="s">
        <v>335</v>
      </c>
      <c r="B107" s="103" t="s">
        <v>336</v>
      </c>
      <c r="C107" s="40">
        <v>3</v>
      </c>
      <c r="D107" s="40">
        <v>6</v>
      </c>
      <c r="E107" s="40">
        <v>3</v>
      </c>
      <c r="F107" s="37">
        <v>0</v>
      </c>
      <c r="G107" s="40">
        <v>2</v>
      </c>
      <c r="H107" s="40">
        <v>299</v>
      </c>
      <c r="I107" s="40">
        <v>49833</v>
      </c>
    </row>
    <row r="108" spans="1:9" s="102" customFormat="1" ht="11.25">
      <c r="A108" s="106" t="s">
        <v>337</v>
      </c>
      <c r="B108" s="107" t="s">
        <v>338</v>
      </c>
      <c r="C108" s="44">
        <v>10</v>
      </c>
      <c r="D108" s="45">
        <v>18</v>
      </c>
      <c r="E108" s="45">
        <v>7</v>
      </c>
      <c r="F108" s="45">
        <v>1</v>
      </c>
      <c r="G108" s="45">
        <v>2</v>
      </c>
      <c r="H108" s="45">
        <v>865</v>
      </c>
      <c r="I108" s="45">
        <v>48056</v>
      </c>
    </row>
    <row r="109" spans="1:9" s="102" customFormat="1" ht="11.25">
      <c r="A109" s="104"/>
      <c r="B109" s="108"/>
      <c r="C109" s="40"/>
      <c r="D109" s="40"/>
      <c r="E109" s="40"/>
      <c r="F109" s="40"/>
      <c r="G109" s="40"/>
      <c r="H109" s="40"/>
      <c r="I109" s="40"/>
    </row>
    <row r="110" spans="1:9" ht="22.9" customHeight="1">
      <c r="A110" s="159" t="s">
        <v>397</v>
      </c>
      <c r="B110" s="160"/>
      <c r="C110" s="160"/>
      <c r="D110" s="160"/>
      <c r="E110" s="160"/>
      <c r="F110" s="160"/>
      <c r="G110" s="160"/>
      <c r="H110" s="160"/>
      <c r="I110" s="109"/>
    </row>
    <row r="111" spans="1:9">
      <c r="A111" s="197" t="s">
        <v>339</v>
      </c>
      <c r="B111" s="198"/>
      <c r="C111" s="198"/>
      <c r="D111" s="198"/>
      <c r="E111" s="198"/>
      <c r="F111" s="198"/>
      <c r="G111" s="198"/>
      <c r="H111" s="198"/>
      <c r="I111" s="110"/>
    </row>
    <row r="112" spans="1:9">
      <c r="A112" s="197" t="s">
        <v>340</v>
      </c>
      <c r="B112" s="198"/>
      <c r="C112" s="198"/>
      <c r="D112" s="198"/>
      <c r="E112" s="198"/>
      <c r="F112" s="198"/>
      <c r="G112" s="198"/>
      <c r="H112" s="198"/>
      <c r="I112" s="110"/>
    </row>
    <row r="113" spans="1:9">
      <c r="A113" s="197" t="s">
        <v>341</v>
      </c>
      <c r="B113" s="198"/>
      <c r="C113" s="198"/>
      <c r="D113" s="198"/>
      <c r="E113" s="198"/>
      <c r="F113" s="198"/>
      <c r="G113" s="198"/>
      <c r="H113" s="198"/>
      <c r="I113" s="110"/>
    </row>
    <row r="114" spans="1:9">
      <c r="A114" s="197" t="s">
        <v>342</v>
      </c>
      <c r="B114" s="198"/>
      <c r="C114" s="198"/>
      <c r="D114" s="198"/>
      <c r="E114" s="198"/>
      <c r="F114" s="198"/>
      <c r="G114" s="198"/>
      <c r="H114" s="198"/>
      <c r="I114" s="110"/>
    </row>
    <row r="115" spans="1:9">
      <c r="A115" s="111"/>
    </row>
    <row r="116" spans="1:9">
      <c r="A116" s="111"/>
    </row>
    <row r="117" spans="1:9">
      <c r="A117" s="111"/>
    </row>
    <row r="118" spans="1:9">
      <c r="A118" s="111"/>
    </row>
    <row r="119" spans="1:9">
      <c r="A119" s="111"/>
    </row>
    <row r="120" spans="1:9">
      <c r="A120" s="111"/>
    </row>
    <row r="121" spans="1:9">
      <c r="A121" s="111"/>
    </row>
    <row r="122" spans="1:9">
      <c r="A122" s="111"/>
    </row>
    <row r="123" spans="1:9">
      <c r="A123" s="111"/>
    </row>
  </sheetData>
  <mergeCells count="17">
    <mergeCell ref="A1:I1"/>
    <mergeCell ref="A3:A6"/>
    <mergeCell ref="B3:B6"/>
    <mergeCell ref="C3:C5"/>
    <mergeCell ref="D3:G3"/>
    <mergeCell ref="H3:I3"/>
    <mergeCell ref="D4:D5"/>
    <mergeCell ref="E4:F4"/>
    <mergeCell ref="G4:G5"/>
    <mergeCell ref="H4:H5"/>
    <mergeCell ref="A114:H114"/>
    <mergeCell ref="I4:I5"/>
    <mergeCell ref="C6:G6"/>
    <mergeCell ref="A110:H110"/>
    <mergeCell ref="A111:H111"/>
    <mergeCell ref="A112:H112"/>
    <mergeCell ref="A113:H113"/>
  </mergeCells>
  <conditionalFormatting sqref="A8:I64">
    <cfRule type="expression" dxfId="28" priority="22">
      <formula>MOD(ROW(),2)=0</formula>
    </cfRule>
  </conditionalFormatting>
  <conditionalFormatting sqref="A72:B77 A66:A71">
    <cfRule type="expression" dxfId="27" priority="21">
      <formula>MOD(ROW(),2)=0</formula>
    </cfRule>
  </conditionalFormatting>
  <conditionalFormatting sqref="C66:I77">
    <cfRule type="expression" dxfId="26" priority="20">
      <formula>MOD(ROW(),2)=0</formula>
    </cfRule>
  </conditionalFormatting>
  <conditionalFormatting sqref="A65">
    <cfRule type="expression" dxfId="25" priority="19">
      <formula>MOD(ROW(),2)=0</formula>
    </cfRule>
  </conditionalFormatting>
  <conditionalFormatting sqref="A78">
    <cfRule type="expression" dxfId="24" priority="18">
      <formula>MOD(ROW(),2)=0</formula>
    </cfRule>
  </conditionalFormatting>
  <conditionalFormatting sqref="C78:I78">
    <cfRule type="expression" dxfId="23" priority="17">
      <formula>MOD(ROW(),2)=0</formula>
    </cfRule>
  </conditionalFormatting>
  <conditionalFormatting sqref="A79:A109">
    <cfRule type="expression" dxfId="22" priority="16">
      <formula>MOD(ROW(),2)=0</formula>
    </cfRule>
  </conditionalFormatting>
  <conditionalFormatting sqref="C79:I109">
    <cfRule type="expression" dxfId="21" priority="15">
      <formula>MOD(ROW(),2)=0</formula>
    </cfRule>
  </conditionalFormatting>
  <conditionalFormatting sqref="C65:I65">
    <cfRule type="expression" dxfId="20" priority="14">
      <formula>MOD(ROW(),2)=0</formula>
    </cfRule>
  </conditionalFormatting>
  <conditionalFormatting sqref="B65:B70">
    <cfRule type="expression" dxfId="19" priority="13">
      <formula>MOD(ROW(),2)=0</formula>
    </cfRule>
  </conditionalFormatting>
  <conditionalFormatting sqref="B71">
    <cfRule type="expression" dxfId="18" priority="12">
      <formula>MOD(ROW(),2)=0</formula>
    </cfRule>
  </conditionalFormatting>
  <conditionalFormatting sqref="B78:B83">
    <cfRule type="expression" dxfId="17" priority="11">
      <formula>MOD(ROW(),2)=0</formula>
    </cfRule>
  </conditionalFormatting>
  <conditionalFormatting sqref="B84:B87">
    <cfRule type="expression" dxfId="16" priority="10">
      <formula>MOD(ROW(),2)=0</formula>
    </cfRule>
  </conditionalFormatting>
  <conditionalFormatting sqref="B88:B91">
    <cfRule type="expression" dxfId="15" priority="9">
      <formula>MOD(ROW(),2)=0</formula>
    </cfRule>
  </conditionalFormatting>
  <conditionalFormatting sqref="B92">
    <cfRule type="expression" dxfId="14" priority="8">
      <formula>MOD(ROW(),2)=0</formula>
    </cfRule>
  </conditionalFormatting>
  <conditionalFormatting sqref="B93:B94">
    <cfRule type="expression" dxfId="13" priority="7">
      <formula>MOD(ROW(),2)=0</formula>
    </cfRule>
  </conditionalFormatting>
  <conditionalFormatting sqref="B95:B98">
    <cfRule type="expression" dxfId="12" priority="6">
      <formula>MOD(ROW(),2)=0</formula>
    </cfRule>
  </conditionalFormatting>
  <conditionalFormatting sqref="B99:B102">
    <cfRule type="expression" dxfId="11" priority="5">
      <formula>MOD(ROW(),2)=0</formula>
    </cfRule>
  </conditionalFormatting>
  <conditionalFormatting sqref="B103">
    <cfRule type="expression" dxfId="10" priority="4">
      <formula>MOD(ROW(),2)=0</formula>
    </cfRule>
  </conditionalFormatting>
  <conditionalFormatting sqref="B104">
    <cfRule type="expression" dxfId="9" priority="3">
      <formula>MOD(ROW(),2)=0</formula>
    </cfRule>
  </conditionalFormatting>
  <conditionalFormatting sqref="B105:B106">
    <cfRule type="expression" dxfId="8" priority="2">
      <formula>MOD(ROW(),2)=0</formula>
    </cfRule>
  </conditionalFormatting>
  <conditionalFormatting sqref="B107:B109">
    <cfRule type="expression" dxfId="7"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18 HH</oddFooter>
  </headerFooter>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zoomScaleNormal="100" zoomScaleSheetLayoutView="100" workbookViewId="0">
      <selection sqref="A1:I1"/>
    </sheetView>
  </sheetViews>
  <sheetFormatPr baseColWidth="10" defaultColWidth="11.42578125" defaultRowHeight="12"/>
  <cols>
    <col min="1" max="1" width="6.140625" style="113" customWidth="1"/>
    <col min="2" max="2" width="32.140625" style="112" customWidth="1"/>
    <col min="3" max="3" width="8.7109375" style="41" customWidth="1"/>
    <col min="4" max="4" width="7" style="41" customWidth="1"/>
    <col min="5" max="5" width="9.28515625" style="41" customWidth="1"/>
    <col min="6" max="6" width="8.85546875" style="41" customWidth="1"/>
    <col min="7" max="7" width="6.42578125" style="41" customWidth="1"/>
    <col min="8" max="8" width="8.140625" style="41" customWidth="1"/>
    <col min="9" max="9" width="8.42578125" style="41" customWidth="1"/>
    <col min="10" max="10" width="11.42578125" style="41"/>
    <col min="11" max="11" width="13" style="41" customWidth="1"/>
    <col min="12" max="12" width="14.42578125" style="41" customWidth="1"/>
    <col min="13" max="16384" width="11.42578125" style="41"/>
  </cols>
  <sheetData>
    <row r="1" spans="1:9" s="114" customFormat="1" ht="25.5" customHeight="1">
      <c r="A1" s="171" t="s">
        <v>395</v>
      </c>
      <c r="B1" s="167"/>
      <c r="C1" s="167"/>
      <c r="D1" s="167"/>
      <c r="E1" s="167"/>
      <c r="F1" s="167"/>
      <c r="G1" s="167"/>
      <c r="H1" s="167"/>
      <c r="I1" s="167"/>
    </row>
    <row r="2" spans="1:9" s="114" customFormat="1">
      <c r="A2" s="95"/>
      <c r="B2" s="96"/>
      <c r="C2" s="96"/>
      <c r="D2" s="96"/>
      <c r="E2" s="96"/>
      <c r="F2" s="96"/>
      <c r="G2" s="96"/>
      <c r="H2" s="96"/>
      <c r="I2" s="96"/>
    </row>
    <row r="3" spans="1:9" s="114" customFormat="1" ht="16.899999999999999" customHeight="1">
      <c r="A3" s="161" t="s">
        <v>149</v>
      </c>
      <c r="B3" s="162" t="s">
        <v>150</v>
      </c>
      <c r="C3" s="162" t="s">
        <v>343</v>
      </c>
      <c r="D3" s="163" t="s">
        <v>378</v>
      </c>
      <c r="E3" s="163"/>
      <c r="F3" s="163"/>
      <c r="G3" s="163"/>
      <c r="H3" s="164" t="s">
        <v>394</v>
      </c>
      <c r="I3" s="165"/>
    </row>
    <row r="4" spans="1:9" s="114" customFormat="1" ht="16.899999999999999" customHeight="1">
      <c r="A4" s="161"/>
      <c r="B4" s="162"/>
      <c r="C4" s="162"/>
      <c r="D4" s="162" t="s">
        <v>151</v>
      </c>
      <c r="E4" s="164" t="s">
        <v>75</v>
      </c>
      <c r="F4" s="164"/>
      <c r="G4" s="162" t="s">
        <v>400</v>
      </c>
      <c r="H4" s="164" t="s">
        <v>152</v>
      </c>
      <c r="I4" s="166" t="s">
        <v>77</v>
      </c>
    </row>
    <row r="5" spans="1:9" s="114" customFormat="1" ht="61.5" customHeight="1">
      <c r="A5" s="161"/>
      <c r="B5" s="162"/>
      <c r="C5" s="162"/>
      <c r="D5" s="164"/>
      <c r="E5" s="31" t="s">
        <v>78</v>
      </c>
      <c r="F5" s="31" t="s">
        <v>79</v>
      </c>
      <c r="G5" s="164"/>
      <c r="H5" s="164"/>
      <c r="I5" s="166"/>
    </row>
    <row r="6" spans="1:9" s="114" customFormat="1" ht="13.9" customHeight="1">
      <c r="A6" s="161"/>
      <c r="B6" s="162"/>
      <c r="C6" s="164" t="s">
        <v>80</v>
      </c>
      <c r="D6" s="164"/>
      <c r="E6" s="164"/>
      <c r="F6" s="164"/>
      <c r="G6" s="164"/>
      <c r="H6" s="32" t="s">
        <v>81</v>
      </c>
      <c r="I6" s="33" t="s">
        <v>82</v>
      </c>
    </row>
    <row r="7" spans="1:9" s="114" customFormat="1" ht="13.9" customHeight="1">
      <c r="A7" s="97"/>
      <c r="B7" s="34"/>
      <c r="C7" s="35"/>
      <c r="D7" s="35"/>
      <c r="E7" s="35"/>
      <c r="F7" s="35"/>
      <c r="G7" s="35"/>
      <c r="H7" s="35"/>
      <c r="I7" s="35"/>
    </row>
    <row r="8" spans="1:9" s="38" customFormat="1" ht="23.25" customHeight="1">
      <c r="A8" s="98"/>
      <c r="B8" s="36" t="s">
        <v>92</v>
      </c>
      <c r="C8" s="37">
        <v>5714</v>
      </c>
      <c r="D8" s="37">
        <v>62609</v>
      </c>
      <c r="E8" s="37">
        <v>51880</v>
      </c>
      <c r="F8" s="37">
        <v>4745</v>
      </c>
      <c r="G8" s="37">
        <v>11</v>
      </c>
      <c r="H8" s="37">
        <v>9235236</v>
      </c>
      <c r="I8" s="37">
        <v>147507</v>
      </c>
    </row>
    <row r="9" spans="1:9" ht="20.100000000000001" customHeight="1">
      <c r="A9" s="101"/>
      <c r="B9" s="39" t="s">
        <v>114</v>
      </c>
      <c r="C9" s="40">
        <v>730</v>
      </c>
      <c r="D9" s="40">
        <v>7858</v>
      </c>
      <c r="E9" s="40">
        <v>6757</v>
      </c>
      <c r="F9" s="40">
        <v>357</v>
      </c>
      <c r="G9" s="40">
        <v>11</v>
      </c>
      <c r="H9" s="40">
        <v>1205693</v>
      </c>
      <c r="I9" s="40">
        <v>153435</v>
      </c>
    </row>
    <row r="10" spans="1:9" ht="15" customHeight="1">
      <c r="A10" s="101" t="s">
        <v>153</v>
      </c>
      <c r="B10" s="103" t="s">
        <v>154</v>
      </c>
      <c r="C10" s="40">
        <v>415</v>
      </c>
      <c r="D10" s="40">
        <v>4449</v>
      </c>
      <c r="E10" s="40">
        <v>3830</v>
      </c>
      <c r="F10" s="40">
        <v>197</v>
      </c>
      <c r="G10" s="40">
        <v>11</v>
      </c>
      <c r="H10" s="40">
        <v>741107</v>
      </c>
      <c r="I10" s="40">
        <v>166578</v>
      </c>
    </row>
    <row r="11" spans="1:9" ht="12" customHeight="1">
      <c r="A11" s="101" t="s">
        <v>155</v>
      </c>
      <c r="B11" s="103" t="s">
        <v>156</v>
      </c>
      <c r="C11" s="40">
        <v>81</v>
      </c>
      <c r="D11" s="40">
        <v>445</v>
      </c>
      <c r="E11" s="40">
        <v>333</v>
      </c>
      <c r="F11" s="40">
        <v>27</v>
      </c>
      <c r="G11" s="40">
        <v>5</v>
      </c>
      <c r="H11" s="40">
        <v>60107</v>
      </c>
      <c r="I11" s="40">
        <v>135072</v>
      </c>
    </row>
    <row r="12" spans="1:9" ht="12" customHeight="1">
      <c r="A12" s="101" t="s">
        <v>157</v>
      </c>
      <c r="B12" s="103" t="s">
        <v>158</v>
      </c>
      <c r="C12" s="40">
        <v>66</v>
      </c>
      <c r="D12" s="40">
        <v>506</v>
      </c>
      <c r="E12" s="40">
        <v>416</v>
      </c>
      <c r="F12" s="40">
        <v>23</v>
      </c>
      <c r="G12" s="40">
        <v>8</v>
      </c>
      <c r="H12" s="40">
        <v>69389</v>
      </c>
      <c r="I12" s="40">
        <v>137132</v>
      </c>
    </row>
    <row r="13" spans="1:9" ht="12" customHeight="1">
      <c r="A13" s="101" t="s">
        <v>159</v>
      </c>
      <c r="B13" s="103" t="s">
        <v>160</v>
      </c>
      <c r="C13" s="40">
        <v>74</v>
      </c>
      <c r="D13" s="40">
        <v>1579</v>
      </c>
      <c r="E13" s="40">
        <v>1447</v>
      </c>
      <c r="F13" s="40">
        <v>57</v>
      </c>
      <c r="G13" s="40">
        <v>21</v>
      </c>
      <c r="H13" s="40">
        <v>229068</v>
      </c>
      <c r="I13" s="40">
        <v>145072</v>
      </c>
    </row>
    <row r="14" spans="1:9" ht="12" customHeight="1">
      <c r="A14" s="101" t="s">
        <v>161</v>
      </c>
      <c r="B14" s="103" t="s">
        <v>162</v>
      </c>
      <c r="C14" s="40">
        <v>20</v>
      </c>
      <c r="D14" s="37" t="s">
        <v>115</v>
      </c>
      <c r="E14" s="37" t="s">
        <v>115</v>
      </c>
      <c r="F14" s="37" t="s">
        <v>115</v>
      </c>
      <c r="G14" s="37" t="s">
        <v>115</v>
      </c>
      <c r="H14" s="37" t="s">
        <v>115</v>
      </c>
      <c r="I14" s="37" t="s">
        <v>115</v>
      </c>
    </row>
    <row r="15" spans="1:9" ht="12" customHeight="1">
      <c r="A15" s="101" t="s">
        <v>163</v>
      </c>
      <c r="B15" s="103" t="s">
        <v>164</v>
      </c>
      <c r="C15" s="40">
        <v>1</v>
      </c>
      <c r="D15" s="37" t="s">
        <v>115</v>
      </c>
      <c r="E15" s="37" t="s">
        <v>115</v>
      </c>
      <c r="F15" s="37" t="s">
        <v>115</v>
      </c>
      <c r="G15" s="37" t="s">
        <v>115</v>
      </c>
      <c r="H15" s="37" t="s">
        <v>115</v>
      </c>
      <c r="I15" s="37" t="s">
        <v>115</v>
      </c>
    </row>
    <row r="16" spans="1:9" ht="12" customHeight="1">
      <c r="A16" s="101" t="s">
        <v>165</v>
      </c>
      <c r="B16" s="103" t="s">
        <v>166</v>
      </c>
      <c r="C16" s="40">
        <v>73</v>
      </c>
      <c r="D16" s="40">
        <v>697</v>
      </c>
      <c r="E16" s="40">
        <v>583</v>
      </c>
      <c r="F16" s="40">
        <v>40</v>
      </c>
      <c r="G16" s="40">
        <v>10</v>
      </c>
      <c r="H16" s="40">
        <v>82052</v>
      </c>
      <c r="I16" s="40">
        <v>117722</v>
      </c>
    </row>
    <row r="17" spans="1:9" ht="20.100000000000001" customHeight="1">
      <c r="A17" s="101"/>
      <c r="B17" s="39" t="s">
        <v>116</v>
      </c>
      <c r="C17" s="40">
        <v>2285</v>
      </c>
      <c r="D17" s="40">
        <v>21314</v>
      </c>
      <c r="E17" s="40">
        <v>17762</v>
      </c>
      <c r="F17" s="40">
        <v>1201</v>
      </c>
      <c r="G17" s="40">
        <v>9</v>
      </c>
      <c r="H17" s="40">
        <v>2576933</v>
      </c>
      <c r="I17" s="40">
        <v>120903</v>
      </c>
    </row>
    <row r="18" spans="1:9" ht="15" customHeight="1">
      <c r="A18" s="101" t="s">
        <v>169</v>
      </c>
      <c r="B18" s="103" t="s">
        <v>170</v>
      </c>
      <c r="C18" s="40">
        <v>8</v>
      </c>
      <c r="D18" s="40">
        <v>21</v>
      </c>
      <c r="E18" s="40">
        <v>10</v>
      </c>
      <c r="F18" s="40">
        <v>2</v>
      </c>
      <c r="G18" s="40">
        <v>3</v>
      </c>
      <c r="H18" s="40">
        <v>2464</v>
      </c>
      <c r="I18" s="40">
        <v>117333</v>
      </c>
    </row>
    <row r="19" spans="1:9" ht="12" customHeight="1">
      <c r="A19" s="101" t="s">
        <v>171</v>
      </c>
      <c r="B19" s="103" t="s">
        <v>172</v>
      </c>
      <c r="C19" s="40">
        <v>12</v>
      </c>
      <c r="D19" s="40">
        <v>74</v>
      </c>
      <c r="E19" s="40">
        <v>56</v>
      </c>
      <c r="F19" s="40">
        <v>6</v>
      </c>
      <c r="G19" s="40">
        <v>6</v>
      </c>
      <c r="H19" s="40">
        <v>9410</v>
      </c>
      <c r="I19" s="40">
        <v>127162</v>
      </c>
    </row>
    <row r="20" spans="1:9" ht="12" customHeight="1">
      <c r="A20" s="101" t="s">
        <v>173</v>
      </c>
      <c r="B20" s="103" t="s">
        <v>174</v>
      </c>
      <c r="C20" s="40">
        <v>526</v>
      </c>
      <c r="D20" s="40">
        <v>3579</v>
      </c>
      <c r="E20" s="40">
        <v>2827</v>
      </c>
      <c r="F20" s="40">
        <v>216</v>
      </c>
      <c r="G20" s="40">
        <v>7</v>
      </c>
      <c r="H20" s="40">
        <v>352868</v>
      </c>
      <c r="I20" s="40">
        <v>98594</v>
      </c>
    </row>
    <row r="21" spans="1:9" ht="12" customHeight="1">
      <c r="A21" s="101" t="s">
        <v>175</v>
      </c>
      <c r="B21" s="103" t="s">
        <v>176</v>
      </c>
      <c r="C21" s="40">
        <v>43</v>
      </c>
      <c r="D21" s="37">
        <v>335</v>
      </c>
      <c r="E21" s="40">
        <v>268</v>
      </c>
      <c r="F21" s="40">
        <v>24</v>
      </c>
      <c r="G21" s="40">
        <v>8</v>
      </c>
      <c r="H21" s="40">
        <v>37771</v>
      </c>
      <c r="I21" s="40">
        <v>112749</v>
      </c>
    </row>
    <row r="22" spans="1:9" ht="12" customHeight="1">
      <c r="A22" s="101" t="s">
        <v>177</v>
      </c>
      <c r="B22" s="103" t="s">
        <v>178</v>
      </c>
      <c r="C22" s="40">
        <v>728</v>
      </c>
      <c r="D22" s="40">
        <v>6430</v>
      </c>
      <c r="E22" s="40">
        <v>5303</v>
      </c>
      <c r="F22" s="40">
        <v>383</v>
      </c>
      <c r="G22" s="40">
        <v>9</v>
      </c>
      <c r="H22" s="40">
        <v>839124</v>
      </c>
      <c r="I22" s="40">
        <v>130501</v>
      </c>
    </row>
    <row r="23" spans="1:9" ht="12" customHeight="1">
      <c r="A23" s="101" t="s">
        <v>179</v>
      </c>
      <c r="B23" s="103" t="s">
        <v>180</v>
      </c>
      <c r="C23" s="40">
        <v>583</v>
      </c>
      <c r="D23" s="40">
        <v>8680</v>
      </c>
      <c r="E23" s="40">
        <v>7658</v>
      </c>
      <c r="F23" s="40">
        <v>416</v>
      </c>
      <c r="G23" s="40">
        <v>15</v>
      </c>
      <c r="H23" s="40">
        <v>1138622</v>
      </c>
      <c r="I23" s="40">
        <v>131178</v>
      </c>
    </row>
    <row r="24" spans="1:9" ht="12" customHeight="1">
      <c r="A24" s="101" t="s">
        <v>181</v>
      </c>
      <c r="B24" s="103" t="s">
        <v>182</v>
      </c>
      <c r="C24" s="40">
        <v>321</v>
      </c>
      <c r="D24" s="40">
        <v>1811</v>
      </c>
      <c r="E24" s="40">
        <v>1360</v>
      </c>
      <c r="F24" s="40">
        <v>116</v>
      </c>
      <c r="G24" s="40">
        <v>6</v>
      </c>
      <c r="H24" s="40">
        <v>161253</v>
      </c>
      <c r="I24" s="40">
        <v>89041</v>
      </c>
    </row>
    <row r="25" spans="1:9" ht="12" customHeight="1">
      <c r="A25" s="101" t="s">
        <v>183</v>
      </c>
      <c r="B25" s="103" t="s">
        <v>184</v>
      </c>
      <c r="C25" s="40">
        <v>64</v>
      </c>
      <c r="D25" s="40">
        <v>384</v>
      </c>
      <c r="E25" s="40">
        <v>280</v>
      </c>
      <c r="F25" s="40">
        <v>38</v>
      </c>
      <c r="G25" s="40">
        <v>6</v>
      </c>
      <c r="H25" s="40">
        <v>35421</v>
      </c>
      <c r="I25" s="40">
        <v>92242</v>
      </c>
    </row>
    <row r="26" spans="1:9" ht="24.95" customHeight="1">
      <c r="A26" s="101"/>
      <c r="B26" s="39" t="s">
        <v>195</v>
      </c>
      <c r="C26" s="40">
        <v>393</v>
      </c>
      <c r="D26" s="40">
        <v>5965</v>
      </c>
      <c r="E26" s="40">
        <v>5196</v>
      </c>
      <c r="F26" s="40">
        <v>353</v>
      </c>
      <c r="G26" s="40">
        <v>15</v>
      </c>
      <c r="H26" s="40">
        <v>976186</v>
      </c>
      <c r="I26" s="40">
        <v>163652</v>
      </c>
    </row>
    <row r="27" spans="1:9" ht="15" customHeight="1">
      <c r="A27" s="101" t="s">
        <v>196</v>
      </c>
      <c r="B27" s="103" t="s">
        <v>197</v>
      </c>
      <c r="C27" s="40">
        <v>174</v>
      </c>
      <c r="D27" s="40">
        <v>1826</v>
      </c>
      <c r="E27" s="40">
        <v>1493</v>
      </c>
      <c r="F27" s="40">
        <v>145</v>
      </c>
      <c r="G27" s="40">
        <v>10</v>
      </c>
      <c r="H27" s="40">
        <v>234576</v>
      </c>
      <c r="I27" s="40">
        <v>128464</v>
      </c>
    </row>
    <row r="28" spans="1:9" ht="12" customHeight="1">
      <c r="A28" s="101" t="s">
        <v>198</v>
      </c>
      <c r="B28" s="103" t="s">
        <v>199</v>
      </c>
      <c r="C28" s="37">
        <v>0</v>
      </c>
      <c r="D28" s="37">
        <v>0</v>
      </c>
      <c r="E28" s="37">
        <v>0</v>
      </c>
      <c r="F28" s="37">
        <v>0</v>
      </c>
      <c r="G28" s="37">
        <v>0</v>
      </c>
      <c r="H28" s="37">
        <v>0</v>
      </c>
      <c r="I28" s="37">
        <v>0</v>
      </c>
    </row>
    <row r="29" spans="1:9" ht="12" customHeight="1">
      <c r="A29" s="101" t="s">
        <v>200</v>
      </c>
      <c r="B29" s="103" t="s">
        <v>201</v>
      </c>
      <c r="C29" s="40">
        <v>86</v>
      </c>
      <c r="D29" s="40">
        <v>1286</v>
      </c>
      <c r="E29" s="40">
        <v>1110</v>
      </c>
      <c r="F29" s="40">
        <v>86</v>
      </c>
      <c r="G29" s="40">
        <v>15</v>
      </c>
      <c r="H29" s="40">
        <v>170082</v>
      </c>
      <c r="I29" s="40">
        <v>132257</v>
      </c>
    </row>
    <row r="30" spans="1:9" ht="12" customHeight="1">
      <c r="A30" s="101" t="s">
        <v>202</v>
      </c>
      <c r="B30" s="103" t="s">
        <v>203</v>
      </c>
      <c r="C30" s="40">
        <v>52</v>
      </c>
      <c r="D30" s="40">
        <v>1813</v>
      </c>
      <c r="E30" s="40">
        <v>1708</v>
      </c>
      <c r="F30" s="40">
        <v>52</v>
      </c>
      <c r="G30" s="40">
        <v>35</v>
      </c>
      <c r="H30" s="40">
        <v>400749</v>
      </c>
      <c r="I30" s="40">
        <v>221042</v>
      </c>
    </row>
    <row r="31" spans="1:9" ht="12" customHeight="1">
      <c r="A31" s="101" t="s">
        <v>204</v>
      </c>
      <c r="B31" s="103" t="s">
        <v>205</v>
      </c>
      <c r="C31" s="40">
        <v>57</v>
      </c>
      <c r="D31" s="40">
        <v>660</v>
      </c>
      <c r="E31" s="40">
        <v>554</v>
      </c>
      <c r="F31" s="40">
        <v>45</v>
      </c>
      <c r="G31" s="40">
        <v>12</v>
      </c>
      <c r="H31" s="40">
        <v>97474</v>
      </c>
      <c r="I31" s="40">
        <v>147688</v>
      </c>
    </row>
    <row r="32" spans="1:9" ht="12" customHeight="1">
      <c r="A32" s="101" t="s">
        <v>206</v>
      </c>
      <c r="B32" s="103" t="s">
        <v>207</v>
      </c>
      <c r="C32" s="40">
        <v>6</v>
      </c>
      <c r="D32" s="40">
        <v>186</v>
      </c>
      <c r="E32" s="40">
        <v>167</v>
      </c>
      <c r="F32" s="40">
        <v>13</v>
      </c>
      <c r="G32" s="40">
        <v>31</v>
      </c>
      <c r="H32" s="40">
        <v>52333</v>
      </c>
      <c r="I32" s="40">
        <v>281360</v>
      </c>
    </row>
    <row r="33" spans="1:9" ht="12" customHeight="1">
      <c r="A33" s="101" t="s">
        <v>208</v>
      </c>
      <c r="B33" s="103" t="s">
        <v>209</v>
      </c>
      <c r="C33" s="40">
        <v>1</v>
      </c>
      <c r="D33" s="37" t="s">
        <v>115</v>
      </c>
      <c r="E33" s="37" t="s">
        <v>115</v>
      </c>
      <c r="F33" s="37" t="s">
        <v>115</v>
      </c>
      <c r="G33" s="37" t="s">
        <v>115</v>
      </c>
      <c r="H33" s="37" t="s">
        <v>115</v>
      </c>
      <c r="I33" s="37" t="s">
        <v>115</v>
      </c>
    </row>
    <row r="34" spans="1:9" ht="12" customHeight="1">
      <c r="A34" s="101" t="s">
        <v>210</v>
      </c>
      <c r="B34" s="103" t="s">
        <v>211</v>
      </c>
      <c r="C34" s="40">
        <v>15</v>
      </c>
      <c r="D34" s="40">
        <v>148</v>
      </c>
      <c r="E34" s="40">
        <v>125</v>
      </c>
      <c r="F34" s="40">
        <v>8</v>
      </c>
      <c r="G34" s="40">
        <v>10</v>
      </c>
      <c r="H34" s="40">
        <v>15679</v>
      </c>
      <c r="I34" s="40">
        <v>105939</v>
      </c>
    </row>
    <row r="35" spans="1:9" ht="12" customHeight="1">
      <c r="A35" s="101" t="s">
        <v>212</v>
      </c>
      <c r="B35" s="103" t="s">
        <v>213</v>
      </c>
      <c r="C35" s="40">
        <v>1</v>
      </c>
      <c r="D35" s="37" t="s">
        <v>115</v>
      </c>
      <c r="E35" s="37" t="s">
        <v>115</v>
      </c>
      <c r="F35" s="37" t="s">
        <v>115</v>
      </c>
      <c r="G35" s="37" t="s">
        <v>115</v>
      </c>
      <c r="H35" s="37" t="s">
        <v>115</v>
      </c>
      <c r="I35" s="37" t="s">
        <v>115</v>
      </c>
    </row>
    <row r="36" spans="1:9" ht="12" customHeight="1">
      <c r="A36" s="101" t="s">
        <v>214</v>
      </c>
      <c r="B36" s="103" t="s">
        <v>215</v>
      </c>
      <c r="C36" s="40">
        <v>1</v>
      </c>
      <c r="D36" s="37" t="s">
        <v>115</v>
      </c>
      <c r="E36" s="37" t="s">
        <v>115</v>
      </c>
      <c r="F36" s="37" t="s">
        <v>115</v>
      </c>
      <c r="G36" s="37" t="s">
        <v>115</v>
      </c>
      <c r="H36" s="37" t="s">
        <v>115</v>
      </c>
      <c r="I36" s="37" t="s">
        <v>115</v>
      </c>
    </row>
    <row r="37" spans="1:9" ht="20.100000000000001" customHeight="1">
      <c r="A37" s="101"/>
      <c r="B37" s="39" t="s">
        <v>118</v>
      </c>
      <c r="C37" s="40">
        <v>551</v>
      </c>
      <c r="D37" s="40">
        <v>10409</v>
      </c>
      <c r="E37" s="40">
        <v>9155</v>
      </c>
      <c r="F37" s="40">
        <v>657</v>
      </c>
      <c r="G37" s="40">
        <v>19</v>
      </c>
      <c r="H37" s="40">
        <v>2953576</v>
      </c>
      <c r="I37" s="40">
        <v>283752</v>
      </c>
    </row>
    <row r="38" spans="1:9" ht="15" customHeight="1">
      <c r="A38" s="101" t="s">
        <v>250</v>
      </c>
      <c r="B38" s="103" t="s">
        <v>251</v>
      </c>
      <c r="C38" s="40">
        <v>39</v>
      </c>
      <c r="D38" s="40">
        <v>287</v>
      </c>
      <c r="E38" s="40">
        <v>222</v>
      </c>
      <c r="F38" s="40">
        <v>25</v>
      </c>
      <c r="G38" s="40">
        <v>7</v>
      </c>
      <c r="H38" s="37" t="s">
        <v>115</v>
      </c>
      <c r="I38" s="37" t="s">
        <v>115</v>
      </c>
    </row>
    <row r="39" spans="1:9" ht="12" customHeight="1">
      <c r="A39" s="101" t="s">
        <v>252</v>
      </c>
      <c r="B39" s="103" t="s">
        <v>253</v>
      </c>
      <c r="C39" s="40">
        <v>33</v>
      </c>
      <c r="D39" s="40">
        <v>1088</v>
      </c>
      <c r="E39" s="40">
        <v>861</v>
      </c>
      <c r="F39" s="40">
        <v>194</v>
      </c>
      <c r="G39" s="40">
        <v>33</v>
      </c>
      <c r="H39" s="40">
        <v>158773</v>
      </c>
      <c r="I39" s="40">
        <v>145931</v>
      </c>
    </row>
    <row r="40" spans="1:9" ht="12" customHeight="1">
      <c r="A40" s="101" t="s">
        <v>254</v>
      </c>
      <c r="B40" s="103" t="s">
        <v>255</v>
      </c>
      <c r="C40" s="40">
        <v>476</v>
      </c>
      <c r="D40" s="40">
        <v>8999</v>
      </c>
      <c r="E40" s="40">
        <v>8042</v>
      </c>
      <c r="F40" s="40">
        <v>436</v>
      </c>
      <c r="G40" s="40">
        <v>19</v>
      </c>
      <c r="H40" s="40">
        <v>2767493</v>
      </c>
      <c r="I40" s="40">
        <v>307533</v>
      </c>
    </row>
    <row r="41" spans="1:9" ht="12" customHeight="1">
      <c r="A41" s="101" t="s">
        <v>256</v>
      </c>
      <c r="B41" s="103" t="s">
        <v>257</v>
      </c>
      <c r="C41" s="40">
        <v>3</v>
      </c>
      <c r="D41" s="40">
        <v>35</v>
      </c>
      <c r="E41" s="40">
        <v>30</v>
      </c>
      <c r="F41" s="40">
        <v>2</v>
      </c>
      <c r="G41" s="40">
        <v>12</v>
      </c>
      <c r="H41" s="37" t="s">
        <v>115</v>
      </c>
      <c r="I41" s="37" t="s">
        <v>115</v>
      </c>
    </row>
    <row r="42" spans="1:9" ht="20.100000000000001" customHeight="1">
      <c r="A42" s="101"/>
      <c r="B42" s="39" t="s">
        <v>119</v>
      </c>
      <c r="C42" s="40">
        <v>159</v>
      </c>
      <c r="D42" s="40">
        <v>4440</v>
      </c>
      <c r="E42" s="40">
        <v>3297</v>
      </c>
      <c r="F42" s="40">
        <v>971</v>
      </c>
      <c r="G42" s="40">
        <v>28</v>
      </c>
      <c r="H42" s="40">
        <v>523224</v>
      </c>
      <c r="I42" s="40">
        <v>117843</v>
      </c>
    </row>
    <row r="43" spans="1:9" ht="15" customHeight="1">
      <c r="A43" s="101" t="s">
        <v>258</v>
      </c>
      <c r="B43" s="103" t="s">
        <v>259</v>
      </c>
      <c r="C43" s="40">
        <v>64</v>
      </c>
      <c r="D43" s="40">
        <v>2792</v>
      </c>
      <c r="E43" s="40">
        <v>2068</v>
      </c>
      <c r="F43" s="40">
        <v>654</v>
      </c>
      <c r="G43" s="40">
        <v>44</v>
      </c>
      <c r="H43" s="40">
        <v>153664</v>
      </c>
      <c r="I43" s="40">
        <v>55037</v>
      </c>
    </row>
    <row r="44" spans="1:9" ht="12" customHeight="1">
      <c r="A44" s="101" t="s">
        <v>260</v>
      </c>
      <c r="B44" s="103" t="s">
        <v>261</v>
      </c>
      <c r="C44" s="40">
        <v>39</v>
      </c>
      <c r="D44" s="40">
        <v>727</v>
      </c>
      <c r="E44" s="40">
        <v>455</v>
      </c>
      <c r="F44" s="40">
        <v>230</v>
      </c>
      <c r="G44" s="40">
        <v>19</v>
      </c>
      <c r="H44" s="40">
        <v>30095</v>
      </c>
      <c r="I44" s="40">
        <v>41396</v>
      </c>
    </row>
    <row r="45" spans="1:9" ht="12" customHeight="1">
      <c r="A45" s="101" t="s">
        <v>262</v>
      </c>
      <c r="B45" s="103" t="s">
        <v>263</v>
      </c>
      <c r="C45" s="40">
        <v>56</v>
      </c>
      <c r="D45" s="40">
        <v>921</v>
      </c>
      <c r="E45" s="40">
        <v>774</v>
      </c>
      <c r="F45" s="40">
        <v>87</v>
      </c>
      <c r="G45" s="40">
        <v>16</v>
      </c>
      <c r="H45" s="40">
        <v>339465</v>
      </c>
      <c r="I45" s="40">
        <v>368583</v>
      </c>
    </row>
    <row r="46" spans="1:9" ht="20.100000000000001" customHeight="1">
      <c r="A46" s="101"/>
      <c r="B46" s="39" t="s">
        <v>120</v>
      </c>
      <c r="C46" s="40">
        <v>342</v>
      </c>
      <c r="D46" s="40">
        <v>6547</v>
      </c>
      <c r="E46" s="40">
        <v>5662</v>
      </c>
      <c r="F46" s="40">
        <v>511</v>
      </c>
      <c r="G46" s="40">
        <v>19</v>
      </c>
      <c r="H46" s="40">
        <v>734943</v>
      </c>
      <c r="I46" s="40">
        <v>112256</v>
      </c>
    </row>
    <row r="47" spans="1:9" ht="15" customHeight="1">
      <c r="A47" s="101" t="s">
        <v>270</v>
      </c>
      <c r="B47" s="103" t="s">
        <v>271</v>
      </c>
      <c r="C47" s="40">
        <v>133</v>
      </c>
      <c r="D47" s="40">
        <v>1574</v>
      </c>
      <c r="E47" s="40">
        <v>1309</v>
      </c>
      <c r="F47" s="40">
        <v>105</v>
      </c>
      <c r="G47" s="40">
        <v>12</v>
      </c>
      <c r="H47" s="40">
        <v>134517</v>
      </c>
      <c r="I47" s="40">
        <v>85462</v>
      </c>
    </row>
    <row r="48" spans="1:9" ht="12" customHeight="1">
      <c r="A48" s="101" t="s">
        <v>272</v>
      </c>
      <c r="B48" s="103" t="s">
        <v>273</v>
      </c>
      <c r="C48" s="40">
        <v>23</v>
      </c>
      <c r="D48" s="40">
        <v>1636</v>
      </c>
      <c r="E48" s="40">
        <v>1583</v>
      </c>
      <c r="F48" s="40">
        <v>28</v>
      </c>
      <c r="G48" s="40">
        <v>71</v>
      </c>
      <c r="H48" s="40">
        <v>243284</v>
      </c>
      <c r="I48" s="40">
        <v>148707</v>
      </c>
    </row>
    <row r="49" spans="1:9" ht="12" customHeight="1">
      <c r="A49" s="101" t="s">
        <v>274</v>
      </c>
      <c r="B49" s="103" t="s">
        <v>275</v>
      </c>
      <c r="C49" s="40">
        <v>24</v>
      </c>
      <c r="D49" s="40">
        <v>1694</v>
      </c>
      <c r="E49" s="40">
        <v>1618</v>
      </c>
      <c r="F49" s="40">
        <v>52</v>
      </c>
      <c r="G49" s="40">
        <v>71</v>
      </c>
      <c r="H49" s="40">
        <v>252941</v>
      </c>
      <c r="I49" s="40">
        <v>149316</v>
      </c>
    </row>
    <row r="50" spans="1:9" ht="12" customHeight="1">
      <c r="A50" s="101" t="s">
        <v>276</v>
      </c>
      <c r="B50" s="103" t="s">
        <v>277</v>
      </c>
      <c r="C50" s="40">
        <v>21</v>
      </c>
      <c r="D50" s="40">
        <v>169</v>
      </c>
      <c r="E50" s="40">
        <v>124</v>
      </c>
      <c r="F50" s="40">
        <v>24</v>
      </c>
      <c r="G50" s="40">
        <v>8</v>
      </c>
      <c r="H50" s="40">
        <v>12132</v>
      </c>
      <c r="I50" s="40">
        <v>71787</v>
      </c>
    </row>
    <row r="51" spans="1:9" ht="12" customHeight="1">
      <c r="A51" s="101" t="s">
        <v>278</v>
      </c>
      <c r="B51" s="103" t="s">
        <v>279</v>
      </c>
      <c r="C51" s="40">
        <v>141</v>
      </c>
      <c r="D51" s="40">
        <v>1474</v>
      </c>
      <c r="E51" s="40">
        <v>1028</v>
      </c>
      <c r="F51" s="40">
        <v>302</v>
      </c>
      <c r="G51" s="40">
        <v>10</v>
      </c>
      <c r="H51" s="40">
        <v>92069</v>
      </c>
      <c r="I51" s="40">
        <v>62462</v>
      </c>
    </row>
    <row r="52" spans="1:9" ht="24.95" customHeight="1">
      <c r="A52" s="101"/>
      <c r="B52" s="39" t="s">
        <v>344</v>
      </c>
      <c r="C52" s="40">
        <v>1254</v>
      </c>
      <c r="D52" s="40">
        <v>6076</v>
      </c>
      <c r="E52" s="40">
        <v>4051</v>
      </c>
      <c r="F52" s="40">
        <v>695</v>
      </c>
      <c r="G52" s="40">
        <v>5</v>
      </c>
      <c r="H52" s="40">
        <v>264681</v>
      </c>
      <c r="I52" s="40">
        <v>43562</v>
      </c>
    </row>
    <row r="53" spans="1:9" ht="15" customHeight="1">
      <c r="A53" s="101" t="s">
        <v>281</v>
      </c>
      <c r="B53" s="103" t="s">
        <v>345</v>
      </c>
      <c r="C53" s="40">
        <v>43</v>
      </c>
      <c r="D53" s="40">
        <v>196</v>
      </c>
      <c r="E53" s="40">
        <v>116</v>
      </c>
      <c r="F53" s="40">
        <v>33</v>
      </c>
      <c r="G53" s="40">
        <v>5</v>
      </c>
      <c r="H53" s="40">
        <v>21055</v>
      </c>
      <c r="I53" s="40">
        <v>107423</v>
      </c>
    </row>
    <row r="54" spans="1:9" ht="12" customHeight="1">
      <c r="A54" s="101" t="s">
        <v>283</v>
      </c>
      <c r="B54" s="103" t="s">
        <v>284</v>
      </c>
      <c r="C54" s="40">
        <v>73</v>
      </c>
      <c r="D54" s="40">
        <v>185</v>
      </c>
      <c r="E54" s="40">
        <v>87</v>
      </c>
      <c r="F54" s="40">
        <v>24</v>
      </c>
      <c r="G54" s="40">
        <v>3</v>
      </c>
      <c r="H54" s="40">
        <v>13760</v>
      </c>
      <c r="I54" s="40">
        <v>74378</v>
      </c>
    </row>
    <row r="55" spans="1:9" ht="12" customHeight="1">
      <c r="A55" s="101" t="s">
        <v>285</v>
      </c>
      <c r="B55" s="103" t="s">
        <v>286</v>
      </c>
      <c r="C55" s="40">
        <v>19</v>
      </c>
      <c r="D55" s="40">
        <v>120</v>
      </c>
      <c r="E55" s="40">
        <v>87</v>
      </c>
      <c r="F55" s="40">
        <v>14</v>
      </c>
      <c r="G55" s="40">
        <v>6</v>
      </c>
      <c r="H55" s="40">
        <v>14154</v>
      </c>
      <c r="I55" s="40">
        <v>117950</v>
      </c>
    </row>
    <row r="56" spans="1:9" ht="12" customHeight="1">
      <c r="A56" s="115" t="s">
        <v>287</v>
      </c>
      <c r="B56" s="107" t="s">
        <v>288</v>
      </c>
      <c r="C56" s="44">
        <v>1119</v>
      </c>
      <c r="D56" s="45">
        <v>5575</v>
      </c>
      <c r="E56" s="45">
        <v>3761</v>
      </c>
      <c r="F56" s="45">
        <v>624</v>
      </c>
      <c r="G56" s="45">
        <v>5</v>
      </c>
      <c r="H56" s="45">
        <v>215712</v>
      </c>
      <c r="I56" s="45">
        <v>38693</v>
      </c>
    </row>
    <row r="57" spans="1:9">
      <c r="A57" s="116"/>
      <c r="B57" s="117"/>
      <c r="C57" s="110"/>
      <c r="D57" s="110"/>
      <c r="E57" s="110"/>
      <c r="F57" s="110"/>
      <c r="G57" s="110"/>
      <c r="H57" s="110"/>
      <c r="I57" s="110"/>
    </row>
    <row r="58" spans="1:9" ht="24" customHeight="1">
      <c r="A58" s="159" t="s">
        <v>397</v>
      </c>
      <c r="B58" s="160"/>
      <c r="C58" s="160"/>
      <c r="D58" s="160"/>
      <c r="E58" s="160"/>
      <c r="F58" s="160"/>
      <c r="G58" s="160"/>
      <c r="H58" s="160"/>
      <c r="I58" s="109"/>
    </row>
    <row r="59" spans="1:9">
      <c r="A59" s="197" t="s">
        <v>346</v>
      </c>
      <c r="B59" s="198"/>
      <c r="C59" s="198"/>
      <c r="D59" s="198"/>
      <c r="E59" s="198"/>
      <c r="F59" s="198"/>
      <c r="G59" s="198"/>
      <c r="H59" s="198"/>
      <c r="I59" s="118"/>
    </row>
    <row r="60" spans="1:9">
      <c r="A60" s="197" t="s">
        <v>347</v>
      </c>
      <c r="B60" s="198"/>
      <c r="C60" s="198"/>
      <c r="D60" s="198"/>
      <c r="E60" s="198"/>
      <c r="F60" s="198"/>
      <c r="G60" s="198"/>
      <c r="H60" s="198"/>
      <c r="I60" s="118"/>
    </row>
    <row r="61" spans="1:9">
      <c r="A61" s="197" t="s">
        <v>341</v>
      </c>
      <c r="B61" s="198"/>
      <c r="C61" s="198"/>
      <c r="D61" s="198"/>
      <c r="E61" s="198"/>
      <c r="F61" s="198"/>
      <c r="G61" s="198"/>
      <c r="H61" s="198"/>
      <c r="I61" s="118"/>
    </row>
    <row r="62" spans="1:9">
      <c r="A62" s="197" t="s">
        <v>348</v>
      </c>
      <c r="B62" s="198"/>
      <c r="C62" s="198"/>
      <c r="D62" s="198"/>
      <c r="E62" s="198"/>
      <c r="F62" s="198"/>
      <c r="G62" s="198"/>
      <c r="H62" s="198"/>
      <c r="I62" s="118"/>
    </row>
    <row r="63" spans="1:9">
      <c r="A63" s="111"/>
    </row>
    <row r="64" spans="1:9">
      <c r="A64" s="111"/>
    </row>
    <row r="65" spans="1:1">
      <c r="A65" s="111"/>
    </row>
    <row r="66" spans="1:1">
      <c r="A66" s="111"/>
    </row>
    <row r="67" spans="1:1">
      <c r="A67" s="111"/>
    </row>
    <row r="68" spans="1:1">
      <c r="A68" s="111"/>
    </row>
    <row r="69" spans="1:1">
      <c r="A69" s="111"/>
    </row>
    <row r="70" spans="1:1">
      <c r="A70" s="111"/>
    </row>
    <row r="71" spans="1:1">
      <c r="A71" s="111"/>
    </row>
  </sheetData>
  <mergeCells count="17">
    <mergeCell ref="A1:I1"/>
    <mergeCell ref="A3:A6"/>
    <mergeCell ref="B3:B6"/>
    <mergeCell ref="C3:C5"/>
    <mergeCell ref="D3:G3"/>
    <mergeCell ref="H3:I3"/>
    <mergeCell ref="D4:D5"/>
    <mergeCell ref="E4:F4"/>
    <mergeCell ref="G4:G5"/>
    <mergeCell ref="H4:H5"/>
    <mergeCell ref="A62:H62"/>
    <mergeCell ref="I4:I5"/>
    <mergeCell ref="C6:G6"/>
    <mergeCell ref="A58:H58"/>
    <mergeCell ref="A59:H59"/>
    <mergeCell ref="A60:H60"/>
    <mergeCell ref="A61:H61"/>
  </mergeCells>
  <conditionalFormatting sqref="A8:I56">
    <cfRule type="expression" dxfId="6"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18 HH</oddFooter>
  </headerFooter>
  <rowBreaks count="1" manualBreakCount="1">
    <brk id="5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Layout" zoomScaleNormal="100" zoomScaleSheetLayoutView="100" workbookViewId="0">
      <selection sqref="A1:I1"/>
    </sheetView>
  </sheetViews>
  <sheetFormatPr baseColWidth="10" defaultColWidth="11.42578125" defaultRowHeight="12"/>
  <cols>
    <col min="1" max="1" width="6.140625" style="113" customWidth="1"/>
    <col min="2" max="2" width="32.140625" style="112" customWidth="1"/>
    <col min="3" max="3" width="8.7109375" style="41" customWidth="1"/>
    <col min="4" max="4" width="6.85546875" style="41" customWidth="1"/>
    <col min="5" max="5" width="9.28515625" style="41" customWidth="1"/>
    <col min="6" max="6" width="8.42578125" style="41" customWidth="1"/>
    <col min="7" max="7" width="6.28515625" style="41" customWidth="1"/>
    <col min="8" max="8" width="8.140625" style="41" customWidth="1"/>
    <col min="9" max="9" width="7.140625" style="41" customWidth="1"/>
    <col min="10" max="10" width="11.42578125" style="41"/>
    <col min="11" max="11" width="13" style="41" customWidth="1"/>
    <col min="12" max="12" width="14.42578125" style="41" customWidth="1"/>
    <col min="13" max="16384" width="11.42578125" style="41"/>
  </cols>
  <sheetData>
    <row r="1" spans="1:9" s="29" customFormat="1" ht="25.5" customHeight="1">
      <c r="A1" s="171" t="s">
        <v>396</v>
      </c>
      <c r="B1" s="167"/>
      <c r="C1" s="167"/>
      <c r="D1" s="167"/>
      <c r="E1" s="167"/>
      <c r="F1" s="167"/>
      <c r="G1" s="167"/>
      <c r="H1" s="167"/>
      <c r="I1" s="167"/>
    </row>
    <row r="2" spans="1:9" s="29" customFormat="1">
      <c r="A2" s="95"/>
      <c r="B2" s="96"/>
      <c r="C2" s="96"/>
      <c r="D2" s="96"/>
      <c r="E2" s="96"/>
      <c r="F2" s="96"/>
      <c r="G2" s="96"/>
      <c r="H2" s="96"/>
      <c r="I2" s="96"/>
    </row>
    <row r="3" spans="1:9" s="29" customFormat="1" ht="16.899999999999999" customHeight="1">
      <c r="A3" s="161" t="s">
        <v>149</v>
      </c>
      <c r="B3" s="162" t="s">
        <v>150</v>
      </c>
      <c r="C3" s="162" t="s">
        <v>349</v>
      </c>
      <c r="D3" s="163" t="s">
        <v>378</v>
      </c>
      <c r="E3" s="163"/>
      <c r="F3" s="163"/>
      <c r="G3" s="163"/>
      <c r="H3" s="164" t="s">
        <v>394</v>
      </c>
      <c r="I3" s="165"/>
    </row>
    <row r="4" spans="1:9" s="29" customFormat="1" ht="16.899999999999999" customHeight="1">
      <c r="A4" s="161"/>
      <c r="B4" s="162"/>
      <c r="C4" s="162"/>
      <c r="D4" s="162" t="s">
        <v>151</v>
      </c>
      <c r="E4" s="164" t="s">
        <v>75</v>
      </c>
      <c r="F4" s="164"/>
      <c r="G4" s="162" t="s">
        <v>400</v>
      </c>
      <c r="H4" s="164" t="s">
        <v>152</v>
      </c>
      <c r="I4" s="166" t="s">
        <v>77</v>
      </c>
    </row>
    <row r="5" spans="1:9" s="29" customFormat="1" ht="61.5" customHeight="1">
      <c r="A5" s="161"/>
      <c r="B5" s="162"/>
      <c r="C5" s="162"/>
      <c r="D5" s="164"/>
      <c r="E5" s="31" t="s">
        <v>78</v>
      </c>
      <c r="F5" s="31" t="s">
        <v>79</v>
      </c>
      <c r="G5" s="164"/>
      <c r="H5" s="164"/>
      <c r="I5" s="166"/>
    </row>
    <row r="6" spans="1:9" s="29" customFormat="1" ht="16.899999999999999" customHeight="1">
      <c r="A6" s="161"/>
      <c r="B6" s="162"/>
      <c r="C6" s="164" t="s">
        <v>80</v>
      </c>
      <c r="D6" s="164"/>
      <c r="E6" s="164"/>
      <c r="F6" s="164"/>
      <c r="G6" s="164"/>
      <c r="H6" s="32" t="s">
        <v>81</v>
      </c>
      <c r="I6" s="33" t="s">
        <v>82</v>
      </c>
    </row>
    <row r="7" spans="1:9" s="29" customFormat="1">
      <c r="A7" s="97"/>
      <c r="B7" s="119"/>
      <c r="C7" s="120"/>
      <c r="D7" s="35"/>
      <c r="E7" s="35"/>
      <c r="F7" s="35"/>
      <c r="G7" s="35"/>
      <c r="H7" s="35"/>
      <c r="I7" s="35"/>
    </row>
    <row r="8" spans="1:9" s="38" customFormat="1" ht="22.5">
      <c r="A8" s="121"/>
      <c r="B8" s="122" t="s">
        <v>147</v>
      </c>
      <c r="C8" s="123">
        <v>2522</v>
      </c>
      <c r="D8" s="37">
        <v>31477</v>
      </c>
      <c r="E8" s="37">
        <v>21827</v>
      </c>
      <c r="F8" s="37">
        <v>7050</v>
      </c>
      <c r="G8" s="37">
        <v>12</v>
      </c>
      <c r="H8" s="37">
        <v>1530661</v>
      </c>
      <c r="I8" s="37">
        <v>48628</v>
      </c>
    </row>
    <row r="9" spans="1:9" ht="20.100000000000001" customHeight="1">
      <c r="A9" s="104"/>
      <c r="B9" s="124" t="s">
        <v>114</v>
      </c>
      <c r="C9" s="83">
        <v>6</v>
      </c>
      <c r="D9" s="40">
        <v>27</v>
      </c>
      <c r="E9" s="40">
        <v>19</v>
      </c>
      <c r="F9" s="40">
        <v>2</v>
      </c>
      <c r="G9" s="40">
        <v>5</v>
      </c>
      <c r="H9" s="37" t="s">
        <v>115</v>
      </c>
      <c r="I9" s="37" t="s">
        <v>115</v>
      </c>
    </row>
    <row r="10" spans="1:9" ht="15" customHeight="1">
      <c r="A10" s="104" t="s">
        <v>167</v>
      </c>
      <c r="B10" s="125" t="s">
        <v>168</v>
      </c>
      <c r="C10" s="83">
        <v>6</v>
      </c>
      <c r="D10" s="40">
        <v>27</v>
      </c>
      <c r="E10" s="40">
        <v>19</v>
      </c>
      <c r="F10" s="40">
        <v>2</v>
      </c>
      <c r="G10" s="40">
        <v>5</v>
      </c>
      <c r="H10" s="37" t="s">
        <v>115</v>
      </c>
      <c r="I10" s="37" t="s">
        <v>115</v>
      </c>
    </row>
    <row r="11" spans="1:9" ht="20.100000000000001" customHeight="1">
      <c r="A11" s="104"/>
      <c r="B11" s="124" t="s">
        <v>116</v>
      </c>
      <c r="C11" s="83">
        <v>936</v>
      </c>
      <c r="D11" s="40">
        <v>2486</v>
      </c>
      <c r="E11" s="40">
        <v>1322</v>
      </c>
      <c r="F11" s="40">
        <v>210</v>
      </c>
      <c r="G11" s="40">
        <v>3</v>
      </c>
      <c r="H11" s="40">
        <v>231594</v>
      </c>
      <c r="I11" s="40">
        <v>93159</v>
      </c>
    </row>
    <row r="12" spans="1:9" ht="15" customHeight="1">
      <c r="A12" s="104" t="s">
        <v>185</v>
      </c>
      <c r="B12" s="125" t="s">
        <v>186</v>
      </c>
      <c r="C12" s="83">
        <v>389</v>
      </c>
      <c r="D12" s="40">
        <v>916</v>
      </c>
      <c r="E12" s="40">
        <v>466</v>
      </c>
      <c r="F12" s="40">
        <v>55</v>
      </c>
      <c r="G12" s="40">
        <v>2</v>
      </c>
      <c r="H12" s="40">
        <v>97286</v>
      </c>
      <c r="I12" s="40">
        <v>106207</v>
      </c>
    </row>
    <row r="13" spans="1:9" ht="12" customHeight="1">
      <c r="A13" s="104" t="s">
        <v>187</v>
      </c>
      <c r="B13" s="125" t="s">
        <v>188</v>
      </c>
      <c r="C13" s="83">
        <v>37</v>
      </c>
      <c r="D13" s="40">
        <v>180</v>
      </c>
      <c r="E13" s="40">
        <v>131</v>
      </c>
      <c r="F13" s="40">
        <v>12</v>
      </c>
      <c r="G13" s="40">
        <v>5</v>
      </c>
      <c r="H13" s="40">
        <v>24167</v>
      </c>
      <c r="I13" s="40">
        <v>134261</v>
      </c>
    </row>
    <row r="14" spans="1:9" ht="12" customHeight="1">
      <c r="A14" s="104" t="s">
        <v>189</v>
      </c>
      <c r="B14" s="125" t="s">
        <v>190</v>
      </c>
      <c r="C14" s="83">
        <v>73</v>
      </c>
      <c r="D14" s="40">
        <v>235</v>
      </c>
      <c r="E14" s="40">
        <v>149</v>
      </c>
      <c r="F14" s="40">
        <v>10</v>
      </c>
      <c r="G14" s="40">
        <v>3</v>
      </c>
      <c r="H14" s="40">
        <v>18838</v>
      </c>
      <c r="I14" s="40">
        <v>80162</v>
      </c>
    </row>
    <row r="15" spans="1:9" ht="12" customHeight="1">
      <c r="A15" s="104" t="s">
        <v>191</v>
      </c>
      <c r="B15" s="125" t="s">
        <v>192</v>
      </c>
      <c r="C15" s="83">
        <v>25</v>
      </c>
      <c r="D15" s="40">
        <v>146</v>
      </c>
      <c r="E15" s="40">
        <v>95</v>
      </c>
      <c r="F15" s="40">
        <v>26</v>
      </c>
      <c r="G15" s="40">
        <v>6</v>
      </c>
      <c r="H15" s="40">
        <v>13674</v>
      </c>
      <c r="I15" s="40">
        <v>93658</v>
      </c>
    </row>
    <row r="16" spans="1:9" ht="12" customHeight="1">
      <c r="A16" s="104" t="s">
        <v>193</v>
      </c>
      <c r="B16" s="125" t="s">
        <v>194</v>
      </c>
      <c r="C16" s="83">
        <v>412</v>
      </c>
      <c r="D16" s="40">
        <v>1009</v>
      </c>
      <c r="E16" s="40">
        <v>481</v>
      </c>
      <c r="F16" s="40">
        <v>107</v>
      </c>
      <c r="G16" s="40">
        <v>2</v>
      </c>
      <c r="H16" s="40">
        <v>77629</v>
      </c>
      <c r="I16" s="40">
        <v>76937</v>
      </c>
    </row>
    <row r="17" spans="1:9" ht="24.95" customHeight="1">
      <c r="A17" s="104"/>
      <c r="B17" s="124" t="s">
        <v>195</v>
      </c>
      <c r="C17" s="83">
        <v>1074</v>
      </c>
      <c r="D17" s="40">
        <v>26536</v>
      </c>
      <c r="E17" s="40">
        <v>18835</v>
      </c>
      <c r="F17" s="40">
        <v>6583</v>
      </c>
      <c r="G17" s="40">
        <v>25</v>
      </c>
      <c r="H17" s="40">
        <v>854229</v>
      </c>
      <c r="I17" s="40">
        <v>32191</v>
      </c>
    </row>
    <row r="18" spans="1:9">
      <c r="A18" s="104" t="s">
        <v>216</v>
      </c>
      <c r="B18" s="125" t="s">
        <v>217</v>
      </c>
      <c r="C18" s="83">
        <v>32</v>
      </c>
      <c r="D18" s="40">
        <v>791</v>
      </c>
      <c r="E18" s="40">
        <v>731</v>
      </c>
      <c r="F18" s="40">
        <v>27</v>
      </c>
      <c r="G18" s="40">
        <v>25</v>
      </c>
      <c r="H18" s="40">
        <v>98860</v>
      </c>
      <c r="I18" s="40">
        <v>124981</v>
      </c>
    </row>
    <row r="19" spans="1:9">
      <c r="A19" s="104" t="s">
        <v>218</v>
      </c>
      <c r="B19" s="125" t="s">
        <v>219</v>
      </c>
      <c r="C19" s="83">
        <v>11</v>
      </c>
      <c r="D19" s="40">
        <v>38</v>
      </c>
      <c r="E19" s="40">
        <v>23</v>
      </c>
      <c r="F19" s="40">
        <v>4</v>
      </c>
      <c r="G19" s="40">
        <v>3</v>
      </c>
      <c r="H19" s="40">
        <v>2772</v>
      </c>
      <c r="I19" s="40">
        <v>72947</v>
      </c>
    </row>
    <row r="20" spans="1:9">
      <c r="A20" s="104" t="s">
        <v>220</v>
      </c>
      <c r="B20" s="125" t="s">
        <v>221</v>
      </c>
      <c r="C20" s="83">
        <v>8</v>
      </c>
      <c r="D20" s="40">
        <v>157</v>
      </c>
      <c r="E20" s="40">
        <v>135</v>
      </c>
      <c r="F20" s="40">
        <v>14</v>
      </c>
      <c r="G20" s="40">
        <v>20</v>
      </c>
      <c r="H20" s="40">
        <v>22326</v>
      </c>
      <c r="I20" s="40">
        <v>142204</v>
      </c>
    </row>
    <row r="21" spans="1:9">
      <c r="A21" s="104" t="s">
        <v>222</v>
      </c>
      <c r="B21" s="125" t="s">
        <v>223</v>
      </c>
      <c r="C21" s="83">
        <v>1</v>
      </c>
      <c r="D21" s="37" t="s">
        <v>115</v>
      </c>
      <c r="E21" s="37" t="s">
        <v>115</v>
      </c>
      <c r="F21" s="37" t="s">
        <v>115</v>
      </c>
      <c r="G21" s="37" t="s">
        <v>115</v>
      </c>
      <c r="H21" s="37" t="s">
        <v>115</v>
      </c>
      <c r="I21" s="37" t="s">
        <v>115</v>
      </c>
    </row>
    <row r="22" spans="1:9">
      <c r="A22" s="104" t="s">
        <v>224</v>
      </c>
      <c r="B22" s="125" t="s">
        <v>225</v>
      </c>
      <c r="C22" s="83">
        <v>6</v>
      </c>
      <c r="D22" s="40">
        <v>48</v>
      </c>
      <c r="E22" s="40">
        <v>35</v>
      </c>
      <c r="F22" s="40">
        <v>7</v>
      </c>
      <c r="G22" s="40">
        <v>8</v>
      </c>
      <c r="H22" s="40">
        <v>4917</v>
      </c>
      <c r="I22" s="40">
        <v>102438</v>
      </c>
    </row>
    <row r="23" spans="1:9">
      <c r="A23" s="104" t="s">
        <v>226</v>
      </c>
      <c r="B23" s="125" t="s">
        <v>227</v>
      </c>
      <c r="C23" s="83">
        <v>5</v>
      </c>
      <c r="D23" s="40">
        <v>17</v>
      </c>
      <c r="E23" s="40">
        <v>11</v>
      </c>
      <c r="F23" s="40">
        <v>1</v>
      </c>
      <c r="G23" s="40">
        <v>3</v>
      </c>
      <c r="H23" s="40" t="s">
        <v>115</v>
      </c>
      <c r="I23" s="40" t="s">
        <v>115</v>
      </c>
    </row>
    <row r="24" spans="1:9">
      <c r="A24" s="104" t="s">
        <v>228</v>
      </c>
      <c r="B24" s="125" t="s">
        <v>229</v>
      </c>
      <c r="C24" s="123">
        <v>0</v>
      </c>
      <c r="D24" s="37">
        <v>0</v>
      </c>
      <c r="E24" s="37">
        <v>0</v>
      </c>
      <c r="F24" s="37">
        <v>0</v>
      </c>
      <c r="G24" s="37">
        <v>0</v>
      </c>
      <c r="H24" s="37">
        <v>0</v>
      </c>
      <c r="I24" s="37">
        <v>0</v>
      </c>
    </row>
    <row r="25" spans="1:9">
      <c r="A25" s="104" t="s">
        <v>230</v>
      </c>
      <c r="B25" s="125" t="s">
        <v>231</v>
      </c>
      <c r="C25" s="83">
        <v>969</v>
      </c>
      <c r="D25" s="40">
        <v>25285</v>
      </c>
      <c r="E25" s="40">
        <v>17768</v>
      </c>
      <c r="F25" s="40">
        <v>6508</v>
      </c>
      <c r="G25" s="40">
        <v>26</v>
      </c>
      <c r="H25" s="40">
        <v>709562</v>
      </c>
      <c r="I25" s="40">
        <v>28063</v>
      </c>
    </row>
    <row r="26" spans="1:9">
      <c r="A26" s="104" t="s">
        <v>232</v>
      </c>
      <c r="B26" s="125" t="s">
        <v>233</v>
      </c>
      <c r="C26" s="83">
        <v>4</v>
      </c>
      <c r="D26" s="40">
        <v>18</v>
      </c>
      <c r="E26" s="40">
        <v>11</v>
      </c>
      <c r="F26" s="40">
        <v>3</v>
      </c>
      <c r="G26" s="40">
        <v>5</v>
      </c>
      <c r="H26" s="40">
        <v>1908</v>
      </c>
      <c r="I26" s="40">
        <v>106000</v>
      </c>
    </row>
    <row r="27" spans="1:9">
      <c r="A27" s="104" t="s">
        <v>234</v>
      </c>
      <c r="B27" s="125" t="s">
        <v>235</v>
      </c>
      <c r="C27" s="123">
        <v>0</v>
      </c>
      <c r="D27" s="37">
        <v>0</v>
      </c>
      <c r="E27" s="37">
        <v>0</v>
      </c>
      <c r="F27" s="37">
        <v>0</v>
      </c>
      <c r="G27" s="37">
        <v>0</v>
      </c>
      <c r="H27" s="37">
        <v>0</v>
      </c>
      <c r="I27" s="37">
        <v>0</v>
      </c>
    </row>
    <row r="28" spans="1:9">
      <c r="A28" s="104" t="s">
        <v>236</v>
      </c>
      <c r="B28" s="125" t="s">
        <v>237</v>
      </c>
      <c r="C28" s="123">
        <v>0</v>
      </c>
      <c r="D28" s="37">
        <v>0</v>
      </c>
      <c r="E28" s="37">
        <v>0</v>
      </c>
      <c r="F28" s="37">
        <v>0</v>
      </c>
      <c r="G28" s="37">
        <v>0</v>
      </c>
      <c r="H28" s="37">
        <v>0</v>
      </c>
      <c r="I28" s="37">
        <v>0</v>
      </c>
    </row>
    <row r="29" spans="1:9">
      <c r="A29" s="104" t="s">
        <v>238</v>
      </c>
      <c r="B29" s="125" t="s">
        <v>239</v>
      </c>
      <c r="C29" s="123">
        <v>0</v>
      </c>
      <c r="D29" s="37">
        <v>0</v>
      </c>
      <c r="E29" s="37">
        <v>0</v>
      </c>
      <c r="F29" s="37">
        <v>0</v>
      </c>
      <c r="G29" s="37">
        <v>0</v>
      </c>
      <c r="H29" s="37">
        <v>0</v>
      </c>
      <c r="I29" s="37">
        <v>0</v>
      </c>
    </row>
    <row r="30" spans="1:9">
      <c r="A30" s="104" t="s">
        <v>240</v>
      </c>
      <c r="B30" s="125" t="s">
        <v>241</v>
      </c>
      <c r="C30" s="83">
        <v>13</v>
      </c>
      <c r="D30" s="40">
        <v>62</v>
      </c>
      <c r="E30" s="40">
        <v>38</v>
      </c>
      <c r="F30" s="40">
        <v>10</v>
      </c>
      <c r="G30" s="40">
        <v>5</v>
      </c>
      <c r="H30" s="40">
        <v>4630</v>
      </c>
      <c r="I30" s="40">
        <v>74677</v>
      </c>
    </row>
    <row r="31" spans="1:9">
      <c r="A31" s="104" t="s">
        <v>242</v>
      </c>
      <c r="B31" s="125" t="s">
        <v>243</v>
      </c>
      <c r="C31" s="123">
        <v>0</v>
      </c>
      <c r="D31" s="37">
        <v>0</v>
      </c>
      <c r="E31" s="37">
        <v>0</v>
      </c>
      <c r="F31" s="37">
        <v>0</v>
      </c>
      <c r="G31" s="37">
        <v>0</v>
      </c>
      <c r="H31" s="37">
        <v>0</v>
      </c>
      <c r="I31" s="37">
        <v>0</v>
      </c>
    </row>
    <row r="32" spans="1:9">
      <c r="A32" s="104" t="s">
        <v>244</v>
      </c>
      <c r="B32" s="125" t="s">
        <v>245</v>
      </c>
      <c r="C32" s="83">
        <v>0</v>
      </c>
      <c r="D32" s="37">
        <v>0</v>
      </c>
      <c r="E32" s="37">
        <v>0</v>
      </c>
      <c r="F32" s="37">
        <v>0</v>
      </c>
      <c r="G32" s="37">
        <v>0</v>
      </c>
      <c r="H32" s="37">
        <v>0</v>
      </c>
      <c r="I32" s="37">
        <v>0</v>
      </c>
    </row>
    <row r="33" spans="1:9">
      <c r="A33" s="104" t="s">
        <v>246</v>
      </c>
      <c r="B33" s="125" t="s">
        <v>247</v>
      </c>
      <c r="C33" s="83">
        <v>2</v>
      </c>
      <c r="D33" s="37" t="s">
        <v>115</v>
      </c>
      <c r="E33" s="37" t="s">
        <v>115</v>
      </c>
      <c r="F33" s="37" t="s">
        <v>115</v>
      </c>
      <c r="G33" s="37" t="s">
        <v>115</v>
      </c>
      <c r="H33" s="37" t="s">
        <v>115</v>
      </c>
      <c r="I33" s="37" t="s">
        <v>115</v>
      </c>
    </row>
    <row r="34" spans="1:9">
      <c r="A34" s="104" t="s">
        <v>248</v>
      </c>
      <c r="B34" s="125" t="s">
        <v>249</v>
      </c>
      <c r="C34" s="83">
        <v>23</v>
      </c>
      <c r="D34" s="40">
        <v>103</v>
      </c>
      <c r="E34" s="40">
        <v>71</v>
      </c>
      <c r="F34" s="40">
        <v>8</v>
      </c>
      <c r="G34" s="40">
        <v>4</v>
      </c>
      <c r="H34" s="40">
        <v>7162</v>
      </c>
      <c r="I34" s="40">
        <v>69534</v>
      </c>
    </row>
    <row r="35" spans="1:9" ht="20.100000000000001" customHeight="1">
      <c r="A35" s="104"/>
      <c r="B35" s="124" t="s">
        <v>119</v>
      </c>
      <c r="C35" s="83">
        <v>5</v>
      </c>
      <c r="D35" s="40">
        <v>37</v>
      </c>
      <c r="E35" s="40">
        <v>18</v>
      </c>
      <c r="F35" s="40">
        <v>14</v>
      </c>
      <c r="G35" s="40">
        <v>7</v>
      </c>
      <c r="H35" s="37" t="s">
        <v>115</v>
      </c>
      <c r="I35" s="37" t="s">
        <v>115</v>
      </c>
    </row>
    <row r="36" spans="1:9">
      <c r="A36" s="104" t="s">
        <v>264</v>
      </c>
      <c r="B36" s="125" t="s">
        <v>265</v>
      </c>
      <c r="C36" s="123">
        <v>0</v>
      </c>
      <c r="D36" s="37">
        <v>0</v>
      </c>
      <c r="E36" s="37">
        <v>0</v>
      </c>
      <c r="F36" s="37">
        <v>0</v>
      </c>
      <c r="G36" s="37">
        <v>0</v>
      </c>
      <c r="H36" s="37">
        <v>0</v>
      </c>
      <c r="I36" s="37">
        <v>0</v>
      </c>
    </row>
    <row r="37" spans="1:9">
      <c r="A37" s="104" t="s">
        <v>266</v>
      </c>
      <c r="B37" s="125" t="s">
        <v>267</v>
      </c>
      <c r="C37" s="83">
        <v>5</v>
      </c>
      <c r="D37" s="40">
        <v>37</v>
      </c>
      <c r="E37" s="40">
        <v>18</v>
      </c>
      <c r="F37" s="40">
        <v>14</v>
      </c>
      <c r="G37" s="40">
        <v>7</v>
      </c>
      <c r="H37" s="37" t="s">
        <v>115</v>
      </c>
      <c r="I37" s="37" t="s">
        <v>115</v>
      </c>
    </row>
    <row r="38" spans="1:9">
      <c r="A38" s="104" t="s">
        <v>268</v>
      </c>
      <c r="B38" s="125" t="s">
        <v>269</v>
      </c>
      <c r="C38" s="123">
        <v>0</v>
      </c>
      <c r="D38" s="37">
        <v>0</v>
      </c>
      <c r="E38" s="37">
        <v>0</v>
      </c>
      <c r="F38" s="37">
        <v>0</v>
      </c>
      <c r="G38" s="37">
        <v>0</v>
      </c>
      <c r="H38" s="37">
        <v>0</v>
      </c>
      <c r="I38" s="37">
        <v>0</v>
      </c>
    </row>
    <row r="39" spans="1:9" ht="24.95" customHeight="1">
      <c r="A39" s="104"/>
      <c r="B39" s="124" t="s">
        <v>344</v>
      </c>
      <c r="C39" s="83">
        <v>501</v>
      </c>
      <c r="D39" s="40">
        <v>2391</v>
      </c>
      <c r="E39" s="40">
        <v>1633</v>
      </c>
      <c r="F39" s="40">
        <v>241</v>
      </c>
      <c r="G39" s="40">
        <v>5</v>
      </c>
      <c r="H39" s="40">
        <v>438940</v>
      </c>
      <c r="I39" s="40">
        <v>183580</v>
      </c>
    </row>
    <row r="40" spans="1:9">
      <c r="A40" s="104" t="s">
        <v>289</v>
      </c>
      <c r="B40" s="125" t="s">
        <v>290</v>
      </c>
      <c r="C40" s="83">
        <v>27</v>
      </c>
      <c r="D40" s="40">
        <v>750</v>
      </c>
      <c r="E40" s="40">
        <v>704</v>
      </c>
      <c r="F40" s="40">
        <v>18</v>
      </c>
      <c r="G40" s="40">
        <v>28</v>
      </c>
      <c r="H40" s="37" t="s">
        <v>115</v>
      </c>
      <c r="I40" s="37" t="s">
        <v>115</v>
      </c>
    </row>
    <row r="41" spans="1:9">
      <c r="A41" s="104" t="s">
        <v>291</v>
      </c>
      <c r="B41" s="125" t="s">
        <v>292</v>
      </c>
      <c r="C41" s="83">
        <v>4</v>
      </c>
      <c r="D41" s="40">
        <v>8</v>
      </c>
      <c r="E41" s="40">
        <v>4</v>
      </c>
      <c r="F41" s="40">
        <v>0</v>
      </c>
      <c r="G41" s="40">
        <v>2</v>
      </c>
      <c r="H41" s="40">
        <v>450</v>
      </c>
      <c r="I41" s="40">
        <v>56250</v>
      </c>
    </row>
    <row r="42" spans="1:9">
      <c r="A42" s="104" t="s">
        <v>293</v>
      </c>
      <c r="B42" s="125" t="s">
        <v>294</v>
      </c>
      <c r="C42" s="83">
        <v>78</v>
      </c>
      <c r="D42" s="40">
        <v>208</v>
      </c>
      <c r="E42" s="40">
        <v>100</v>
      </c>
      <c r="F42" s="40">
        <v>26</v>
      </c>
      <c r="G42" s="40">
        <v>3</v>
      </c>
      <c r="H42" s="40">
        <v>16489</v>
      </c>
      <c r="I42" s="40">
        <v>79274</v>
      </c>
    </row>
    <row r="43" spans="1:9">
      <c r="A43" s="104" t="s">
        <v>295</v>
      </c>
      <c r="B43" s="125" t="s">
        <v>350</v>
      </c>
      <c r="C43" s="83">
        <v>3</v>
      </c>
      <c r="D43" s="40">
        <v>7</v>
      </c>
      <c r="E43" s="40">
        <v>3</v>
      </c>
      <c r="F43" s="40">
        <v>1</v>
      </c>
      <c r="G43" s="40">
        <v>2</v>
      </c>
      <c r="H43" s="40">
        <v>461</v>
      </c>
      <c r="I43" s="40">
        <v>65857</v>
      </c>
    </row>
    <row r="44" spans="1:9">
      <c r="A44" s="104" t="s">
        <v>296</v>
      </c>
      <c r="B44" s="125" t="s">
        <v>297</v>
      </c>
      <c r="C44" s="123">
        <v>0</v>
      </c>
      <c r="D44" s="37">
        <v>0</v>
      </c>
      <c r="E44" s="37">
        <v>0</v>
      </c>
      <c r="F44" s="37">
        <v>0</v>
      </c>
      <c r="G44" s="37">
        <v>0</v>
      </c>
      <c r="H44" s="37">
        <v>0</v>
      </c>
      <c r="I44" s="37">
        <v>0</v>
      </c>
    </row>
    <row r="45" spans="1:9">
      <c r="A45" s="104" t="s">
        <v>298</v>
      </c>
      <c r="B45" s="125" t="s">
        <v>299</v>
      </c>
      <c r="C45" s="123">
        <v>0</v>
      </c>
      <c r="D45" s="37">
        <v>0</v>
      </c>
      <c r="E45" s="37">
        <v>0</v>
      </c>
      <c r="F45" s="37">
        <v>0</v>
      </c>
      <c r="G45" s="37">
        <v>0</v>
      </c>
      <c r="H45" s="37">
        <v>0</v>
      </c>
      <c r="I45" s="37">
        <v>0</v>
      </c>
    </row>
    <row r="46" spans="1:9">
      <c r="A46" s="104" t="s">
        <v>300</v>
      </c>
      <c r="B46" s="125" t="s">
        <v>301</v>
      </c>
      <c r="C46" s="83">
        <v>73</v>
      </c>
      <c r="D46" s="40">
        <v>253</v>
      </c>
      <c r="E46" s="40">
        <v>151</v>
      </c>
      <c r="F46" s="40">
        <v>25</v>
      </c>
      <c r="G46" s="40">
        <v>3</v>
      </c>
      <c r="H46" s="37" t="s">
        <v>115</v>
      </c>
      <c r="I46" s="37" t="s">
        <v>115</v>
      </c>
    </row>
    <row r="47" spans="1:9">
      <c r="A47" s="104" t="s">
        <v>302</v>
      </c>
      <c r="B47" s="125" t="s">
        <v>351</v>
      </c>
      <c r="C47" s="83">
        <v>13</v>
      </c>
      <c r="D47" s="37" t="s">
        <v>115</v>
      </c>
      <c r="E47" s="37" t="s">
        <v>115</v>
      </c>
      <c r="F47" s="37" t="s">
        <v>115</v>
      </c>
      <c r="G47" s="37" t="s">
        <v>115</v>
      </c>
      <c r="H47" s="40">
        <v>1183</v>
      </c>
      <c r="I47" s="37" t="s">
        <v>115</v>
      </c>
    </row>
    <row r="48" spans="1:9">
      <c r="A48" s="104" t="s">
        <v>303</v>
      </c>
      <c r="B48" s="125" t="s">
        <v>304</v>
      </c>
      <c r="C48" s="83">
        <v>4</v>
      </c>
      <c r="D48" s="40">
        <v>5</v>
      </c>
      <c r="E48" s="40">
        <v>1</v>
      </c>
      <c r="F48" s="40">
        <v>0</v>
      </c>
      <c r="G48" s="40">
        <v>1</v>
      </c>
      <c r="H48" s="40">
        <v>197</v>
      </c>
      <c r="I48" s="40">
        <v>39400</v>
      </c>
    </row>
    <row r="49" spans="1:9">
      <c r="A49" s="104" t="s">
        <v>305</v>
      </c>
      <c r="B49" s="125" t="s">
        <v>306</v>
      </c>
      <c r="C49" s="83">
        <v>16</v>
      </c>
      <c r="D49" s="40">
        <v>100</v>
      </c>
      <c r="E49" s="40">
        <v>79</v>
      </c>
      <c r="F49" s="40">
        <v>5</v>
      </c>
      <c r="G49" s="40">
        <v>6</v>
      </c>
      <c r="H49" s="37" t="s">
        <v>115</v>
      </c>
      <c r="I49" s="37" t="s">
        <v>115</v>
      </c>
    </row>
    <row r="50" spans="1:9">
      <c r="A50" s="104" t="s">
        <v>307</v>
      </c>
      <c r="B50" s="125" t="s">
        <v>308</v>
      </c>
      <c r="C50" s="83">
        <v>4</v>
      </c>
      <c r="D50" s="40">
        <v>12</v>
      </c>
      <c r="E50" s="40">
        <v>4</v>
      </c>
      <c r="F50" s="40">
        <v>4</v>
      </c>
      <c r="G50" s="40">
        <v>3</v>
      </c>
      <c r="H50" s="40">
        <v>856</v>
      </c>
      <c r="I50" s="40">
        <v>71333</v>
      </c>
    </row>
    <row r="51" spans="1:9">
      <c r="A51" s="104" t="s">
        <v>309</v>
      </c>
      <c r="B51" s="125" t="s">
        <v>310</v>
      </c>
      <c r="C51" s="83">
        <v>53</v>
      </c>
      <c r="D51" s="40">
        <v>107</v>
      </c>
      <c r="E51" s="40">
        <v>40</v>
      </c>
      <c r="F51" s="40">
        <v>11</v>
      </c>
      <c r="G51" s="40">
        <v>2</v>
      </c>
      <c r="H51" s="40">
        <v>4352</v>
      </c>
      <c r="I51" s="40">
        <v>40673</v>
      </c>
    </row>
    <row r="52" spans="1:9">
      <c r="A52" s="104" t="s">
        <v>311</v>
      </c>
      <c r="B52" s="125" t="s">
        <v>312</v>
      </c>
      <c r="C52" s="83">
        <v>27</v>
      </c>
      <c r="D52" s="40">
        <v>72</v>
      </c>
      <c r="E52" s="40">
        <v>39</v>
      </c>
      <c r="F52" s="40">
        <v>5</v>
      </c>
      <c r="G52" s="40">
        <v>3</v>
      </c>
      <c r="H52" s="40">
        <v>4014</v>
      </c>
      <c r="I52" s="40">
        <v>55750</v>
      </c>
    </row>
    <row r="53" spans="1:9">
      <c r="A53" s="104" t="s">
        <v>313</v>
      </c>
      <c r="B53" s="125" t="s">
        <v>314</v>
      </c>
      <c r="C53" s="83">
        <v>73</v>
      </c>
      <c r="D53" s="40">
        <v>574</v>
      </c>
      <c r="E53" s="40">
        <v>378</v>
      </c>
      <c r="F53" s="40">
        <v>122</v>
      </c>
      <c r="G53" s="40">
        <v>8</v>
      </c>
      <c r="H53" s="40">
        <v>25360</v>
      </c>
      <c r="I53" s="40">
        <v>44181</v>
      </c>
    </row>
    <row r="54" spans="1:9">
      <c r="A54" s="104" t="s">
        <v>315</v>
      </c>
      <c r="B54" s="125" t="s">
        <v>316</v>
      </c>
      <c r="C54" s="123">
        <v>0</v>
      </c>
      <c r="D54" s="37">
        <v>0</v>
      </c>
      <c r="E54" s="37">
        <v>0</v>
      </c>
      <c r="F54" s="37">
        <v>0</v>
      </c>
      <c r="G54" s="37">
        <v>0</v>
      </c>
      <c r="H54" s="37">
        <v>0</v>
      </c>
      <c r="I54" s="37">
        <v>0</v>
      </c>
    </row>
    <row r="55" spans="1:9">
      <c r="A55" s="104" t="s">
        <v>317</v>
      </c>
      <c r="B55" s="125" t="s">
        <v>318</v>
      </c>
      <c r="C55" s="83">
        <v>81</v>
      </c>
      <c r="D55" s="40">
        <v>147</v>
      </c>
      <c r="E55" s="40">
        <v>57</v>
      </c>
      <c r="F55" s="40">
        <v>8</v>
      </c>
      <c r="G55" s="40">
        <v>2</v>
      </c>
      <c r="H55" s="40">
        <v>8689</v>
      </c>
      <c r="I55" s="40">
        <v>59109</v>
      </c>
    </row>
    <row r="56" spans="1:9">
      <c r="A56" s="104" t="s">
        <v>319</v>
      </c>
      <c r="B56" s="125" t="s">
        <v>320</v>
      </c>
      <c r="C56" s="123">
        <v>0</v>
      </c>
      <c r="D56" s="37">
        <v>0</v>
      </c>
      <c r="E56" s="37">
        <v>0</v>
      </c>
      <c r="F56" s="37">
        <v>0</v>
      </c>
      <c r="G56" s="37">
        <v>0</v>
      </c>
      <c r="H56" s="37">
        <v>0</v>
      </c>
      <c r="I56" s="37">
        <v>0</v>
      </c>
    </row>
    <row r="57" spans="1:9">
      <c r="A57" s="104" t="s">
        <v>321</v>
      </c>
      <c r="B57" s="125" t="s">
        <v>322</v>
      </c>
      <c r="C57" s="83">
        <v>1</v>
      </c>
      <c r="D57" s="37" t="s">
        <v>115</v>
      </c>
      <c r="E57" s="37" t="s">
        <v>115</v>
      </c>
      <c r="F57" s="37" t="s">
        <v>115</v>
      </c>
      <c r="G57" s="37" t="s">
        <v>115</v>
      </c>
      <c r="H57" s="37" t="s">
        <v>115</v>
      </c>
      <c r="I57" s="37" t="s">
        <v>115</v>
      </c>
    </row>
    <row r="58" spans="1:9">
      <c r="A58" s="104" t="s">
        <v>323</v>
      </c>
      <c r="B58" s="125" t="s">
        <v>324</v>
      </c>
      <c r="C58" s="83">
        <v>12</v>
      </c>
      <c r="D58" s="40">
        <v>28</v>
      </c>
      <c r="E58" s="40">
        <v>14</v>
      </c>
      <c r="F58" s="40">
        <v>2</v>
      </c>
      <c r="G58" s="40">
        <v>2</v>
      </c>
      <c r="H58" s="40">
        <v>2459</v>
      </c>
      <c r="I58" s="40">
        <v>87821</v>
      </c>
    </row>
    <row r="59" spans="1:9">
      <c r="A59" s="104" t="s">
        <v>325</v>
      </c>
      <c r="B59" s="125" t="s">
        <v>326</v>
      </c>
      <c r="C59" s="123">
        <v>0</v>
      </c>
      <c r="D59" s="37">
        <v>0</v>
      </c>
      <c r="E59" s="37">
        <v>0</v>
      </c>
      <c r="F59" s="37">
        <v>0</v>
      </c>
      <c r="G59" s="37">
        <v>0</v>
      </c>
      <c r="H59" s="37">
        <v>0</v>
      </c>
      <c r="I59" s="37">
        <v>0</v>
      </c>
    </row>
    <row r="60" spans="1:9">
      <c r="A60" s="104" t="s">
        <v>327</v>
      </c>
      <c r="B60" s="125" t="s">
        <v>328</v>
      </c>
      <c r="C60" s="83">
        <v>12</v>
      </c>
      <c r="D60" s="40">
        <v>29</v>
      </c>
      <c r="E60" s="40">
        <v>14</v>
      </c>
      <c r="F60" s="40">
        <v>2</v>
      </c>
      <c r="G60" s="40">
        <v>2</v>
      </c>
      <c r="H60" s="40">
        <v>2160</v>
      </c>
      <c r="I60" s="40">
        <v>74483</v>
      </c>
    </row>
    <row r="61" spans="1:9">
      <c r="A61" s="104" t="s">
        <v>329</v>
      </c>
      <c r="B61" s="125" t="s">
        <v>330</v>
      </c>
      <c r="C61" s="123">
        <v>0</v>
      </c>
      <c r="D61" s="37">
        <v>0</v>
      </c>
      <c r="E61" s="37">
        <v>0</v>
      </c>
      <c r="F61" s="37">
        <v>0</v>
      </c>
      <c r="G61" s="37">
        <v>0</v>
      </c>
      <c r="H61" s="37">
        <v>0</v>
      </c>
      <c r="I61" s="37">
        <v>0</v>
      </c>
    </row>
    <row r="62" spans="1:9">
      <c r="A62" s="104" t="s">
        <v>331</v>
      </c>
      <c r="B62" s="125" t="s">
        <v>332</v>
      </c>
      <c r="C62" s="83">
        <v>1</v>
      </c>
      <c r="D62" s="37" t="s">
        <v>115</v>
      </c>
      <c r="E62" s="37" t="s">
        <v>115</v>
      </c>
      <c r="F62" s="37" t="s">
        <v>115</v>
      </c>
      <c r="G62" s="37" t="s">
        <v>115</v>
      </c>
      <c r="H62" s="37" t="s">
        <v>115</v>
      </c>
      <c r="I62" s="37" t="s">
        <v>115</v>
      </c>
    </row>
    <row r="63" spans="1:9">
      <c r="A63" s="104" t="s">
        <v>333</v>
      </c>
      <c r="B63" s="125" t="s">
        <v>334</v>
      </c>
      <c r="C63" s="83">
        <v>6</v>
      </c>
      <c r="D63" s="40">
        <v>20</v>
      </c>
      <c r="E63" s="40">
        <v>10</v>
      </c>
      <c r="F63" s="40">
        <v>4</v>
      </c>
      <c r="G63" s="40">
        <v>3</v>
      </c>
      <c r="H63" s="40">
        <v>2258</v>
      </c>
      <c r="I63" s="40">
        <v>112900</v>
      </c>
    </row>
    <row r="64" spans="1:9">
      <c r="A64" s="104" t="s">
        <v>335</v>
      </c>
      <c r="B64" s="125" t="s">
        <v>336</v>
      </c>
      <c r="C64" s="83">
        <v>3</v>
      </c>
      <c r="D64" s="40">
        <v>6</v>
      </c>
      <c r="E64" s="40">
        <v>3</v>
      </c>
      <c r="F64" s="37">
        <v>0</v>
      </c>
      <c r="G64" s="40">
        <v>2</v>
      </c>
      <c r="H64" s="40">
        <v>299</v>
      </c>
      <c r="I64" s="40">
        <v>49833</v>
      </c>
    </row>
    <row r="65" spans="1:9">
      <c r="A65" s="106" t="s">
        <v>337</v>
      </c>
      <c r="B65" s="126" t="s">
        <v>338</v>
      </c>
      <c r="C65" s="44">
        <v>10</v>
      </c>
      <c r="D65" s="45">
        <v>18</v>
      </c>
      <c r="E65" s="45">
        <v>7</v>
      </c>
      <c r="F65" s="45">
        <v>1</v>
      </c>
      <c r="G65" s="45">
        <v>2</v>
      </c>
      <c r="H65" s="45">
        <v>865</v>
      </c>
      <c r="I65" s="45">
        <v>48056</v>
      </c>
    </row>
    <row r="66" spans="1:9">
      <c r="A66" s="116"/>
      <c r="B66" s="117"/>
      <c r="C66" s="110"/>
      <c r="D66" s="110"/>
      <c r="E66" s="110"/>
      <c r="F66" s="110"/>
      <c r="G66" s="110"/>
      <c r="H66" s="110"/>
      <c r="I66" s="110"/>
    </row>
    <row r="67" spans="1:9" ht="24" customHeight="1">
      <c r="A67" s="159" t="s">
        <v>397</v>
      </c>
      <c r="B67" s="160"/>
      <c r="C67" s="160"/>
      <c r="D67" s="160"/>
      <c r="E67" s="160"/>
      <c r="F67" s="160"/>
      <c r="G67" s="160"/>
      <c r="H67" s="160"/>
      <c r="I67" s="109"/>
    </row>
    <row r="68" spans="1:9">
      <c r="A68" s="127" t="s">
        <v>352</v>
      </c>
      <c r="B68" s="127"/>
      <c r="C68" s="127"/>
      <c r="D68" s="127"/>
      <c r="E68" s="127"/>
      <c r="F68" s="127"/>
      <c r="G68" s="127"/>
      <c r="H68" s="127"/>
      <c r="I68" s="118"/>
    </row>
    <row r="69" spans="1:9">
      <c r="A69" s="127" t="s">
        <v>353</v>
      </c>
      <c r="B69" s="127"/>
      <c r="C69" s="127"/>
      <c r="D69" s="127"/>
      <c r="E69" s="127"/>
      <c r="F69" s="127"/>
      <c r="G69" s="127"/>
      <c r="H69" s="127"/>
      <c r="I69" s="118"/>
    </row>
    <row r="70" spans="1:9">
      <c r="A70" s="197" t="s">
        <v>354</v>
      </c>
      <c r="B70" s="198"/>
      <c r="C70" s="198"/>
      <c r="D70" s="198"/>
      <c r="E70" s="198"/>
      <c r="F70" s="198"/>
      <c r="G70" s="198"/>
      <c r="H70" s="198"/>
      <c r="I70" s="118"/>
    </row>
    <row r="71" spans="1:9">
      <c r="A71" s="199" t="s">
        <v>355</v>
      </c>
      <c r="B71" s="200"/>
      <c r="C71" s="200"/>
      <c r="D71" s="200"/>
      <c r="E71" s="200"/>
      <c r="F71" s="200"/>
      <c r="G71" s="200"/>
      <c r="H71" s="200"/>
      <c r="I71" s="118"/>
    </row>
    <row r="72" spans="1:9">
      <c r="A72" s="111"/>
    </row>
    <row r="73" spans="1:9">
      <c r="A73" s="111"/>
    </row>
    <row r="74" spans="1:9">
      <c r="A74" s="111"/>
    </row>
    <row r="75" spans="1:9">
      <c r="A75" s="111"/>
    </row>
    <row r="76" spans="1:9">
      <c r="A76" s="111"/>
    </row>
    <row r="77" spans="1:9">
      <c r="A77" s="111"/>
    </row>
    <row r="78" spans="1:9">
      <c r="A78" s="111"/>
    </row>
    <row r="79" spans="1:9">
      <c r="A79" s="111"/>
    </row>
    <row r="80" spans="1:9">
      <c r="A80" s="111"/>
    </row>
  </sheetData>
  <mergeCells count="15">
    <mergeCell ref="A67:H67"/>
    <mergeCell ref="A70:H70"/>
    <mergeCell ref="A71:H71"/>
    <mergeCell ref="A1:I1"/>
    <mergeCell ref="A3:A6"/>
    <mergeCell ref="B3:B6"/>
    <mergeCell ref="C3:C5"/>
    <mergeCell ref="D3:G3"/>
    <mergeCell ref="H3:I3"/>
    <mergeCell ref="D4:D5"/>
    <mergeCell ref="E4:F4"/>
    <mergeCell ref="G4:G5"/>
    <mergeCell ref="H4:H5"/>
    <mergeCell ref="I4:I5"/>
    <mergeCell ref="C6:G6"/>
  </mergeCells>
  <conditionalFormatting sqref="A8:I17 A30:I30">
    <cfRule type="expression" dxfId="5" priority="6">
      <formula>MOD(ROW(),2)=0</formula>
    </cfRule>
  </conditionalFormatting>
  <conditionalFormatting sqref="A31:I31">
    <cfRule type="expression" dxfId="4" priority="5">
      <formula>MOD(ROW(),2)=0</formula>
    </cfRule>
  </conditionalFormatting>
  <conditionalFormatting sqref="A18:I29">
    <cfRule type="expression" dxfId="3" priority="4">
      <formula>MOD(ROW(),2)=0</formula>
    </cfRule>
  </conditionalFormatting>
  <conditionalFormatting sqref="A32:I34 A36:I38 A40:I65">
    <cfRule type="expression" dxfId="2" priority="3">
      <formula>MOD(ROW(),2)=0</formula>
    </cfRule>
  </conditionalFormatting>
  <conditionalFormatting sqref="A35:I35">
    <cfRule type="expression" dxfId="1" priority="2">
      <formula>MOD(ROW(),2)=0</formula>
    </cfRule>
  </conditionalFormatting>
  <conditionalFormatting sqref="A39:I39">
    <cfRule type="expression" dxfId="0"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18 HH</oddFooter>
  </headerFooter>
  <rowBreaks count="1" manualBreakCount="1">
    <brk id="3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85"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7" customFormat="1" ht="15.75">
      <c r="A1" s="154" t="s">
        <v>4</v>
      </c>
      <c r="B1" s="154"/>
      <c r="C1" s="154"/>
      <c r="D1" s="154"/>
      <c r="E1" s="154"/>
      <c r="F1" s="154"/>
      <c r="G1" s="154"/>
    </row>
    <row r="2" spans="1:7" s="7" customFormat="1" ht="15.75">
      <c r="A2" s="8"/>
      <c r="B2" s="8"/>
      <c r="C2" s="8"/>
      <c r="D2" s="8"/>
      <c r="E2" s="8"/>
      <c r="F2" s="8"/>
      <c r="G2" s="8"/>
    </row>
    <row r="3" spans="1:7" s="7" customFormat="1"/>
    <row r="4" spans="1:7" s="7" customFormat="1" ht="15.75">
      <c r="A4" s="155" t="s">
        <v>5</v>
      </c>
      <c r="B4" s="156"/>
      <c r="C4" s="156"/>
      <c r="D4" s="156"/>
      <c r="E4" s="156"/>
      <c r="F4" s="156"/>
      <c r="G4" s="156"/>
    </row>
    <row r="5" spans="1:7" s="7" customFormat="1">
      <c r="A5" s="147"/>
      <c r="B5" s="147"/>
      <c r="C5" s="147"/>
      <c r="D5" s="147"/>
      <c r="E5" s="147"/>
      <c r="F5" s="147"/>
      <c r="G5" s="147"/>
    </row>
    <row r="6" spans="1:7" s="7" customFormat="1">
      <c r="A6" s="9" t="s">
        <v>6</v>
      </c>
    </row>
    <row r="7" spans="1:7" s="7" customFormat="1" ht="5.25" customHeight="1">
      <c r="A7" s="9"/>
    </row>
    <row r="8" spans="1:7" s="7" customFormat="1" ht="12.75" customHeight="1">
      <c r="A8" s="150" t="s">
        <v>7</v>
      </c>
      <c r="B8" s="149"/>
      <c r="C8" s="149"/>
      <c r="D8" s="149"/>
      <c r="E8" s="149"/>
      <c r="F8" s="149"/>
      <c r="G8" s="149"/>
    </row>
    <row r="9" spans="1:7" s="7" customFormat="1">
      <c r="A9" s="148" t="s">
        <v>8</v>
      </c>
      <c r="B9" s="149"/>
      <c r="C9" s="149"/>
      <c r="D9" s="149"/>
      <c r="E9" s="149"/>
      <c r="F9" s="149"/>
      <c r="G9" s="149"/>
    </row>
    <row r="10" spans="1:7" s="7" customFormat="1" ht="5.25" customHeight="1">
      <c r="A10" s="10"/>
    </row>
    <row r="11" spans="1:7" s="7" customFormat="1" ht="12.75" customHeight="1">
      <c r="A11" s="153" t="s">
        <v>9</v>
      </c>
      <c r="B11" s="153"/>
      <c r="C11" s="153"/>
      <c r="D11" s="153"/>
      <c r="E11" s="153"/>
      <c r="F11" s="153"/>
      <c r="G11" s="153"/>
    </row>
    <row r="12" spans="1:7" s="7" customFormat="1">
      <c r="A12" s="148" t="s">
        <v>10</v>
      </c>
      <c r="B12" s="149"/>
      <c r="C12" s="149"/>
      <c r="D12" s="149"/>
      <c r="E12" s="149"/>
      <c r="F12" s="149"/>
      <c r="G12" s="149"/>
    </row>
    <row r="13" spans="1:7" s="7" customFormat="1">
      <c r="A13" s="11"/>
      <c r="B13" s="12"/>
      <c r="C13" s="12"/>
      <c r="D13" s="12"/>
      <c r="E13" s="12"/>
      <c r="F13" s="12"/>
      <c r="G13" s="12"/>
    </row>
    <row r="14" spans="1:7" s="7" customFormat="1" ht="12.75" customHeight="1"/>
    <row r="15" spans="1:7" s="7" customFormat="1" ht="12.75" customHeight="1">
      <c r="A15" s="150" t="s">
        <v>11</v>
      </c>
      <c r="B15" s="149"/>
      <c r="C15" s="149"/>
      <c r="D15" s="13"/>
      <c r="E15" s="13"/>
      <c r="F15" s="13"/>
      <c r="G15" s="13"/>
    </row>
    <row r="16" spans="1:7" s="7" customFormat="1" ht="5.25" customHeight="1">
      <c r="A16" s="13"/>
      <c r="B16" s="12"/>
      <c r="C16" s="12"/>
      <c r="D16" s="13"/>
      <c r="E16" s="13"/>
      <c r="F16" s="13"/>
      <c r="G16" s="13"/>
    </row>
    <row r="17" spans="1:7" s="7" customFormat="1" ht="12.75" customHeight="1">
      <c r="A17" s="151" t="s">
        <v>12</v>
      </c>
      <c r="B17" s="149"/>
      <c r="C17" s="149"/>
      <c r="D17" s="11"/>
      <c r="E17" s="11"/>
      <c r="F17" s="11"/>
      <c r="G17" s="11"/>
    </row>
    <row r="18" spans="1:7" s="7" customFormat="1">
      <c r="A18" s="14" t="s">
        <v>13</v>
      </c>
      <c r="B18" s="151" t="s">
        <v>14</v>
      </c>
      <c r="C18" s="149"/>
      <c r="D18" s="11"/>
      <c r="E18" s="11"/>
      <c r="F18" s="11"/>
      <c r="G18" s="11"/>
    </row>
    <row r="19" spans="1:7" s="7" customFormat="1" ht="12.75" customHeight="1">
      <c r="A19" s="11" t="s">
        <v>15</v>
      </c>
      <c r="B19" s="152" t="s">
        <v>16</v>
      </c>
      <c r="C19" s="149"/>
      <c r="D19" s="149"/>
      <c r="E19" s="11"/>
      <c r="F19" s="11"/>
      <c r="G19" s="11"/>
    </row>
    <row r="20" spans="1:7" s="7" customFormat="1" ht="12.75" customHeight="1">
      <c r="A20" s="11"/>
      <c r="B20" s="15"/>
      <c r="C20" s="12"/>
      <c r="D20" s="12"/>
      <c r="E20" s="11"/>
      <c r="F20" s="11"/>
      <c r="G20" s="11"/>
    </row>
    <row r="21" spans="1:7" s="7" customFormat="1" ht="12.75" customHeight="1">
      <c r="A21" s="11"/>
      <c r="B21" s="12"/>
      <c r="C21" s="12"/>
      <c r="D21" s="12"/>
      <c r="E21" s="12"/>
      <c r="F21" s="12"/>
      <c r="G21" s="12"/>
    </row>
    <row r="22" spans="1:7" s="7" customFormat="1" ht="12.75" customHeight="1">
      <c r="A22" s="150" t="s">
        <v>17</v>
      </c>
      <c r="B22" s="149"/>
      <c r="C22" s="13"/>
      <c r="D22" s="13"/>
      <c r="E22" s="13"/>
      <c r="F22" s="13"/>
      <c r="G22" s="13"/>
    </row>
    <row r="23" spans="1:7" s="7" customFormat="1" ht="5.25" customHeight="1">
      <c r="A23" s="13"/>
      <c r="B23" s="12"/>
      <c r="C23" s="13"/>
      <c r="D23" s="13"/>
      <c r="E23" s="13"/>
      <c r="F23" s="13"/>
      <c r="G23" s="13"/>
    </row>
    <row r="24" spans="1:7" s="7" customFormat="1">
      <c r="A24" s="14" t="s">
        <v>18</v>
      </c>
      <c r="B24" s="148" t="s">
        <v>19</v>
      </c>
      <c r="C24" s="149"/>
      <c r="D24" s="11"/>
      <c r="E24" s="11"/>
      <c r="F24" s="11"/>
      <c r="G24" s="11"/>
    </row>
    <row r="25" spans="1:7" s="7" customFormat="1" ht="12.75" customHeight="1">
      <c r="A25" s="11" t="s">
        <v>20</v>
      </c>
      <c r="B25" s="148" t="s">
        <v>21</v>
      </c>
      <c r="C25" s="149"/>
      <c r="D25" s="11"/>
      <c r="E25" s="11"/>
      <c r="F25" s="11"/>
      <c r="G25" s="11"/>
    </row>
    <row r="26" spans="1:7" s="7" customFormat="1">
      <c r="A26" s="11"/>
      <c r="B26" s="149"/>
      <c r="C26" s="149"/>
      <c r="D26" s="12"/>
      <c r="E26" s="12"/>
      <c r="F26" s="12"/>
      <c r="G26" s="12"/>
    </row>
    <row r="27" spans="1:7" s="7" customFormat="1" ht="12.75" customHeight="1">
      <c r="A27" s="10"/>
    </row>
    <row r="28" spans="1:7" s="7" customFormat="1">
      <c r="A28" s="16" t="s">
        <v>22</v>
      </c>
      <c r="B28" s="7" t="s">
        <v>23</v>
      </c>
    </row>
    <row r="29" spans="1:7" s="7" customFormat="1">
      <c r="A29" s="16"/>
    </row>
    <row r="30" spans="1:7" s="7" customFormat="1" ht="12.75" customHeight="1">
      <c r="A30" s="10"/>
    </row>
    <row r="31" spans="1:7" s="7" customFormat="1" ht="14.1" customHeight="1">
      <c r="A31" s="151" t="s">
        <v>358</v>
      </c>
      <c r="B31" s="149"/>
      <c r="C31" s="149"/>
      <c r="D31" s="149"/>
      <c r="E31" s="149"/>
      <c r="F31" s="149"/>
      <c r="G31" s="149"/>
    </row>
    <row r="32" spans="1:7" s="7" customFormat="1">
      <c r="A32" s="17" t="s">
        <v>24</v>
      </c>
      <c r="B32" s="12"/>
      <c r="C32" s="12"/>
      <c r="D32" s="12"/>
      <c r="E32" s="12"/>
      <c r="F32" s="12"/>
      <c r="G32" s="12"/>
    </row>
    <row r="33" spans="1:7" s="7" customFormat="1" ht="44.45" customHeight="1">
      <c r="A33" s="151" t="s">
        <v>25</v>
      </c>
      <c r="B33" s="149"/>
      <c r="C33" s="149"/>
      <c r="D33" s="149"/>
      <c r="E33" s="149"/>
      <c r="F33" s="149"/>
      <c r="G33" s="149"/>
    </row>
    <row r="34" spans="1:7" s="7" customFormat="1">
      <c r="A34" s="10"/>
    </row>
    <row r="35" spans="1:7" s="7" customFormat="1"/>
    <row r="36" spans="1:7" s="7" customFormat="1"/>
    <row r="37" spans="1:7" s="7" customFormat="1"/>
    <row r="38" spans="1:7" s="7" customFormat="1"/>
    <row r="39" spans="1:7" s="7" customFormat="1"/>
    <row r="40" spans="1:7" s="7" customFormat="1"/>
    <row r="41" spans="1:7" s="7" customFormat="1"/>
    <row r="42" spans="1:7" s="7" customFormat="1"/>
    <row r="43" spans="1:7" s="7" customFormat="1">
      <c r="A43" s="147" t="s">
        <v>26</v>
      </c>
      <c r="B43" s="147"/>
    </row>
    <row r="44" spans="1:7" s="7" customFormat="1" ht="5.25" customHeight="1"/>
    <row r="45" spans="1:7" s="7" customFormat="1">
      <c r="A45" s="18">
        <v>0</v>
      </c>
      <c r="B45" s="19" t="s">
        <v>27</v>
      </c>
    </row>
    <row r="46" spans="1:7" s="7" customFormat="1">
      <c r="A46" s="19" t="s">
        <v>28</v>
      </c>
      <c r="B46" s="19" t="s">
        <v>29</v>
      </c>
    </row>
    <row r="47" spans="1:7" s="7" customFormat="1">
      <c r="A47" s="20" t="s">
        <v>30</v>
      </c>
      <c r="B47" s="19" t="s">
        <v>31</v>
      </c>
    </row>
    <row r="48" spans="1:7" s="7" customFormat="1">
      <c r="A48" s="20" t="s">
        <v>32</v>
      </c>
      <c r="B48" s="19" t="s">
        <v>33</v>
      </c>
    </row>
    <row r="49" spans="1:7" s="7" customFormat="1">
      <c r="A49" s="19" t="s">
        <v>34</v>
      </c>
      <c r="B49" s="19" t="s">
        <v>35</v>
      </c>
    </row>
    <row r="50" spans="1:7" s="7" customFormat="1">
      <c r="A50" s="19" t="s">
        <v>36</v>
      </c>
      <c r="B50" s="19" t="s">
        <v>37</v>
      </c>
    </row>
    <row r="51" spans="1:7" s="7" customFormat="1">
      <c r="A51" s="19" t="s">
        <v>38</v>
      </c>
      <c r="B51" s="19" t="s">
        <v>39</v>
      </c>
    </row>
    <row r="52" spans="1:7" s="7" customFormat="1">
      <c r="A52" s="19" t="s">
        <v>40</v>
      </c>
      <c r="B52" s="19" t="s">
        <v>41</v>
      </c>
    </row>
    <row r="53" spans="1:7" s="7" customFormat="1">
      <c r="A53" s="19" t="s">
        <v>42</v>
      </c>
      <c r="B53" s="19" t="s">
        <v>43</v>
      </c>
    </row>
    <row r="54" spans="1:7" s="7" customFormat="1">
      <c r="A54" s="19" t="s">
        <v>44</v>
      </c>
      <c r="B54" s="19" t="s">
        <v>45</v>
      </c>
    </row>
    <row r="55" spans="1:7" s="7" customFormat="1">
      <c r="A55" s="7" t="s">
        <v>46</v>
      </c>
      <c r="B55" s="7" t="s">
        <v>47</v>
      </c>
    </row>
    <row r="56" spans="1:7">
      <c r="A56" s="19" t="s">
        <v>48</v>
      </c>
      <c r="B56" s="21" t="s">
        <v>49</v>
      </c>
      <c r="C56" s="21"/>
      <c r="D56" s="21"/>
      <c r="E56" s="21"/>
      <c r="F56" s="21"/>
      <c r="G56" s="21"/>
    </row>
    <row r="57" spans="1:7">
      <c r="A57" s="21"/>
      <c r="B57" s="21"/>
      <c r="C57" s="21"/>
      <c r="D57" s="21"/>
      <c r="E57" s="21"/>
      <c r="F57" s="21"/>
      <c r="G57" s="21"/>
    </row>
    <row r="58" spans="1:7">
      <c r="A58" s="21"/>
      <c r="B58" s="21"/>
      <c r="C58" s="21"/>
      <c r="D58" s="21"/>
      <c r="E58" s="21"/>
      <c r="F58" s="21"/>
      <c r="G58" s="21"/>
    </row>
    <row r="59" spans="1:7">
      <c r="A59" s="21"/>
      <c r="B59" s="21"/>
      <c r="C59" s="21"/>
      <c r="D59" s="21"/>
      <c r="E59" s="21"/>
      <c r="F59" s="21"/>
      <c r="G59" s="21"/>
    </row>
    <row r="60" spans="1:7">
      <c r="A60" s="21"/>
      <c r="B60" s="21"/>
      <c r="C60" s="21"/>
      <c r="D60" s="21"/>
      <c r="E60" s="21"/>
      <c r="F60" s="21"/>
      <c r="G60" s="21"/>
    </row>
    <row r="61" spans="1:7">
      <c r="A61" s="21"/>
      <c r="B61" s="21"/>
      <c r="C61" s="21"/>
      <c r="D61" s="21"/>
      <c r="E61" s="21"/>
      <c r="F61" s="21"/>
      <c r="G61" s="21"/>
    </row>
    <row r="62" spans="1:7">
      <c r="A62" s="21"/>
      <c r="B62" s="21"/>
      <c r="C62" s="21"/>
      <c r="D62" s="21"/>
      <c r="E62" s="21"/>
      <c r="F62" s="21"/>
      <c r="G62" s="21"/>
    </row>
    <row r="63" spans="1:7">
      <c r="A63" s="21"/>
      <c r="B63" s="21"/>
      <c r="C63" s="21"/>
      <c r="D63" s="21"/>
      <c r="E63" s="21"/>
      <c r="F63" s="21"/>
      <c r="G63" s="21"/>
    </row>
    <row r="64" spans="1:7">
      <c r="A64" s="21"/>
      <c r="B64" s="21"/>
      <c r="C64" s="21"/>
      <c r="D64" s="21"/>
      <c r="E64" s="21"/>
      <c r="F64" s="21"/>
      <c r="G64" s="21"/>
    </row>
    <row r="65" spans="1:7">
      <c r="A65" s="21"/>
      <c r="B65" s="21"/>
      <c r="C65" s="21"/>
      <c r="D65" s="21"/>
      <c r="E65" s="21"/>
      <c r="F65" s="21"/>
      <c r="G65" s="21"/>
    </row>
    <row r="66" spans="1:7">
      <c r="A66" s="21"/>
      <c r="B66" s="21"/>
      <c r="C66" s="21"/>
      <c r="D66" s="21"/>
      <c r="E66" s="21"/>
      <c r="F66" s="21"/>
      <c r="G66" s="21"/>
    </row>
    <row r="67" spans="1:7">
      <c r="A67" s="21"/>
      <c r="B67" s="21"/>
      <c r="C67" s="21"/>
      <c r="D67" s="21"/>
      <c r="E67" s="21"/>
      <c r="F67" s="21"/>
      <c r="G67" s="21"/>
    </row>
    <row r="68" spans="1:7">
      <c r="A68" s="21"/>
      <c r="B68" s="21"/>
      <c r="C68" s="21"/>
      <c r="D68" s="21"/>
      <c r="E68" s="21"/>
      <c r="F68" s="21"/>
      <c r="G68" s="21"/>
    </row>
    <row r="69" spans="1:7">
      <c r="A69" s="21"/>
      <c r="B69" s="21"/>
      <c r="C69" s="21"/>
      <c r="D69" s="21"/>
      <c r="E69" s="21"/>
      <c r="F69" s="21"/>
      <c r="G69" s="21"/>
    </row>
    <row r="70" spans="1:7">
      <c r="A70" s="21"/>
      <c r="B70" s="21"/>
      <c r="C70" s="21"/>
      <c r="D70" s="21"/>
      <c r="E70" s="21"/>
      <c r="F70" s="21"/>
      <c r="G70" s="21"/>
    </row>
    <row r="71" spans="1:7">
      <c r="A71" s="21"/>
      <c r="B71" s="21"/>
      <c r="C71" s="21"/>
      <c r="D71" s="21"/>
      <c r="E71" s="21"/>
      <c r="F71" s="21"/>
      <c r="G71" s="21"/>
    </row>
    <row r="72" spans="1:7">
      <c r="A72" s="21"/>
      <c r="B72" s="21"/>
      <c r="C72" s="21"/>
      <c r="D72" s="21"/>
      <c r="E72" s="21"/>
      <c r="F72" s="21"/>
      <c r="G72" s="21"/>
    </row>
    <row r="73" spans="1:7">
      <c r="A73" s="21"/>
      <c r="B73" s="21"/>
      <c r="C73" s="21"/>
      <c r="D73" s="21"/>
      <c r="E73" s="21"/>
      <c r="F73" s="21"/>
      <c r="G73" s="21"/>
    </row>
    <row r="74" spans="1:7">
      <c r="A74" s="21"/>
      <c r="B74" s="21"/>
      <c r="C74" s="21"/>
      <c r="D74" s="21"/>
      <c r="E74" s="21"/>
      <c r="F74" s="21"/>
      <c r="G74" s="21"/>
    </row>
    <row r="75" spans="1:7">
      <c r="A75" s="21"/>
      <c r="B75" s="21"/>
      <c r="C75" s="21"/>
      <c r="D75" s="21"/>
      <c r="E75" s="21"/>
      <c r="F75" s="21"/>
      <c r="G75" s="21"/>
    </row>
    <row r="76" spans="1:7">
      <c r="A76" s="21"/>
      <c r="B76" s="21"/>
      <c r="C76" s="21"/>
      <c r="D76" s="21"/>
      <c r="E76" s="21"/>
      <c r="F76" s="21"/>
      <c r="G76" s="21"/>
    </row>
    <row r="77" spans="1:7">
      <c r="A77" s="21"/>
      <c r="B77" s="21"/>
      <c r="C77" s="21"/>
      <c r="D77" s="21"/>
      <c r="E77" s="21"/>
      <c r="F77" s="21"/>
      <c r="G77" s="21"/>
    </row>
    <row r="78" spans="1:7">
      <c r="A78" s="21"/>
      <c r="B78" s="21"/>
      <c r="C78" s="21"/>
      <c r="D78" s="21"/>
      <c r="E78" s="21"/>
      <c r="F78" s="21"/>
      <c r="G78" s="21"/>
    </row>
    <row r="79" spans="1:7">
      <c r="A79" s="21"/>
      <c r="B79" s="21"/>
      <c r="C79" s="21"/>
      <c r="D79" s="21"/>
      <c r="E79" s="21"/>
      <c r="F79" s="21"/>
      <c r="G79" s="21"/>
    </row>
    <row r="80" spans="1:7">
      <c r="A80" s="21"/>
      <c r="B80" s="21"/>
      <c r="C80" s="21"/>
      <c r="D80" s="21"/>
      <c r="E80" s="21"/>
      <c r="F80" s="21"/>
      <c r="G80" s="21"/>
    </row>
    <row r="81" spans="1:7">
      <c r="A81" s="21"/>
      <c r="B81" s="21"/>
      <c r="C81" s="21"/>
      <c r="D81" s="21"/>
      <c r="E81" s="21"/>
      <c r="F81" s="21"/>
      <c r="G81" s="21"/>
    </row>
    <row r="82" spans="1:7">
      <c r="A82" s="21"/>
      <c r="B82" s="21"/>
      <c r="C82" s="21"/>
      <c r="D82" s="21"/>
      <c r="E82" s="21"/>
      <c r="F82" s="21"/>
      <c r="G82" s="21"/>
    </row>
    <row r="83" spans="1:7">
      <c r="A83" s="21"/>
      <c r="B83" s="21"/>
      <c r="C83" s="21"/>
      <c r="D83" s="21"/>
      <c r="E83" s="21"/>
      <c r="F83" s="21"/>
      <c r="G83" s="21"/>
    </row>
    <row r="84" spans="1:7">
      <c r="A84" s="21"/>
      <c r="B84" s="21"/>
      <c r="C84" s="21"/>
      <c r="D84" s="21"/>
      <c r="E84" s="21"/>
      <c r="F84" s="21"/>
      <c r="G84" s="21"/>
    </row>
    <row r="85" spans="1:7">
      <c r="A85" s="21"/>
      <c r="B85" s="21"/>
      <c r="C85" s="21"/>
      <c r="D85" s="21"/>
      <c r="E85" s="21"/>
      <c r="F85" s="21"/>
      <c r="G85" s="21"/>
    </row>
    <row r="86" spans="1:7">
      <c r="A86" s="21"/>
      <c r="B86" s="21"/>
      <c r="C86" s="21"/>
      <c r="D86" s="21"/>
      <c r="E86" s="21"/>
      <c r="F86" s="21"/>
      <c r="G86" s="21"/>
    </row>
    <row r="87" spans="1:7">
      <c r="A87" s="21"/>
      <c r="B87" s="21"/>
      <c r="C87" s="21"/>
      <c r="D87" s="21"/>
      <c r="E87" s="21"/>
      <c r="F87" s="21"/>
      <c r="G87" s="21"/>
    </row>
    <row r="88" spans="1:7">
      <c r="A88" s="21"/>
      <c r="B88" s="21"/>
      <c r="C88" s="21"/>
      <c r="D88" s="21"/>
      <c r="E88" s="21"/>
      <c r="F88" s="21"/>
      <c r="G88" s="21"/>
    </row>
    <row r="89" spans="1:7">
      <c r="A89" s="21"/>
      <c r="B89" s="21"/>
      <c r="C89" s="21"/>
      <c r="D89" s="21"/>
      <c r="E89" s="21"/>
      <c r="F89" s="21"/>
      <c r="G89" s="21"/>
    </row>
    <row r="90" spans="1:7">
      <c r="A90" s="21"/>
      <c r="B90" s="21"/>
      <c r="C90" s="21"/>
      <c r="D90" s="21"/>
      <c r="E90" s="21"/>
      <c r="F90" s="21"/>
      <c r="G90" s="21"/>
    </row>
    <row r="91" spans="1:7">
      <c r="A91" s="21"/>
      <c r="B91" s="21"/>
      <c r="C91" s="21"/>
      <c r="D91" s="21"/>
      <c r="E91" s="21"/>
      <c r="F91" s="21"/>
      <c r="G91" s="21"/>
    </row>
    <row r="92" spans="1:7">
      <c r="A92" s="21"/>
      <c r="B92" s="21"/>
      <c r="C92" s="21"/>
      <c r="D92" s="21"/>
      <c r="E92" s="21"/>
      <c r="F92" s="21"/>
      <c r="G92" s="21"/>
    </row>
    <row r="93" spans="1:7">
      <c r="A93" s="21"/>
      <c r="B93" s="21"/>
      <c r="C93" s="21"/>
      <c r="D93" s="21"/>
      <c r="E93" s="21"/>
      <c r="F93" s="21"/>
      <c r="G93" s="21"/>
    </row>
    <row r="94" spans="1:7">
      <c r="A94" s="21"/>
      <c r="B94" s="21"/>
      <c r="C94" s="21"/>
      <c r="D94" s="21"/>
      <c r="E94" s="21"/>
      <c r="F94" s="21"/>
      <c r="G94" s="21"/>
    </row>
    <row r="95" spans="1:7">
      <c r="A95" s="21"/>
      <c r="B95" s="21"/>
      <c r="C95" s="21"/>
      <c r="D95" s="21"/>
      <c r="E95" s="21"/>
      <c r="F95" s="21"/>
      <c r="G95" s="21"/>
    </row>
    <row r="96" spans="1:7">
      <c r="A96" s="21"/>
      <c r="B96" s="21"/>
      <c r="C96" s="21"/>
      <c r="D96" s="21"/>
      <c r="E96" s="21"/>
      <c r="F96" s="21"/>
      <c r="G96" s="21"/>
    </row>
    <row r="97" spans="1:7">
      <c r="A97" s="21"/>
      <c r="B97" s="21"/>
      <c r="C97" s="21"/>
      <c r="D97" s="21"/>
      <c r="E97" s="21"/>
      <c r="F97" s="21"/>
      <c r="G97" s="21"/>
    </row>
    <row r="98" spans="1:7">
      <c r="A98" s="21"/>
      <c r="B98" s="21"/>
      <c r="C98" s="21"/>
      <c r="D98" s="21"/>
      <c r="E98" s="21"/>
      <c r="F98" s="21"/>
      <c r="G98" s="21"/>
    </row>
    <row r="99" spans="1:7">
      <c r="A99" s="21"/>
      <c r="B99" s="21"/>
      <c r="C99" s="21"/>
      <c r="D99" s="21"/>
      <c r="E99" s="21"/>
      <c r="F99" s="21"/>
      <c r="G99" s="21"/>
    </row>
    <row r="100" spans="1:7">
      <c r="A100" s="21"/>
      <c r="B100" s="21"/>
      <c r="C100" s="21"/>
      <c r="D100" s="21"/>
      <c r="E100" s="21"/>
      <c r="F100" s="21"/>
      <c r="G100" s="21"/>
    </row>
    <row r="101" spans="1:7">
      <c r="A101" s="21"/>
      <c r="B101" s="21"/>
      <c r="C101" s="21"/>
      <c r="D101" s="21"/>
      <c r="E101" s="21"/>
      <c r="F101" s="21"/>
      <c r="G101" s="21"/>
    </row>
    <row r="102" spans="1:7">
      <c r="A102" s="21"/>
      <c r="B102" s="21"/>
      <c r="C102" s="21"/>
      <c r="D102" s="21"/>
      <c r="E102" s="21"/>
      <c r="F102" s="21"/>
      <c r="G102" s="21"/>
    </row>
    <row r="103" spans="1:7">
      <c r="A103" s="21"/>
      <c r="B103" s="21"/>
      <c r="C103" s="21"/>
      <c r="D103" s="21"/>
      <c r="E103" s="21"/>
      <c r="F103" s="21"/>
      <c r="G103" s="21"/>
    </row>
    <row r="104" spans="1:7">
      <c r="A104" s="21"/>
      <c r="B104" s="21"/>
      <c r="C104" s="21"/>
      <c r="D104" s="21"/>
      <c r="E104" s="21"/>
      <c r="F104" s="21"/>
      <c r="G104" s="21"/>
    </row>
    <row r="105" spans="1:7">
      <c r="A105" s="21"/>
      <c r="B105" s="21"/>
      <c r="C105" s="21"/>
      <c r="D105" s="21"/>
      <c r="E105" s="21"/>
      <c r="F105" s="21"/>
      <c r="G105" s="21"/>
    </row>
    <row r="106" spans="1:7">
      <c r="A106" s="21"/>
      <c r="B106" s="21"/>
      <c r="C106" s="21"/>
      <c r="D106" s="21"/>
      <c r="E106" s="21"/>
      <c r="F106" s="21"/>
      <c r="G106" s="21"/>
    </row>
    <row r="107" spans="1:7">
      <c r="A107" s="21"/>
      <c r="B107" s="21"/>
      <c r="C107" s="21"/>
      <c r="D107" s="21"/>
      <c r="E107" s="21"/>
      <c r="F107" s="21"/>
      <c r="G107" s="21"/>
    </row>
    <row r="108" spans="1:7">
      <c r="A108" s="21"/>
      <c r="B108" s="21"/>
      <c r="C108" s="21"/>
      <c r="D108" s="21"/>
      <c r="E108" s="21"/>
      <c r="F108" s="21"/>
      <c r="G108" s="21"/>
    </row>
    <row r="109" spans="1:7">
      <c r="A109" s="21"/>
      <c r="B109" s="21"/>
      <c r="C109" s="21"/>
      <c r="D109" s="21"/>
      <c r="E109" s="21"/>
      <c r="F109" s="21"/>
      <c r="G109" s="21"/>
    </row>
    <row r="110" spans="1:7">
      <c r="A110" s="21"/>
      <c r="B110" s="21"/>
      <c r="C110" s="21"/>
      <c r="D110" s="21"/>
      <c r="E110" s="21"/>
      <c r="F110" s="21"/>
      <c r="G110" s="21"/>
    </row>
    <row r="111" spans="1:7">
      <c r="A111" s="21"/>
      <c r="B111" s="21"/>
      <c r="C111" s="21"/>
      <c r="D111" s="21"/>
      <c r="E111" s="21"/>
      <c r="F111" s="21"/>
      <c r="G111" s="21"/>
    </row>
    <row r="112" spans="1:7">
      <c r="A112" s="21"/>
      <c r="B112" s="21"/>
      <c r="C112" s="21"/>
      <c r="D112" s="21"/>
      <c r="E112" s="21"/>
      <c r="F112" s="21"/>
      <c r="G112" s="21"/>
    </row>
    <row r="113" spans="1:7">
      <c r="A113" s="21"/>
      <c r="B113" s="21"/>
      <c r="C113" s="21"/>
      <c r="D113" s="21"/>
      <c r="E113" s="21"/>
      <c r="F113" s="21"/>
      <c r="G113" s="21"/>
    </row>
    <row r="114" spans="1:7">
      <c r="A114" s="21"/>
      <c r="B114" s="21"/>
      <c r="C114" s="21"/>
      <c r="D114" s="21"/>
      <c r="E114" s="21"/>
      <c r="F114" s="21"/>
      <c r="G114" s="21"/>
    </row>
    <row r="115" spans="1:7">
      <c r="A115" s="21"/>
      <c r="B115" s="21"/>
      <c r="C115" s="21"/>
      <c r="D115" s="21"/>
      <c r="E115" s="21"/>
      <c r="F115" s="21"/>
      <c r="G115" s="21"/>
    </row>
    <row r="116" spans="1:7">
      <c r="A116" s="21"/>
      <c r="B116" s="21"/>
      <c r="C116" s="21"/>
      <c r="D116" s="21"/>
      <c r="E116" s="21"/>
      <c r="F116" s="21"/>
      <c r="G116" s="21"/>
    </row>
    <row r="117" spans="1:7">
      <c r="A117" s="21"/>
      <c r="B117" s="21"/>
      <c r="C117" s="21"/>
      <c r="D117" s="21"/>
      <c r="E117" s="21"/>
      <c r="F117" s="21"/>
      <c r="G117" s="21"/>
    </row>
    <row r="118" spans="1:7">
      <c r="A118" s="21"/>
      <c r="B118" s="21"/>
      <c r="C118" s="21"/>
      <c r="D118" s="21"/>
      <c r="E118" s="21"/>
      <c r="F118" s="21"/>
      <c r="G118" s="21"/>
    </row>
    <row r="119" spans="1:7">
      <c r="A119" s="21"/>
      <c r="B119" s="21"/>
      <c r="C119" s="21"/>
      <c r="D119" s="21"/>
      <c r="E119" s="21"/>
      <c r="F119" s="21"/>
      <c r="G119" s="21"/>
    </row>
    <row r="120" spans="1:7">
      <c r="A120" s="21"/>
      <c r="B120" s="21"/>
      <c r="C120" s="21"/>
      <c r="D120" s="21"/>
      <c r="E120" s="21"/>
      <c r="F120" s="21"/>
      <c r="G120" s="21"/>
    </row>
    <row r="121" spans="1:7">
      <c r="A121" s="21"/>
      <c r="B121" s="21"/>
      <c r="C121" s="21"/>
      <c r="D121" s="21"/>
      <c r="E121" s="21"/>
      <c r="F121" s="21"/>
      <c r="G121" s="21"/>
    </row>
    <row r="122" spans="1:7">
      <c r="A122" s="21"/>
      <c r="B122" s="21"/>
      <c r="C122" s="21"/>
      <c r="D122" s="21"/>
      <c r="E122" s="21"/>
      <c r="F122" s="21"/>
      <c r="G122" s="21"/>
    </row>
    <row r="123" spans="1:7">
      <c r="A123" s="21"/>
      <c r="B123" s="21"/>
      <c r="C123" s="21"/>
      <c r="D123" s="21"/>
      <c r="E123" s="21"/>
      <c r="F123" s="21"/>
      <c r="G123" s="21"/>
    </row>
    <row r="124" spans="1:7">
      <c r="A124" s="21"/>
      <c r="B124" s="21"/>
      <c r="C124" s="21"/>
      <c r="D124" s="21"/>
      <c r="E124" s="21"/>
      <c r="F124" s="21"/>
      <c r="G124" s="21"/>
    </row>
    <row r="125" spans="1:7">
      <c r="A125" s="21"/>
      <c r="B125" s="21"/>
      <c r="C125" s="21"/>
      <c r="D125" s="21"/>
      <c r="E125" s="21"/>
      <c r="F125" s="21"/>
      <c r="G125" s="21"/>
    </row>
    <row r="126" spans="1:7">
      <c r="A126" s="21"/>
      <c r="B126" s="21"/>
      <c r="C126" s="21"/>
      <c r="D126" s="21"/>
      <c r="E126" s="21"/>
      <c r="F126" s="21"/>
      <c r="G126" s="21"/>
    </row>
    <row r="127" spans="1:7">
      <c r="A127" s="21"/>
      <c r="B127" s="21"/>
      <c r="C127" s="21"/>
      <c r="D127" s="21"/>
      <c r="E127" s="21"/>
      <c r="F127" s="21"/>
      <c r="G127" s="21"/>
    </row>
    <row r="128" spans="1:7">
      <c r="A128" s="21"/>
      <c r="B128" s="21"/>
      <c r="C128" s="21"/>
      <c r="D128" s="21"/>
      <c r="E128" s="21"/>
      <c r="F128" s="21"/>
      <c r="G128" s="21"/>
    </row>
    <row r="129" spans="1:7">
      <c r="A129" s="21"/>
      <c r="B129" s="21"/>
      <c r="C129" s="21"/>
      <c r="D129" s="21"/>
      <c r="E129" s="21"/>
      <c r="F129" s="21"/>
      <c r="G129" s="21"/>
    </row>
    <row r="130" spans="1:7">
      <c r="A130" s="21"/>
      <c r="B130" s="21"/>
      <c r="C130" s="21"/>
      <c r="D130" s="21"/>
      <c r="E130" s="21"/>
      <c r="F130" s="21"/>
      <c r="G130" s="21"/>
    </row>
    <row r="131" spans="1:7">
      <c r="A131" s="21"/>
      <c r="B131" s="21"/>
      <c r="C131" s="21"/>
      <c r="D131" s="21"/>
      <c r="E131" s="21"/>
      <c r="F131" s="21"/>
      <c r="G131" s="21"/>
    </row>
    <row r="132" spans="1:7">
      <c r="A132" s="21"/>
      <c r="B132" s="21"/>
      <c r="C132" s="21"/>
      <c r="D132" s="21"/>
      <c r="E132" s="21"/>
      <c r="F132" s="21"/>
      <c r="G132" s="21"/>
    </row>
    <row r="133" spans="1:7">
      <c r="A133" s="21"/>
      <c r="B133" s="21"/>
      <c r="C133" s="21"/>
      <c r="D133" s="21"/>
      <c r="E133" s="21"/>
      <c r="F133" s="21"/>
      <c r="G133" s="21"/>
    </row>
    <row r="134" spans="1:7">
      <c r="A134" s="21"/>
      <c r="B134" s="21"/>
      <c r="C134" s="21"/>
      <c r="D134" s="21"/>
      <c r="E134" s="21"/>
      <c r="F134" s="21"/>
      <c r="G134" s="21"/>
    </row>
    <row r="135" spans="1:7">
      <c r="A135" s="21"/>
      <c r="B135" s="21"/>
      <c r="C135" s="21"/>
      <c r="D135" s="21"/>
      <c r="E135" s="21"/>
      <c r="F135" s="21"/>
      <c r="G135" s="21"/>
    </row>
    <row r="136" spans="1:7">
      <c r="A136" s="21"/>
      <c r="B136" s="21"/>
      <c r="C136" s="21"/>
      <c r="D136" s="21"/>
      <c r="E136" s="21"/>
      <c r="F136" s="21"/>
      <c r="G136" s="21"/>
    </row>
    <row r="137" spans="1:7">
      <c r="A137" s="21"/>
      <c r="B137" s="21"/>
      <c r="C137" s="21"/>
      <c r="D137" s="21"/>
      <c r="E137" s="21"/>
      <c r="F137" s="21"/>
      <c r="G137" s="21"/>
    </row>
    <row r="138" spans="1:7">
      <c r="A138" s="21"/>
      <c r="B138" s="21"/>
      <c r="C138" s="21"/>
      <c r="D138" s="21"/>
      <c r="E138" s="21"/>
      <c r="F138" s="21"/>
      <c r="G138" s="21"/>
    </row>
    <row r="139" spans="1:7">
      <c r="A139" s="21"/>
      <c r="B139" s="21"/>
      <c r="C139" s="21"/>
      <c r="D139" s="21"/>
      <c r="E139" s="21"/>
      <c r="F139" s="21"/>
      <c r="G139" s="21"/>
    </row>
    <row r="140" spans="1:7">
      <c r="A140" s="21"/>
      <c r="B140" s="21"/>
      <c r="C140" s="21"/>
      <c r="D140" s="21"/>
      <c r="E140" s="21"/>
      <c r="F140" s="21"/>
      <c r="G140" s="21"/>
    </row>
    <row r="141" spans="1:7">
      <c r="A141" s="21"/>
      <c r="B141" s="21"/>
      <c r="C141" s="21"/>
      <c r="D141" s="21"/>
      <c r="E141" s="21"/>
      <c r="F141" s="21"/>
      <c r="G141" s="21"/>
    </row>
    <row r="142" spans="1:7">
      <c r="A142" s="21"/>
      <c r="B142" s="21"/>
      <c r="C142" s="21"/>
      <c r="D142" s="21"/>
      <c r="E142" s="21"/>
      <c r="F142" s="21"/>
      <c r="G142" s="21"/>
    </row>
    <row r="143" spans="1:7">
      <c r="A143" s="21"/>
      <c r="B143" s="21"/>
      <c r="C143" s="21"/>
      <c r="D143" s="21"/>
      <c r="E143" s="21"/>
      <c r="F143" s="21"/>
      <c r="G143" s="21"/>
    </row>
    <row r="144" spans="1:7">
      <c r="A144" s="21"/>
      <c r="B144" s="21"/>
      <c r="C144" s="21"/>
      <c r="D144" s="21"/>
      <c r="E144" s="21"/>
      <c r="F144" s="21"/>
      <c r="G144" s="21"/>
    </row>
    <row r="145" spans="1:7">
      <c r="A145" s="21"/>
      <c r="B145" s="21"/>
      <c r="C145" s="21"/>
      <c r="D145" s="21"/>
      <c r="E145" s="21"/>
      <c r="F145" s="21"/>
      <c r="G145" s="21"/>
    </row>
    <row r="146" spans="1:7">
      <c r="A146" s="21"/>
      <c r="B146" s="21"/>
      <c r="C146" s="21"/>
      <c r="D146" s="21"/>
      <c r="E146" s="21"/>
      <c r="F146" s="21"/>
      <c r="G146" s="21"/>
    </row>
    <row r="147" spans="1:7">
      <c r="A147" s="21"/>
      <c r="B147" s="21"/>
      <c r="C147" s="21"/>
      <c r="D147" s="21"/>
      <c r="E147" s="21"/>
      <c r="F147" s="21"/>
      <c r="G147" s="21"/>
    </row>
    <row r="148" spans="1:7">
      <c r="A148" s="21"/>
      <c r="B148" s="21"/>
      <c r="C148" s="21"/>
      <c r="D148" s="21"/>
      <c r="E148" s="21"/>
      <c r="F148" s="21"/>
      <c r="G148" s="21"/>
    </row>
    <row r="149" spans="1:7">
      <c r="A149" s="21"/>
      <c r="B149" s="21"/>
      <c r="C149" s="21"/>
      <c r="D149" s="21"/>
      <c r="E149" s="21"/>
      <c r="F149" s="21"/>
      <c r="G149" s="21"/>
    </row>
    <row r="150" spans="1:7">
      <c r="A150" s="21"/>
      <c r="B150" s="21"/>
      <c r="C150" s="21"/>
      <c r="D150" s="21"/>
      <c r="E150" s="21"/>
      <c r="F150" s="21"/>
      <c r="G150" s="21"/>
    </row>
    <row r="151" spans="1:7">
      <c r="A151" s="21"/>
      <c r="B151" s="21"/>
      <c r="C151" s="21"/>
      <c r="D151" s="21"/>
      <c r="E151" s="21"/>
      <c r="F151" s="21"/>
      <c r="G151" s="21"/>
    </row>
    <row r="152" spans="1:7">
      <c r="A152" s="21"/>
      <c r="B152" s="21"/>
      <c r="C152" s="21"/>
      <c r="D152" s="21"/>
      <c r="E152" s="21"/>
      <c r="F152" s="21"/>
      <c r="G152" s="21"/>
    </row>
    <row r="153" spans="1:7">
      <c r="A153" s="21"/>
      <c r="B153" s="21"/>
      <c r="C153" s="21"/>
      <c r="D153" s="21"/>
      <c r="E153" s="21"/>
      <c r="F153" s="21"/>
      <c r="G153" s="21"/>
    </row>
    <row r="154" spans="1:7">
      <c r="A154" s="21"/>
      <c r="B154" s="21"/>
      <c r="C154" s="21"/>
      <c r="D154" s="21"/>
      <c r="E154" s="21"/>
      <c r="F154" s="21"/>
      <c r="G154" s="21"/>
    </row>
    <row r="155" spans="1:7">
      <c r="A155" s="21"/>
      <c r="B155" s="21"/>
      <c r="C155" s="21"/>
      <c r="D155" s="21"/>
      <c r="E155" s="21"/>
      <c r="F155" s="21"/>
      <c r="G155" s="21"/>
    </row>
    <row r="156" spans="1:7">
      <c r="A156" s="21"/>
      <c r="B156" s="21"/>
      <c r="C156" s="21"/>
      <c r="D156" s="21"/>
      <c r="E156" s="21"/>
      <c r="F156" s="21"/>
      <c r="G156" s="21"/>
    </row>
    <row r="157" spans="1:7">
      <c r="A157" s="21"/>
      <c r="B157" s="21"/>
      <c r="C157" s="21"/>
      <c r="D157" s="21"/>
      <c r="E157" s="21"/>
      <c r="F157" s="21"/>
      <c r="G157" s="21"/>
    </row>
    <row r="158" spans="1:7">
      <c r="A158" s="21"/>
      <c r="B158" s="21"/>
      <c r="C158" s="21"/>
      <c r="D158" s="21"/>
      <c r="E158" s="21"/>
      <c r="F158" s="21"/>
      <c r="G158" s="21"/>
    </row>
    <row r="159" spans="1:7">
      <c r="A159" s="21"/>
      <c r="B159" s="21"/>
      <c r="C159" s="21"/>
      <c r="D159" s="21"/>
      <c r="E159" s="21"/>
      <c r="F159" s="21"/>
      <c r="G159" s="21"/>
    </row>
    <row r="160" spans="1:7">
      <c r="A160" s="21"/>
      <c r="B160" s="21"/>
      <c r="C160" s="21"/>
      <c r="D160" s="21"/>
      <c r="E160" s="21"/>
      <c r="F160" s="21"/>
      <c r="G160" s="21"/>
    </row>
    <row r="161" spans="1:7">
      <c r="A161" s="21"/>
      <c r="B161" s="21"/>
      <c r="C161" s="21"/>
      <c r="D161" s="21"/>
      <c r="E161" s="21"/>
      <c r="F161" s="21"/>
      <c r="G161" s="21"/>
    </row>
    <row r="162" spans="1:7">
      <c r="A162" s="21"/>
      <c r="B162" s="21"/>
      <c r="C162" s="21"/>
      <c r="D162" s="21"/>
      <c r="E162" s="21"/>
      <c r="F162" s="21"/>
      <c r="G162" s="21"/>
    </row>
    <row r="163" spans="1:7">
      <c r="A163" s="21"/>
      <c r="B163" s="21"/>
      <c r="C163" s="21"/>
      <c r="D163" s="21"/>
      <c r="E163" s="21"/>
      <c r="F163" s="21"/>
      <c r="G163" s="21"/>
    </row>
    <row r="164" spans="1:7">
      <c r="A164" s="21"/>
      <c r="B164" s="21"/>
      <c r="C164" s="21"/>
      <c r="D164" s="21"/>
      <c r="E164" s="21"/>
      <c r="F164" s="21"/>
      <c r="G164" s="21"/>
    </row>
    <row r="165" spans="1:7">
      <c r="A165" s="21"/>
      <c r="B165" s="21"/>
      <c r="C165" s="21"/>
      <c r="D165" s="21"/>
      <c r="E165" s="21"/>
      <c r="F165" s="21"/>
      <c r="G165" s="21"/>
    </row>
    <row r="166" spans="1:7">
      <c r="A166" s="21"/>
      <c r="B166" s="21"/>
      <c r="C166" s="21"/>
      <c r="D166" s="21"/>
      <c r="E166" s="21"/>
      <c r="F166" s="21"/>
      <c r="G166" s="21"/>
    </row>
    <row r="167" spans="1:7">
      <c r="A167" s="21"/>
      <c r="B167" s="21"/>
      <c r="C167" s="21"/>
      <c r="D167" s="21"/>
      <c r="E167" s="21"/>
      <c r="F167" s="21"/>
      <c r="G167" s="21"/>
    </row>
    <row r="168" spans="1:7">
      <c r="A168" s="21"/>
      <c r="B168" s="21"/>
      <c r="C168" s="21"/>
      <c r="D168" s="21"/>
      <c r="E168" s="21"/>
      <c r="F168" s="21"/>
      <c r="G168" s="21"/>
    </row>
    <row r="169" spans="1:7">
      <c r="A169" s="21"/>
      <c r="B169" s="21"/>
      <c r="C169" s="21"/>
      <c r="D169" s="21"/>
      <c r="E169" s="21"/>
      <c r="F169" s="21"/>
      <c r="G169" s="21"/>
    </row>
    <row r="170" spans="1:7">
      <c r="A170" s="21"/>
      <c r="B170" s="21"/>
      <c r="C170" s="21"/>
      <c r="D170" s="21"/>
      <c r="E170" s="21"/>
      <c r="F170" s="21"/>
      <c r="G170" s="21"/>
    </row>
    <row r="171" spans="1:7">
      <c r="A171" s="21"/>
      <c r="B171" s="21"/>
      <c r="C171" s="21"/>
      <c r="D171" s="21"/>
      <c r="E171" s="21"/>
      <c r="F171" s="21"/>
      <c r="G171" s="21"/>
    </row>
    <row r="172" spans="1:7">
      <c r="A172" s="21"/>
      <c r="B172" s="21"/>
      <c r="C172" s="21"/>
      <c r="D172" s="21"/>
      <c r="E172" s="21"/>
      <c r="F172" s="21"/>
      <c r="G172" s="21"/>
    </row>
    <row r="173" spans="1:7">
      <c r="A173" s="21"/>
      <c r="B173" s="21"/>
      <c r="C173" s="21"/>
      <c r="D173" s="21"/>
      <c r="E173" s="21"/>
      <c r="F173" s="21"/>
      <c r="G173" s="21"/>
    </row>
    <row r="174" spans="1:7">
      <c r="A174" s="21"/>
      <c r="B174" s="21"/>
      <c r="C174" s="21"/>
      <c r="D174" s="21"/>
      <c r="E174" s="21"/>
      <c r="F174" s="21"/>
      <c r="G174" s="21"/>
    </row>
    <row r="175" spans="1:7">
      <c r="A175" s="21"/>
      <c r="B175" s="21"/>
      <c r="C175" s="21"/>
      <c r="D175" s="21"/>
      <c r="E175" s="21"/>
      <c r="F175" s="21"/>
      <c r="G175" s="21"/>
    </row>
    <row r="176" spans="1:7">
      <c r="A176" s="21"/>
      <c r="B176" s="21"/>
      <c r="C176" s="21"/>
      <c r="D176" s="21"/>
      <c r="E176" s="21"/>
      <c r="F176" s="21"/>
      <c r="G176" s="21"/>
    </row>
    <row r="177" spans="1:7">
      <c r="A177" s="21"/>
      <c r="B177" s="21"/>
      <c r="C177" s="21"/>
      <c r="D177" s="21"/>
      <c r="E177" s="21"/>
      <c r="F177" s="21"/>
      <c r="G177" s="2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V 2 -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85" workbookViewId="0">
      <selection sqref="A1:C1"/>
    </sheetView>
  </sheetViews>
  <sheetFormatPr baseColWidth="10" defaultRowHeight="12.75"/>
  <cols>
    <col min="1" max="1" width="4" customWidth="1"/>
    <col min="2" max="2" width="82.140625" customWidth="1"/>
    <col min="3" max="3" width="5.85546875" customWidth="1"/>
  </cols>
  <sheetData>
    <row r="1" spans="1:3" ht="15.75">
      <c r="A1" s="157" t="s">
        <v>50</v>
      </c>
      <c r="B1" s="157"/>
      <c r="C1" s="157"/>
    </row>
    <row r="2" spans="1:3">
      <c r="B2" s="22"/>
      <c r="C2" s="23" t="s">
        <v>51</v>
      </c>
    </row>
    <row r="3" spans="1:3">
      <c r="B3" s="22"/>
      <c r="C3" s="23"/>
    </row>
    <row r="4" spans="1:3">
      <c r="B4" s="22"/>
      <c r="C4" s="23"/>
    </row>
    <row r="5" spans="1:3" ht="13.35" customHeight="1">
      <c r="A5" s="158" t="s">
        <v>52</v>
      </c>
      <c r="B5" s="158"/>
      <c r="C5">
        <v>4</v>
      </c>
    </row>
    <row r="6" spans="1:3">
      <c r="B6" s="22"/>
    </row>
    <row r="7" spans="1:3" ht="13.35" customHeight="1">
      <c r="A7" s="147" t="s">
        <v>53</v>
      </c>
      <c r="B7" s="147"/>
      <c r="C7" s="147"/>
    </row>
    <row r="8" spans="1:3">
      <c r="B8" s="24"/>
    </row>
    <row r="9" spans="1:3" ht="25.5">
      <c r="A9" s="25" t="s">
        <v>54</v>
      </c>
      <c r="B9" s="26" t="s">
        <v>359</v>
      </c>
      <c r="C9">
        <v>9</v>
      </c>
    </row>
    <row r="10" spans="1:3" ht="8.4499999999999993" customHeight="1">
      <c r="A10" s="25"/>
      <c r="B10" s="26"/>
    </row>
    <row r="11" spans="1:3" ht="25.5">
      <c r="A11" s="25" t="s">
        <v>55</v>
      </c>
      <c r="B11" s="26" t="s">
        <v>360</v>
      </c>
      <c r="C11">
        <v>9</v>
      </c>
    </row>
    <row r="12" spans="1:3" ht="8.4499999999999993" customHeight="1">
      <c r="A12" s="25"/>
      <c r="B12" s="26"/>
    </row>
    <row r="13" spans="1:3" ht="25.5">
      <c r="A13" s="25" t="s">
        <v>56</v>
      </c>
      <c r="B13" s="26" t="s">
        <v>361</v>
      </c>
      <c r="C13">
        <v>10</v>
      </c>
    </row>
    <row r="14" spans="1:3" ht="8.4499999999999993" customHeight="1">
      <c r="A14" s="25"/>
      <c r="B14" s="26"/>
    </row>
    <row r="15" spans="1:3" ht="25.5">
      <c r="A15" s="25" t="s">
        <v>57</v>
      </c>
      <c r="B15" s="26" t="s">
        <v>362</v>
      </c>
      <c r="C15">
        <v>11</v>
      </c>
    </row>
    <row r="16" spans="1:3" ht="8.4499999999999993" customHeight="1">
      <c r="A16" s="25"/>
      <c r="B16" s="26"/>
    </row>
    <row r="17" spans="1:3" ht="25.5">
      <c r="A17" s="25" t="s">
        <v>58</v>
      </c>
      <c r="B17" s="26" t="s">
        <v>363</v>
      </c>
      <c r="C17">
        <v>11</v>
      </c>
    </row>
    <row r="18" spans="1:3" ht="8.4499999999999993" customHeight="1">
      <c r="A18" s="25"/>
      <c r="B18" s="26"/>
    </row>
    <row r="19" spans="1:3" ht="25.5">
      <c r="A19" s="25" t="s">
        <v>59</v>
      </c>
      <c r="B19" s="26" t="s">
        <v>364</v>
      </c>
      <c r="C19">
        <v>12</v>
      </c>
    </row>
    <row r="20" spans="1:3" ht="8.4499999999999993" customHeight="1">
      <c r="A20" s="25"/>
      <c r="B20" s="26"/>
    </row>
    <row r="21" spans="1:3" ht="25.5">
      <c r="A21" s="25" t="s">
        <v>60</v>
      </c>
      <c r="B21" s="26" t="s">
        <v>365</v>
      </c>
      <c r="C21">
        <v>13</v>
      </c>
    </row>
    <row r="22" spans="1:3" ht="8.4499999999999993" customHeight="1">
      <c r="A22" s="25"/>
      <c r="B22" s="26"/>
    </row>
    <row r="23" spans="1:3" ht="25.5">
      <c r="A23" s="25" t="s">
        <v>61</v>
      </c>
      <c r="B23" s="26" t="s">
        <v>366</v>
      </c>
      <c r="C23">
        <v>14</v>
      </c>
    </row>
    <row r="24" spans="1:3" ht="8.4499999999999993" customHeight="1">
      <c r="A24" s="25"/>
      <c r="B24" s="26"/>
    </row>
    <row r="25" spans="1:3" ht="25.5">
      <c r="A25" s="25" t="s">
        <v>62</v>
      </c>
      <c r="B25" s="26" t="s">
        <v>367</v>
      </c>
      <c r="C25">
        <v>15</v>
      </c>
    </row>
    <row r="26" spans="1:3" ht="8.4499999999999993" customHeight="1">
      <c r="A26" s="25"/>
      <c r="B26" s="26"/>
    </row>
    <row r="27" spans="1:3" ht="25.5">
      <c r="A27" s="25" t="s">
        <v>63</v>
      </c>
      <c r="B27" s="26" t="s">
        <v>368</v>
      </c>
      <c r="C27">
        <v>16</v>
      </c>
    </row>
    <row r="28" spans="1:3" ht="8.4499999999999993" customHeight="1">
      <c r="A28" s="25"/>
      <c r="B28" s="26"/>
    </row>
    <row r="29" spans="1:3" ht="25.5">
      <c r="A29" s="25" t="s">
        <v>64</v>
      </c>
      <c r="B29" s="26" t="s">
        <v>369</v>
      </c>
      <c r="C29">
        <v>18</v>
      </c>
    </row>
    <row r="30" spans="1:3" ht="8.4499999999999993" customHeight="1">
      <c r="A30" s="25"/>
      <c r="B30" s="26"/>
    </row>
    <row r="31" spans="1:3" ht="25.5">
      <c r="A31" s="25" t="s">
        <v>65</v>
      </c>
      <c r="B31" s="26" t="s">
        <v>370</v>
      </c>
      <c r="C31">
        <v>20</v>
      </c>
    </row>
    <row r="32" spans="1:3" ht="8.4499999999999993" customHeight="1">
      <c r="A32" s="25"/>
      <c r="B32" s="26"/>
    </row>
    <row r="33" spans="1:3" ht="25.5">
      <c r="A33" s="25" t="s">
        <v>66</v>
      </c>
      <c r="B33" s="26" t="s">
        <v>371</v>
      </c>
      <c r="C33">
        <v>22</v>
      </c>
    </row>
    <row r="34" spans="1:3" ht="8.4499999999999993" customHeight="1">
      <c r="A34" s="25"/>
      <c r="B34" s="26"/>
    </row>
    <row r="35" spans="1:3" ht="25.5">
      <c r="A35" s="25" t="s">
        <v>67</v>
      </c>
      <c r="B35" s="26" t="s">
        <v>372</v>
      </c>
      <c r="C35">
        <v>23</v>
      </c>
    </row>
    <row r="36" spans="1:3" ht="8.4499999999999993" customHeight="1">
      <c r="A36" s="25"/>
      <c r="B36" s="26"/>
    </row>
    <row r="37" spans="1:3" ht="25.5">
      <c r="A37" s="25" t="s">
        <v>68</v>
      </c>
      <c r="B37" s="26" t="s">
        <v>373</v>
      </c>
      <c r="C37">
        <v>24</v>
      </c>
    </row>
    <row r="38" spans="1:3" ht="8.4499999999999993" customHeight="1">
      <c r="A38" s="25"/>
      <c r="B38" s="26"/>
    </row>
    <row r="39" spans="1:3" ht="25.5">
      <c r="A39" s="25" t="s">
        <v>69</v>
      </c>
      <c r="B39" s="26" t="s">
        <v>374</v>
      </c>
      <c r="C39">
        <v>25</v>
      </c>
    </row>
    <row r="40" spans="1:3" ht="8.4499999999999993" customHeight="1">
      <c r="A40" s="25"/>
      <c r="B40" s="26"/>
    </row>
    <row r="41" spans="1:3" ht="25.5">
      <c r="A41" s="25" t="s">
        <v>70</v>
      </c>
      <c r="B41" s="26" t="s">
        <v>375</v>
      </c>
      <c r="C41" s="27">
        <v>27</v>
      </c>
    </row>
    <row r="42" spans="1:3" ht="8.4499999999999993" customHeight="1">
      <c r="A42" s="25"/>
      <c r="B42" s="26"/>
      <c r="C42" s="28"/>
    </row>
    <row r="43" spans="1:3" ht="25.5">
      <c r="A43" s="25" t="s">
        <v>71</v>
      </c>
      <c r="B43" s="26" t="s">
        <v>376</v>
      </c>
      <c r="C43" s="27">
        <v>29</v>
      </c>
    </row>
  </sheetData>
  <mergeCells count="3">
    <mergeCell ref="A1:C1"/>
    <mergeCell ref="A5:B5"/>
    <mergeCell ref="A7:C7"/>
  </mergeCells>
  <conditionalFormatting sqref="A5:C38">
    <cfRule type="expression" dxfId="75" priority="2">
      <formula>MOD(ROW(),2)=1</formula>
    </cfRule>
  </conditionalFormatting>
  <conditionalFormatting sqref="A39:C43">
    <cfRule type="expression" dxfId="7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ColWidth="11.5703125" defaultRowHeight="11.25"/>
  <cols>
    <col min="1" max="1" width="11.5703125" style="89" customWidth="1"/>
    <col min="2" max="4" width="11.5703125" style="89"/>
    <col min="5" max="5" width="13.28515625" style="89" customWidth="1"/>
    <col min="6" max="6" width="11.5703125" style="89"/>
    <col min="7" max="7" width="20.7109375" style="89" customWidth="1"/>
    <col min="8" max="16384" width="11.5703125" style="89"/>
  </cols>
  <sheetData>
    <row r="1" spans="1:1">
      <c r="A1" s="139"/>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ustomHeight="1"/>
  <cols>
    <col min="1" max="1" width="30.7109375" style="117" customWidth="1"/>
    <col min="2" max="5" width="8.7109375" style="131" customWidth="1"/>
    <col min="6" max="6" width="7.85546875" style="131" customWidth="1"/>
    <col min="7" max="7" width="10" style="131" bestFit="1" customWidth="1"/>
    <col min="8" max="8" width="8.7109375" style="131" customWidth="1"/>
    <col min="9" max="10" width="11.42578125" style="131"/>
    <col min="11" max="12" width="13.140625" style="131" customWidth="1"/>
    <col min="13" max="16384" width="11.42578125" style="131"/>
  </cols>
  <sheetData>
    <row r="1" spans="1:8" s="114" customFormat="1" ht="12.75" customHeight="1">
      <c r="A1" s="171" t="s">
        <v>377</v>
      </c>
      <c r="B1" s="167"/>
      <c r="C1" s="167"/>
      <c r="D1" s="167"/>
      <c r="E1" s="167"/>
      <c r="F1" s="167"/>
      <c r="G1" s="167"/>
      <c r="H1" s="167"/>
    </row>
    <row r="2" spans="1:8" s="128" customFormat="1" ht="12.75" customHeight="1">
      <c r="A2" s="167" t="s">
        <v>72</v>
      </c>
      <c r="B2" s="167"/>
      <c r="C2" s="167"/>
      <c r="D2" s="167"/>
      <c r="E2" s="167"/>
      <c r="F2" s="167"/>
      <c r="G2" s="167"/>
      <c r="H2" s="167"/>
    </row>
    <row r="3" spans="1:8" s="114" customFormat="1" ht="15" customHeight="1">
      <c r="A3" s="129"/>
      <c r="B3" s="129"/>
      <c r="C3" s="129"/>
      <c r="D3" s="129"/>
      <c r="E3" s="129"/>
      <c r="F3" s="129"/>
      <c r="G3" s="129"/>
      <c r="H3" s="129"/>
    </row>
    <row r="4" spans="1:8" s="114" customFormat="1" ht="19.350000000000001" customHeight="1">
      <c r="A4" s="161" t="s">
        <v>401</v>
      </c>
      <c r="B4" s="162" t="s">
        <v>73</v>
      </c>
      <c r="C4" s="163" t="s">
        <v>378</v>
      </c>
      <c r="D4" s="163"/>
      <c r="E4" s="163"/>
      <c r="F4" s="163"/>
      <c r="G4" s="164" t="s">
        <v>379</v>
      </c>
      <c r="H4" s="165"/>
    </row>
    <row r="5" spans="1:8" s="114" customFormat="1" ht="19.899999999999999" customHeight="1">
      <c r="A5" s="161"/>
      <c r="B5" s="162"/>
      <c r="C5" s="162" t="s">
        <v>74</v>
      </c>
      <c r="D5" s="164" t="s">
        <v>75</v>
      </c>
      <c r="E5" s="164"/>
      <c r="F5" s="162" t="s">
        <v>398</v>
      </c>
      <c r="G5" s="162" t="s">
        <v>76</v>
      </c>
      <c r="H5" s="166" t="s">
        <v>77</v>
      </c>
    </row>
    <row r="6" spans="1:8" s="114" customFormat="1" ht="62.65" customHeight="1">
      <c r="A6" s="161"/>
      <c r="B6" s="162"/>
      <c r="C6" s="164"/>
      <c r="D6" s="31" t="s">
        <v>78</v>
      </c>
      <c r="E6" s="31" t="s">
        <v>79</v>
      </c>
      <c r="F6" s="164"/>
      <c r="G6" s="164"/>
      <c r="H6" s="166"/>
    </row>
    <row r="7" spans="1:8" s="114" customFormat="1" ht="19.899999999999999" customHeight="1">
      <c r="A7" s="161"/>
      <c r="B7" s="164" t="s">
        <v>80</v>
      </c>
      <c r="C7" s="164"/>
      <c r="D7" s="164"/>
      <c r="E7" s="164"/>
      <c r="F7" s="164"/>
      <c r="G7" s="32" t="s">
        <v>81</v>
      </c>
      <c r="H7" s="33" t="s">
        <v>82</v>
      </c>
    </row>
    <row r="8" spans="1:8" s="114" customFormat="1" ht="13.9" customHeight="1">
      <c r="A8" s="34"/>
      <c r="B8" s="35"/>
      <c r="C8" s="35"/>
      <c r="D8" s="35"/>
      <c r="E8" s="35"/>
      <c r="F8" s="35"/>
      <c r="G8" s="35"/>
      <c r="H8" s="35"/>
    </row>
    <row r="9" spans="1:8" s="130" customFormat="1" ht="12">
      <c r="A9" s="36" t="s">
        <v>83</v>
      </c>
      <c r="B9" s="37">
        <v>8236</v>
      </c>
      <c r="C9" s="37">
        <v>94086</v>
      </c>
      <c r="D9" s="37">
        <v>73707</v>
      </c>
      <c r="E9" s="37">
        <v>11795</v>
      </c>
      <c r="F9" s="37">
        <v>11</v>
      </c>
      <c r="G9" s="37">
        <v>10765897</v>
      </c>
      <c r="H9" s="37">
        <v>114426</v>
      </c>
    </row>
    <row r="10" spans="1:8" s="110" customFormat="1" ht="15.6" customHeight="1">
      <c r="A10" s="39" t="s">
        <v>84</v>
      </c>
      <c r="B10" s="40">
        <v>4934</v>
      </c>
      <c r="C10" s="40">
        <v>9573</v>
      </c>
      <c r="D10" s="40">
        <v>3545</v>
      </c>
      <c r="E10" s="40">
        <v>908</v>
      </c>
      <c r="F10" s="40">
        <v>2</v>
      </c>
      <c r="G10" s="40">
        <v>712288</v>
      </c>
      <c r="H10" s="40">
        <v>74406</v>
      </c>
    </row>
    <row r="11" spans="1:8" s="110" customFormat="1" ht="15.6" customHeight="1">
      <c r="A11" s="39" t="s">
        <v>85</v>
      </c>
      <c r="B11" s="40">
        <v>1634</v>
      </c>
      <c r="C11" s="40">
        <v>10619</v>
      </c>
      <c r="D11" s="40">
        <v>7370</v>
      </c>
      <c r="E11" s="40">
        <v>1511</v>
      </c>
      <c r="F11" s="40">
        <v>6</v>
      </c>
      <c r="G11" s="40">
        <v>884075</v>
      </c>
      <c r="H11" s="40">
        <v>83254</v>
      </c>
    </row>
    <row r="12" spans="1:8" ht="15.6" customHeight="1">
      <c r="A12" s="39" t="s">
        <v>86</v>
      </c>
      <c r="B12" s="40">
        <v>920</v>
      </c>
      <c r="C12" s="40">
        <v>12263</v>
      </c>
      <c r="D12" s="40">
        <v>9742</v>
      </c>
      <c r="E12" s="40">
        <v>1563</v>
      </c>
      <c r="F12" s="40">
        <v>13</v>
      </c>
      <c r="G12" s="40">
        <v>1244586</v>
      </c>
      <c r="H12" s="40">
        <v>101491</v>
      </c>
    </row>
    <row r="13" spans="1:8" ht="15.6" customHeight="1">
      <c r="A13" s="39" t="s">
        <v>87</v>
      </c>
      <c r="B13" s="40">
        <v>510</v>
      </c>
      <c r="C13" s="40">
        <v>15068</v>
      </c>
      <c r="D13" s="40">
        <v>13022</v>
      </c>
      <c r="E13" s="40">
        <v>1520</v>
      </c>
      <c r="F13" s="40">
        <v>30</v>
      </c>
      <c r="G13" s="40">
        <v>1760010</v>
      </c>
      <c r="H13" s="40">
        <v>116804</v>
      </c>
    </row>
    <row r="14" spans="1:8" ht="15.6" customHeight="1">
      <c r="A14" s="43" t="s">
        <v>88</v>
      </c>
      <c r="B14" s="44">
        <v>238</v>
      </c>
      <c r="C14" s="45">
        <v>46563</v>
      </c>
      <c r="D14" s="45">
        <v>40028</v>
      </c>
      <c r="E14" s="45">
        <v>6293</v>
      </c>
      <c r="F14" s="45">
        <v>196</v>
      </c>
      <c r="G14" s="45">
        <v>6164938</v>
      </c>
      <c r="H14" s="45">
        <v>132400</v>
      </c>
    </row>
    <row r="15" spans="1:8" ht="12.75" customHeight="1">
      <c r="A15" s="46"/>
      <c r="B15" s="47"/>
      <c r="C15" s="47"/>
      <c r="D15" s="47"/>
      <c r="E15" s="47"/>
      <c r="F15" s="47"/>
      <c r="G15" s="48"/>
      <c r="H15" s="47"/>
    </row>
    <row r="16" spans="1:8" ht="22.9" customHeight="1">
      <c r="A16" s="159" t="s">
        <v>397</v>
      </c>
      <c r="B16" s="160"/>
      <c r="C16" s="160"/>
      <c r="D16" s="160"/>
      <c r="E16" s="160"/>
      <c r="F16" s="160"/>
      <c r="G16" s="160"/>
      <c r="H16" s="160"/>
    </row>
    <row r="17" spans="1:8" ht="12">
      <c r="A17" s="159" t="s">
        <v>89</v>
      </c>
      <c r="B17" s="160"/>
      <c r="C17" s="160"/>
      <c r="D17" s="160"/>
      <c r="E17" s="160"/>
      <c r="F17" s="160"/>
      <c r="G17" s="160"/>
      <c r="H17" s="160"/>
    </row>
    <row r="18" spans="1:8" ht="12">
      <c r="A18" s="159" t="s">
        <v>90</v>
      </c>
      <c r="B18" s="160"/>
      <c r="C18" s="160"/>
      <c r="D18" s="160"/>
      <c r="E18" s="160"/>
      <c r="F18" s="160"/>
      <c r="G18" s="160"/>
      <c r="H18" s="160"/>
    </row>
    <row r="19" spans="1:8" ht="15.6" customHeight="1">
      <c r="A19" s="46"/>
      <c r="B19" s="47"/>
      <c r="C19" s="47"/>
      <c r="D19" s="47"/>
      <c r="E19" s="47"/>
      <c r="F19" s="47"/>
      <c r="G19" s="48"/>
      <c r="H19" s="47"/>
    </row>
    <row r="20" spans="1:8" ht="15.6" customHeight="1">
      <c r="A20" s="46"/>
      <c r="B20" s="47"/>
      <c r="C20" s="47"/>
      <c r="D20" s="47"/>
      <c r="E20" s="47"/>
      <c r="F20" s="47"/>
      <c r="G20" s="48"/>
      <c r="H20" s="47"/>
    </row>
    <row r="21" spans="1:8" ht="15.6" customHeight="1">
      <c r="A21" s="46"/>
      <c r="B21" s="47"/>
      <c r="C21" s="47"/>
      <c r="D21" s="47"/>
      <c r="E21" s="47"/>
      <c r="F21" s="47"/>
      <c r="G21" s="48"/>
      <c r="H21" s="47"/>
    </row>
    <row r="22" spans="1:8" ht="15.6" customHeight="1">
      <c r="A22" s="46"/>
      <c r="B22" s="47"/>
      <c r="C22" s="47"/>
      <c r="D22" s="47"/>
      <c r="E22" s="47"/>
      <c r="F22" s="47"/>
      <c r="G22" s="48"/>
      <c r="H22" s="47"/>
    </row>
    <row r="23" spans="1:8" ht="25.5" customHeight="1">
      <c r="A23" s="171" t="s">
        <v>380</v>
      </c>
      <c r="B23" s="167"/>
      <c r="C23" s="167"/>
      <c r="D23" s="167"/>
      <c r="E23" s="167"/>
      <c r="F23" s="167"/>
      <c r="G23" s="167"/>
      <c r="H23" s="167"/>
    </row>
    <row r="24" spans="1:8" s="132" customFormat="1" ht="12.75" customHeight="1">
      <c r="A24" s="167" t="s">
        <v>72</v>
      </c>
      <c r="B24" s="167"/>
      <c r="C24" s="167"/>
      <c r="D24" s="167"/>
      <c r="E24" s="167"/>
      <c r="F24" s="167"/>
      <c r="G24" s="167"/>
      <c r="H24" s="167"/>
    </row>
    <row r="25" spans="1:8" ht="15.6" customHeight="1">
      <c r="A25" s="129"/>
      <c r="B25" s="129"/>
      <c r="C25" s="129"/>
      <c r="D25" s="129"/>
      <c r="E25" s="129"/>
      <c r="F25" s="129"/>
      <c r="G25" s="129"/>
      <c r="H25" s="129"/>
    </row>
    <row r="26" spans="1:8" ht="19.350000000000001" customHeight="1">
      <c r="A26" s="161" t="s">
        <v>401</v>
      </c>
      <c r="B26" s="162" t="s">
        <v>91</v>
      </c>
      <c r="C26" s="163" t="s">
        <v>378</v>
      </c>
      <c r="D26" s="163"/>
      <c r="E26" s="163"/>
      <c r="F26" s="163"/>
      <c r="G26" s="164" t="s">
        <v>379</v>
      </c>
      <c r="H26" s="165"/>
    </row>
    <row r="27" spans="1:8" ht="19.350000000000001" customHeight="1">
      <c r="A27" s="161"/>
      <c r="B27" s="162"/>
      <c r="C27" s="168" t="s">
        <v>74</v>
      </c>
      <c r="D27" s="165" t="s">
        <v>75</v>
      </c>
      <c r="E27" s="170"/>
      <c r="F27" s="162" t="s">
        <v>398</v>
      </c>
      <c r="G27" s="162" t="s">
        <v>76</v>
      </c>
      <c r="H27" s="166" t="s">
        <v>77</v>
      </c>
    </row>
    <row r="28" spans="1:8" ht="62.65" customHeight="1">
      <c r="A28" s="161"/>
      <c r="B28" s="162"/>
      <c r="C28" s="169"/>
      <c r="D28" s="31" t="s">
        <v>78</v>
      </c>
      <c r="E28" s="31" t="s">
        <v>79</v>
      </c>
      <c r="F28" s="164"/>
      <c r="G28" s="164"/>
      <c r="H28" s="166"/>
    </row>
    <row r="29" spans="1:8" ht="19.350000000000001" customHeight="1">
      <c r="A29" s="161"/>
      <c r="B29" s="164" t="s">
        <v>80</v>
      </c>
      <c r="C29" s="164"/>
      <c r="D29" s="164"/>
      <c r="E29" s="164"/>
      <c r="F29" s="164"/>
      <c r="G29" s="32" t="s">
        <v>81</v>
      </c>
      <c r="H29" s="33" t="s">
        <v>82</v>
      </c>
    </row>
    <row r="30" spans="1:8" ht="15.6" customHeight="1">
      <c r="A30" s="34"/>
      <c r="B30" s="35"/>
      <c r="C30" s="35"/>
      <c r="D30" s="35"/>
      <c r="E30" s="35"/>
      <c r="F30" s="35"/>
      <c r="G30" s="35"/>
      <c r="H30" s="35"/>
    </row>
    <row r="31" spans="1:8" ht="22.9" customHeight="1">
      <c r="A31" s="36" t="s">
        <v>92</v>
      </c>
      <c r="B31" s="37">
        <v>5714</v>
      </c>
      <c r="C31" s="37">
        <v>62609</v>
      </c>
      <c r="D31" s="37">
        <v>51880</v>
      </c>
      <c r="E31" s="37">
        <v>4745</v>
      </c>
      <c r="F31" s="37">
        <v>11</v>
      </c>
      <c r="G31" s="37">
        <v>9235236</v>
      </c>
      <c r="H31" s="37">
        <v>147507</v>
      </c>
    </row>
    <row r="32" spans="1:8" ht="15.6" customHeight="1">
      <c r="A32" s="39" t="s">
        <v>84</v>
      </c>
      <c r="B32" s="40">
        <v>3089</v>
      </c>
      <c r="C32" s="40">
        <v>6388</v>
      </c>
      <c r="D32" s="40">
        <v>2607</v>
      </c>
      <c r="E32" s="40">
        <v>558</v>
      </c>
      <c r="F32" s="40">
        <v>2</v>
      </c>
      <c r="G32" s="40">
        <v>502040</v>
      </c>
      <c r="H32" s="40">
        <v>78591</v>
      </c>
    </row>
    <row r="33" spans="1:8" ht="15.6" customHeight="1">
      <c r="A33" s="39" t="s">
        <v>85</v>
      </c>
      <c r="B33" s="40">
        <v>1285</v>
      </c>
      <c r="C33" s="40">
        <v>8388</v>
      </c>
      <c r="D33" s="40">
        <v>6035</v>
      </c>
      <c r="E33" s="40">
        <v>981</v>
      </c>
      <c r="F33" s="40">
        <v>7</v>
      </c>
      <c r="G33" s="40">
        <v>734955</v>
      </c>
      <c r="H33" s="40">
        <v>87620</v>
      </c>
    </row>
    <row r="34" spans="1:8" ht="15.6" customHeight="1">
      <c r="A34" s="39" t="s">
        <v>86</v>
      </c>
      <c r="B34" s="40">
        <v>759</v>
      </c>
      <c r="C34" s="40">
        <v>10091</v>
      </c>
      <c r="D34" s="40">
        <v>8338</v>
      </c>
      <c r="E34" s="40">
        <v>963</v>
      </c>
      <c r="F34" s="40">
        <v>13</v>
      </c>
      <c r="G34" s="40">
        <v>1111833</v>
      </c>
      <c r="H34" s="40">
        <v>110181</v>
      </c>
    </row>
    <row r="35" spans="1:8" ht="15.6" customHeight="1">
      <c r="A35" s="39" t="s">
        <v>87</v>
      </c>
      <c r="B35" s="40">
        <v>419</v>
      </c>
      <c r="C35" s="40">
        <v>12237</v>
      </c>
      <c r="D35" s="40">
        <v>10946</v>
      </c>
      <c r="E35" s="40">
        <v>856</v>
      </c>
      <c r="F35" s="40">
        <v>29</v>
      </c>
      <c r="G35" s="40">
        <v>1619294</v>
      </c>
      <c r="H35" s="40">
        <v>132328</v>
      </c>
    </row>
    <row r="36" spans="1:8" ht="15.6" customHeight="1">
      <c r="A36" s="43" t="s">
        <v>88</v>
      </c>
      <c r="B36" s="44">
        <v>162</v>
      </c>
      <c r="C36" s="45">
        <v>25505</v>
      </c>
      <c r="D36" s="45">
        <v>23954</v>
      </c>
      <c r="E36" s="45">
        <v>1387</v>
      </c>
      <c r="F36" s="45">
        <v>157</v>
      </c>
      <c r="G36" s="45">
        <v>5267114</v>
      </c>
      <c r="H36" s="45">
        <v>206513</v>
      </c>
    </row>
    <row r="37" spans="1:8" ht="12.75" customHeight="1">
      <c r="A37" s="49"/>
      <c r="B37" s="47"/>
      <c r="C37" s="47"/>
      <c r="D37" s="47"/>
      <c r="E37" s="47"/>
      <c r="F37" s="47"/>
      <c r="G37" s="48"/>
      <c r="H37" s="47"/>
    </row>
    <row r="38" spans="1:8" ht="22.9" customHeight="1">
      <c r="A38" s="159" t="s">
        <v>397</v>
      </c>
      <c r="B38" s="160"/>
      <c r="C38" s="160"/>
      <c r="D38" s="160"/>
      <c r="E38" s="160"/>
      <c r="F38" s="160"/>
      <c r="G38" s="160"/>
      <c r="H38" s="160"/>
    </row>
    <row r="39" spans="1:8" ht="12">
      <c r="A39" s="159" t="s">
        <v>89</v>
      </c>
      <c r="B39" s="160"/>
      <c r="C39" s="160"/>
      <c r="D39" s="160"/>
      <c r="E39" s="160"/>
      <c r="F39" s="160"/>
      <c r="G39" s="160"/>
      <c r="H39" s="160"/>
    </row>
    <row r="40" spans="1:8" ht="12">
      <c r="A40" s="159" t="s">
        <v>90</v>
      </c>
      <c r="B40" s="160"/>
      <c r="C40" s="160"/>
      <c r="D40" s="160"/>
      <c r="E40" s="160"/>
      <c r="F40" s="160"/>
      <c r="G40" s="160"/>
      <c r="H40" s="160"/>
    </row>
    <row r="41" spans="1:8" ht="12">
      <c r="A41" s="136"/>
      <c r="B41" s="137"/>
      <c r="C41" s="137"/>
      <c r="D41" s="137"/>
      <c r="E41" s="137"/>
      <c r="F41" s="137"/>
      <c r="G41" s="137"/>
      <c r="H41" s="137"/>
    </row>
    <row r="42" spans="1:8" ht="14.25" customHeight="1">
      <c r="A42" s="131"/>
    </row>
    <row r="43" spans="1:8" ht="25.5" customHeight="1">
      <c r="A43" s="171" t="s">
        <v>381</v>
      </c>
      <c r="B43" s="167"/>
      <c r="C43" s="167"/>
      <c r="D43" s="167"/>
      <c r="E43" s="167"/>
      <c r="F43" s="167"/>
      <c r="G43" s="167"/>
      <c r="H43" s="167"/>
    </row>
    <row r="44" spans="1:8" s="132" customFormat="1" ht="12.75" customHeight="1">
      <c r="A44" s="167" t="s">
        <v>72</v>
      </c>
      <c r="B44" s="167"/>
      <c r="C44" s="167"/>
      <c r="D44" s="167"/>
      <c r="E44" s="167"/>
      <c r="F44" s="167"/>
      <c r="G44" s="167"/>
      <c r="H44" s="167"/>
    </row>
    <row r="45" spans="1:8" ht="12.75" customHeight="1">
      <c r="A45" s="129"/>
      <c r="B45" s="129"/>
      <c r="C45" s="129"/>
      <c r="D45" s="129"/>
      <c r="E45" s="129"/>
      <c r="F45" s="129"/>
      <c r="G45" s="129"/>
      <c r="H45" s="129"/>
    </row>
    <row r="46" spans="1:8" ht="19.899999999999999" customHeight="1">
      <c r="A46" s="161" t="s">
        <v>401</v>
      </c>
      <c r="B46" s="162" t="s">
        <v>93</v>
      </c>
      <c r="C46" s="163" t="s">
        <v>378</v>
      </c>
      <c r="D46" s="163"/>
      <c r="E46" s="163"/>
      <c r="F46" s="163"/>
      <c r="G46" s="164" t="s">
        <v>379</v>
      </c>
      <c r="H46" s="165"/>
    </row>
    <row r="47" spans="1:8" ht="19.899999999999999" customHeight="1">
      <c r="A47" s="161"/>
      <c r="B47" s="162"/>
      <c r="C47" s="162" t="s">
        <v>74</v>
      </c>
      <c r="D47" s="164" t="s">
        <v>75</v>
      </c>
      <c r="E47" s="164"/>
      <c r="F47" s="162" t="s">
        <v>398</v>
      </c>
      <c r="G47" s="162" t="s">
        <v>76</v>
      </c>
      <c r="H47" s="166" t="s">
        <v>77</v>
      </c>
    </row>
    <row r="48" spans="1:8" ht="62.65" customHeight="1">
      <c r="A48" s="161"/>
      <c r="B48" s="162"/>
      <c r="C48" s="164"/>
      <c r="D48" s="31" t="s">
        <v>78</v>
      </c>
      <c r="E48" s="31" t="s">
        <v>79</v>
      </c>
      <c r="F48" s="164"/>
      <c r="G48" s="164"/>
      <c r="H48" s="166"/>
    </row>
    <row r="49" spans="1:8" ht="19.899999999999999" customHeight="1">
      <c r="A49" s="161"/>
      <c r="B49" s="164" t="s">
        <v>80</v>
      </c>
      <c r="C49" s="164"/>
      <c r="D49" s="164"/>
      <c r="E49" s="164"/>
      <c r="F49" s="164"/>
      <c r="G49" s="32" t="s">
        <v>81</v>
      </c>
      <c r="H49" s="33" t="s">
        <v>82</v>
      </c>
    </row>
    <row r="50" spans="1:8" ht="15.6" customHeight="1">
      <c r="A50" s="133"/>
      <c r="B50" s="134"/>
      <c r="C50" s="134"/>
      <c r="D50" s="134"/>
      <c r="E50" s="134"/>
      <c r="F50" s="134"/>
      <c r="G50" s="134"/>
      <c r="H50" s="134"/>
    </row>
    <row r="51" spans="1:8" ht="24.75" customHeight="1">
      <c r="A51" s="36" t="s">
        <v>94</v>
      </c>
      <c r="B51" s="37">
        <v>2522</v>
      </c>
      <c r="C51" s="37">
        <v>31477</v>
      </c>
      <c r="D51" s="37">
        <v>21827</v>
      </c>
      <c r="E51" s="37">
        <v>7050</v>
      </c>
      <c r="F51" s="37">
        <v>12</v>
      </c>
      <c r="G51" s="37">
        <v>1530661</v>
      </c>
      <c r="H51" s="37">
        <v>48628</v>
      </c>
    </row>
    <row r="52" spans="1:8" ht="15.6" customHeight="1">
      <c r="A52" s="39" t="s">
        <v>84</v>
      </c>
      <c r="B52" s="40">
        <v>1845</v>
      </c>
      <c r="C52" s="40">
        <v>3185</v>
      </c>
      <c r="D52" s="40">
        <v>938</v>
      </c>
      <c r="E52" s="40">
        <v>350</v>
      </c>
      <c r="F52" s="40">
        <v>2</v>
      </c>
      <c r="G52" s="40">
        <v>210248</v>
      </c>
      <c r="H52" s="40">
        <v>66012</v>
      </c>
    </row>
    <row r="53" spans="1:8" ht="15.6" customHeight="1">
      <c r="A53" s="39" t="s">
        <v>85</v>
      </c>
      <c r="B53" s="40">
        <v>349</v>
      </c>
      <c r="C53" s="40">
        <v>2231</v>
      </c>
      <c r="D53" s="40">
        <v>1335</v>
      </c>
      <c r="E53" s="40">
        <v>530</v>
      </c>
      <c r="F53" s="40">
        <v>6</v>
      </c>
      <c r="G53" s="40">
        <v>149120</v>
      </c>
      <c r="H53" s="40">
        <v>66840</v>
      </c>
    </row>
    <row r="54" spans="1:8" ht="15.6" customHeight="1">
      <c r="A54" s="39" t="s">
        <v>86</v>
      </c>
      <c r="B54" s="40">
        <v>161</v>
      </c>
      <c r="C54" s="40">
        <v>2172</v>
      </c>
      <c r="D54" s="40">
        <v>1404</v>
      </c>
      <c r="E54" s="40">
        <v>600</v>
      </c>
      <c r="F54" s="40">
        <v>13</v>
      </c>
      <c r="G54" s="40">
        <v>132753</v>
      </c>
      <c r="H54" s="40">
        <v>61120</v>
      </c>
    </row>
    <row r="55" spans="1:8" ht="15.6" customHeight="1">
      <c r="A55" s="39" t="s">
        <v>87</v>
      </c>
      <c r="B55" s="40">
        <v>91</v>
      </c>
      <c r="C55" s="40">
        <v>2831</v>
      </c>
      <c r="D55" s="40">
        <v>2076</v>
      </c>
      <c r="E55" s="40">
        <v>664</v>
      </c>
      <c r="F55" s="40">
        <v>31</v>
      </c>
      <c r="G55" s="40">
        <v>140716</v>
      </c>
      <c r="H55" s="40">
        <v>49705</v>
      </c>
    </row>
    <row r="56" spans="1:8" ht="15.6" customHeight="1">
      <c r="A56" s="43" t="s">
        <v>88</v>
      </c>
      <c r="B56" s="44">
        <v>76</v>
      </c>
      <c r="C56" s="45">
        <v>21058</v>
      </c>
      <c r="D56" s="45">
        <v>16074</v>
      </c>
      <c r="E56" s="45">
        <v>4906</v>
      </c>
      <c r="F56" s="45">
        <v>277</v>
      </c>
      <c r="G56" s="45">
        <v>897824</v>
      </c>
      <c r="H56" s="45">
        <v>42636</v>
      </c>
    </row>
    <row r="57" spans="1:8" ht="12.75" customHeight="1">
      <c r="A57" s="49"/>
      <c r="B57" s="48"/>
      <c r="C57" s="48"/>
      <c r="D57" s="48"/>
      <c r="E57" s="48"/>
      <c r="F57" s="48"/>
      <c r="G57" s="48"/>
      <c r="H57" s="48"/>
    </row>
    <row r="58" spans="1:8" ht="27" customHeight="1">
      <c r="A58" s="159" t="s">
        <v>397</v>
      </c>
      <c r="B58" s="160"/>
      <c r="C58" s="160"/>
      <c r="D58" s="160"/>
      <c r="E58" s="160"/>
      <c r="F58" s="160"/>
      <c r="G58" s="160"/>
      <c r="H58" s="160"/>
    </row>
    <row r="59" spans="1:8" ht="12.75" customHeight="1">
      <c r="A59" s="159" t="s">
        <v>89</v>
      </c>
      <c r="B59" s="160"/>
      <c r="C59" s="160"/>
      <c r="D59" s="160"/>
      <c r="E59" s="160"/>
      <c r="F59" s="160"/>
      <c r="G59" s="160"/>
      <c r="H59" s="160"/>
    </row>
    <row r="60" spans="1:8" ht="12.75" customHeight="1">
      <c r="A60" s="159" t="s">
        <v>90</v>
      </c>
      <c r="B60" s="160"/>
      <c r="C60" s="160"/>
      <c r="D60" s="160"/>
      <c r="E60" s="160"/>
      <c r="F60" s="160"/>
      <c r="G60" s="160"/>
      <c r="H60" s="160"/>
    </row>
  </sheetData>
  <mergeCells count="45">
    <mergeCell ref="A23:H23"/>
    <mergeCell ref="A1:H1"/>
    <mergeCell ref="A2:H2"/>
    <mergeCell ref="A4:A7"/>
    <mergeCell ref="B4:B6"/>
    <mergeCell ref="C4:F4"/>
    <mergeCell ref="G4:H4"/>
    <mergeCell ref="C5:C6"/>
    <mergeCell ref="D5:E5"/>
    <mergeCell ref="F5:F6"/>
    <mergeCell ref="G5:G6"/>
    <mergeCell ref="H5:H6"/>
    <mergeCell ref="B7:F7"/>
    <mergeCell ref="A16:H16"/>
    <mergeCell ref="A17:H17"/>
    <mergeCell ref="A18:H18"/>
    <mergeCell ref="A44:H44"/>
    <mergeCell ref="A24:H24"/>
    <mergeCell ref="A26:A29"/>
    <mergeCell ref="B26:B28"/>
    <mergeCell ref="C26:F26"/>
    <mergeCell ref="G26:H26"/>
    <mergeCell ref="C27:C28"/>
    <mergeCell ref="D27:E27"/>
    <mergeCell ref="F27:F28"/>
    <mergeCell ref="G27:G28"/>
    <mergeCell ref="H27:H28"/>
    <mergeCell ref="B29:F29"/>
    <mergeCell ref="A38:H38"/>
    <mergeCell ref="A39:H39"/>
    <mergeCell ref="A40:H40"/>
    <mergeCell ref="A43:H43"/>
    <mergeCell ref="A58:H58"/>
    <mergeCell ref="A59:H59"/>
    <mergeCell ref="A60:H60"/>
    <mergeCell ref="A46:A49"/>
    <mergeCell ref="B46:B48"/>
    <mergeCell ref="C46:F46"/>
    <mergeCell ref="G46:H46"/>
    <mergeCell ref="C47:C48"/>
    <mergeCell ref="D47:E47"/>
    <mergeCell ref="F47:F48"/>
    <mergeCell ref="G47:G48"/>
    <mergeCell ref="H47:H48"/>
    <mergeCell ref="B49:F49"/>
  </mergeCells>
  <conditionalFormatting sqref="A8:H14">
    <cfRule type="expression" dxfId="73" priority="5">
      <formula>MOD(ROW(),2)=1</formula>
    </cfRule>
  </conditionalFormatting>
  <conditionalFormatting sqref="A30:H35 A36">
    <cfRule type="expression" dxfId="72" priority="4">
      <formula>MOD(ROW(),2)=1</formula>
    </cfRule>
  </conditionalFormatting>
  <conditionalFormatting sqref="B36:H36">
    <cfRule type="expression" dxfId="71" priority="2">
      <formula>MOD(ROW(),2)=1</formula>
    </cfRule>
  </conditionalFormatting>
  <conditionalFormatting sqref="A50:H56">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30.7109375" customWidth="1"/>
    <col min="2" max="5" width="8.7109375" customWidth="1"/>
    <col min="6" max="6" width="8.140625" customWidth="1"/>
    <col min="7" max="7" width="9" customWidth="1"/>
    <col min="8" max="8" width="8.7109375" customWidth="1"/>
  </cols>
  <sheetData>
    <row r="1" spans="1:8" ht="12.75" customHeight="1">
      <c r="A1" s="171" t="s">
        <v>382</v>
      </c>
      <c r="B1" s="167"/>
      <c r="C1" s="167"/>
      <c r="D1" s="167"/>
      <c r="E1" s="167"/>
      <c r="F1" s="167"/>
      <c r="G1" s="167"/>
      <c r="H1" s="167"/>
    </row>
    <row r="2" spans="1:8" s="50" customFormat="1" ht="12.75" customHeight="1">
      <c r="A2" s="167" t="s">
        <v>95</v>
      </c>
      <c r="B2" s="167"/>
      <c r="C2" s="167"/>
      <c r="D2" s="167"/>
      <c r="E2" s="167"/>
      <c r="F2" s="167"/>
      <c r="G2" s="167"/>
      <c r="H2" s="167"/>
    </row>
    <row r="3" spans="1:8" ht="14.25" customHeight="1">
      <c r="A3" s="30"/>
      <c r="B3" s="30"/>
      <c r="C3" s="30"/>
      <c r="D3" s="30"/>
      <c r="E3" s="30"/>
      <c r="F3" s="30"/>
      <c r="G3" s="30"/>
      <c r="H3" s="30"/>
    </row>
    <row r="4" spans="1:8" ht="19.899999999999999" customHeight="1">
      <c r="A4" s="161" t="s">
        <v>96</v>
      </c>
      <c r="B4" s="162" t="s">
        <v>73</v>
      </c>
      <c r="C4" s="163" t="s">
        <v>378</v>
      </c>
      <c r="D4" s="163"/>
      <c r="E4" s="163"/>
      <c r="F4" s="163"/>
      <c r="G4" s="164" t="s">
        <v>379</v>
      </c>
      <c r="H4" s="165"/>
    </row>
    <row r="5" spans="1:8" ht="19.899999999999999" customHeight="1">
      <c r="A5" s="161"/>
      <c r="B5" s="162"/>
      <c r="C5" s="162" t="s">
        <v>74</v>
      </c>
      <c r="D5" s="164" t="s">
        <v>75</v>
      </c>
      <c r="E5" s="164"/>
      <c r="F5" s="162" t="s">
        <v>398</v>
      </c>
      <c r="G5" s="162" t="s">
        <v>76</v>
      </c>
      <c r="H5" s="166" t="s">
        <v>77</v>
      </c>
    </row>
    <row r="6" spans="1:8" ht="57" customHeight="1">
      <c r="A6" s="161"/>
      <c r="B6" s="162"/>
      <c r="C6" s="164"/>
      <c r="D6" s="31" t="s">
        <v>78</v>
      </c>
      <c r="E6" s="31" t="s">
        <v>79</v>
      </c>
      <c r="F6" s="164"/>
      <c r="G6" s="164"/>
      <c r="H6" s="166"/>
    </row>
    <row r="7" spans="1:8" ht="19.899999999999999" customHeight="1">
      <c r="A7" s="161"/>
      <c r="B7" s="164" t="s">
        <v>80</v>
      </c>
      <c r="C7" s="164"/>
      <c r="D7" s="164"/>
      <c r="E7" s="164"/>
      <c r="F7" s="164"/>
      <c r="G7" s="32" t="s">
        <v>81</v>
      </c>
      <c r="H7" s="33" t="s">
        <v>82</v>
      </c>
    </row>
    <row r="8" spans="1:8" ht="15.6" customHeight="1">
      <c r="A8" s="34"/>
      <c r="B8" s="35"/>
      <c r="C8" s="35"/>
      <c r="D8" s="35"/>
      <c r="E8" s="35"/>
      <c r="F8" s="35"/>
      <c r="G8" s="35"/>
      <c r="H8" s="35"/>
    </row>
    <row r="9" spans="1:8" ht="15.6" customHeight="1">
      <c r="A9" s="51" t="s">
        <v>83</v>
      </c>
      <c r="B9" s="37">
        <v>8236</v>
      </c>
      <c r="C9" s="37">
        <v>94086</v>
      </c>
      <c r="D9" s="37">
        <v>73707</v>
      </c>
      <c r="E9" s="37">
        <v>11795</v>
      </c>
      <c r="F9" s="37">
        <v>11</v>
      </c>
      <c r="G9" s="37">
        <v>10765897</v>
      </c>
      <c r="H9" s="37">
        <v>114426</v>
      </c>
    </row>
    <row r="10" spans="1:8" ht="15.6" customHeight="1">
      <c r="A10" s="52" t="s">
        <v>97</v>
      </c>
      <c r="B10" s="40">
        <v>1415</v>
      </c>
      <c r="C10" s="40">
        <v>2050</v>
      </c>
      <c r="D10" s="40">
        <v>426</v>
      </c>
      <c r="E10" s="40">
        <v>164</v>
      </c>
      <c r="F10" s="40">
        <v>1</v>
      </c>
      <c r="G10" s="40">
        <v>40983</v>
      </c>
      <c r="H10" s="40">
        <v>19992</v>
      </c>
    </row>
    <row r="11" spans="1:8" ht="15.6" customHeight="1">
      <c r="A11" s="52" t="s">
        <v>98</v>
      </c>
      <c r="B11" s="40">
        <v>1767</v>
      </c>
      <c r="C11" s="40">
        <v>3479</v>
      </c>
      <c r="D11" s="40">
        <v>1137</v>
      </c>
      <c r="E11" s="40">
        <v>518</v>
      </c>
      <c r="F11" s="40">
        <v>2</v>
      </c>
      <c r="G11" s="40">
        <v>144129</v>
      </c>
      <c r="H11" s="40">
        <v>41428</v>
      </c>
    </row>
    <row r="12" spans="1:8" ht="15.6" customHeight="1">
      <c r="A12" s="52" t="s">
        <v>99</v>
      </c>
      <c r="B12" s="40">
        <v>1446</v>
      </c>
      <c r="C12" s="40">
        <v>4704</v>
      </c>
      <c r="D12" s="40">
        <v>2392</v>
      </c>
      <c r="E12" s="40">
        <v>796</v>
      </c>
      <c r="F12" s="40">
        <v>3</v>
      </c>
      <c r="G12" s="40">
        <v>260604</v>
      </c>
      <c r="H12" s="40">
        <v>55401</v>
      </c>
    </row>
    <row r="13" spans="1:8" ht="15.6" customHeight="1">
      <c r="A13" s="52" t="s">
        <v>100</v>
      </c>
      <c r="B13" s="40">
        <v>1232</v>
      </c>
      <c r="C13" s="40">
        <v>6733</v>
      </c>
      <c r="D13" s="40">
        <v>4318</v>
      </c>
      <c r="E13" s="40">
        <v>1097</v>
      </c>
      <c r="F13" s="40">
        <v>5</v>
      </c>
      <c r="G13" s="40">
        <v>441403</v>
      </c>
      <c r="H13" s="40">
        <v>65558</v>
      </c>
    </row>
    <row r="14" spans="1:8" ht="15.6" customHeight="1">
      <c r="A14" s="52" t="s">
        <v>101</v>
      </c>
      <c r="B14" s="40">
        <v>2103</v>
      </c>
      <c r="C14" s="40">
        <v>33611</v>
      </c>
      <c r="D14" s="40">
        <v>26987</v>
      </c>
      <c r="E14" s="40">
        <v>4433</v>
      </c>
      <c r="F14" s="40">
        <v>16</v>
      </c>
      <c r="G14" s="40">
        <v>2949294</v>
      </c>
      <c r="H14" s="40">
        <v>87748</v>
      </c>
    </row>
    <row r="15" spans="1:8" ht="15.6" customHeight="1">
      <c r="A15" s="53" t="s">
        <v>102</v>
      </c>
      <c r="B15" s="44">
        <v>273</v>
      </c>
      <c r="C15" s="45">
        <v>43509</v>
      </c>
      <c r="D15" s="45">
        <v>38447</v>
      </c>
      <c r="E15" s="45">
        <v>4787</v>
      </c>
      <c r="F15" s="45">
        <v>159</v>
      </c>
      <c r="G15" s="45">
        <v>6929484</v>
      </c>
      <c r="H15" s="45">
        <v>159266</v>
      </c>
    </row>
    <row r="16" spans="1:8" ht="12.75" customHeight="1">
      <c r="A16" s="54"/>
      <c r="B16" s="55"/>
      <c r="C16" s="55"/>
      <c r="D16" s="55"/>
      <c r="E16" s="55"/>
      <c r="F16" s="55"/>
      <c r="G16" s="40"/>
      <c r="H16" s="55"/>
    </row>
    <row r="17" spans="1:8" ht="22.9" customHeight="1">
      <c r="A17" s="159" t="s">
        <v>397</v>
      </c>
      <c r="B17" s="160"/>
      <c r="C17" s="160"/>
      <c r="D17" s="160"/>
      <c r="E17" s="160"/>
      <c r="F17" s="160"/>
      <c r="G17" s="160"/>
      <c r="H17" s="160"/>
    </row>
    <row r="18" spans="1:8">
      <c r="A18" s="159" t="s">
        <v>89</v>
      </c>
      <c r="B18" s="160"/>
      <c r="C18" s="160"/>
      <c r="D18" s="160"/>
      <c r="E18" s="160"/>
      <c r="F18" s="160"/>
      <c r="G18" s="160"/>
      <c r="H18" s="160"/>
    </row>
    <row r="19" spans="1:8">
      <c r="A19" s="159" t="s">
        <v>90</v>
      </c>
      <c r="B19" s="160"/>
      <c r="C19" s="160"/>
      <c r="D19" s="160"/>
      <c r="E19" s="160"/>
      <c r="F19" s="160"/>
      <c r="G19" s="160"/>
      <c r="H19" s="160"/>
    </row>
    <row r="20" spans="1:8">
      <c r="A20" s="56"/>
      <c r="B20" s="57"/>
      <c r="C20" s="57"/>
      <c r="D20" s="57"/>
      <c r="E20" s="57"/>
      <c r="F20" s="57"/>
      <c r="G20" s="57"/>
      <c r="H20" s="57"/>
    </row>
    <row r="21" spans="1:8">
      <c r="A21" s="56"/>
      <c r="B21" s="57"/>
      <c r="C21" s="57"/>
      <c r="D21" s="57"/>
      <c r="E21" s="57"/>
      <c r="F21" s="57"/>
      <c r="G21" s="57"/>
      <c r="H21" s="57"/>
    </row>
    <row r="22" spans="1:8" ht="12.75" customHeight="1">
      <c r="A22" s="54"/>
      <c r="B22" s="55"/>
      <c r="C22" s="55"/>
      <c r="D22" s="55"/>
      <c r="E22" s="55"/>
      <c r="F22" s="55"/>
      <c r="G22" s="40"/>
      <c r="H22" s="55"/>
    </row>
    <row r="23" spans="1:8" ht="25.5" customHeight="1">
      <c r="A23" s="171" t="s">
        <v>383</v>
      </c>
      <c r="B23" s="167"/>
      <c r="C23" s="167"/>
      <c r="D23" s="167"/>
      <c r="E23" s="167"/>
      <c r="F23" s="167"/>
      <c r="G23" s="167"/>
      <c r="H23" s="167"/>
    </row>
    <row r="24" spans="1:8" s="50" customFormat="1" ht="12.75" customHeight="1">
      <c r="A24" s="167" t="s">
        <v>95</v>
      </c>
      <c r="B24" s="167"/>
      <c r="C24" s="167"/>
      <c r="D24" s="167"/>
      <c r="E24" s="167"/>
      <c r="F24" s="167"/>
      <c r="G24" s="167"/>
      <c r="H24" s="167"/>
    </row>
    <row r="25" spans="1:8" ht="15.6" customHeight="1">
      <c r="A25" s="30"/>
      <c r="B25" s="30"/>
      <c r="C25" s="30"/>
      <c r="D25" s="30"/>
      <c r="E25" s="30"/>
      <c r="F25" s="30"/>
      <c r="G25" s="30"/>
      <c r="H25" s="30"/>
    </row>
    <row r="26" spans="1:8" ht="19.899999999999999" customHeight="1">
      <c r="A26" s="161" t="s">
        <v>96</v>
      </c>
      <c r="B26" s="162" t="s">
        <v>91</v>
      </c>
      <c r="C26" s="163" t="s">
        <v>378</v>
      </c>
      <c r="D26" s="163"/>
      <c r="E26" s="163"/>
      <c r="F26" s="163"/>
      <c r="G26" s="164" t="s">
        <v>379</v>
      </c>
      <c r="H26" s="165"/>
    </row>
    <row r="27" spans="1:8" ht="19.899999999999999" customHeight="1">
      <c r="A27" s="161"/>
      <c r="B27" s="162"/>
      <c r="C27" s="162" t="s">
        <v>74</v>
      </c>
      <c r="D27" s="164" t="s">
        <v>75</v>
      </c>
      <c r="E27" s="164"/>
      <c r="F27" s="162" t="s">
        <v>398</v>
      </c>
      <c r="G27" s="162" t="s">
        <v>76</v>
      </c>
      <c r="H27" s="166" t="s">
        <v>77</v>
      </c>
    </row>
    <row r="28" spans="1:8" ht="57" customHeight="1">
      <c r="A28" s="161"/>
      <c r="B28" s="162"/>
      <c r="C28" s="164"/>
      <c r="D28" s="31" t="s">
        <v>78</v>
      </c>
      <c r="E28" s="31" t="s">
        <v>79</v>
      </c>
      <c r="F28" s="164"/>
      <c r="G28" s="164"/>
      <c r="H28" s="166"/>
    </row>
    <row r="29" spans="1:8" ht="19.899999999999999" customHeight="1">
      <c r="A29" s="161"/>
      <c r="B29" s="164" t="s">
        <v>80</v>
      </c>
      <c r="C29" s="164"/>
      <c r="D29" s="164"/>
      <c r="E29" s="164"/>
      <c r="F29" s="164"/>
      <c r="G29" s="32" t="s">
        <v>81</v>
      </c>
      <c r="H29" s="33" t="s">
        <v>82</v>
      </c>
    </row>
    <row r="30" spans="1:8" ht="15.6" customHeight="1">
      <c r="A30" s="52"/>
      <c r="B30" s="55"/>
      <c r="C30" s="55"/>
      <c r="D30" s="55"/>
      <c r="E30" s="55"/>
      <c r="F30" s="55"/>
      <c r="G30" s="40"/>
      <c r="H30" s="55"/>
    </row>
    <row r="31" spans="1:8" ht="25.5" customHeight="1">
      <c r="A31" s="51" t="s">
        <v>92</v>
      </c>
      <c r="B31" s="37">
        <v>5714</v>
      </c>
      <c r="C31" s="37">
        <v>62609</v>
      </c>
      <c r="D31" s="37">
        <v>51880</v>
      </c>
      <c r="E31" s="37">
        <v>4745</v>
      </c>
      <c r="F31" s="37">
        <v>11</v>
      </c>
      <c r="G31" s="37">
        <v>9235236</v>
      </c>
      <c r="H31" s="37">
        <v>147507</v>
      </c>
    </row>
    <row r="32" spans="1:8" ht="15.6" customHeight="1">
      <c r="A32" s="52" t="s">
        <v>97</v>
      </c>
      <c r="B32" s="40">
        <v>715</v>
      </c>
      <c r="C32" s="40">
        <v>1064</v>
      </c>
      <c r="D32" s="40">
        <v>235</v>
      </c>
      <c r="E32" s="40">
        <v>88</v>
      </c>
      <c r="F32" s="40">
        <v>1</v>
      </c>
      <c r="G32" s="40">
        <v>21179</v>
      </c>
      <c r="H32" s="40">
        <v>19905</v>
      </c>
    </row>
    <row r="33" spans="1:8" ht="15.6" customHeight="1">
      <c r="A33" s="52" t="s">
        <v>98</v>
      </c>
      <c r="B33" s="40">
        <v>1081</v>
      </c>
      <c r="C33" s="40">
        <v>2192</v>
      </c>
      <c r="D33" s="40">
        <v>795</v>
      </c>
      <c r="E33" s="40">
        <v>277</v>
      </c>
      <c r="F33" s="40">
        <v>2</v>
      </c>
      <c r="G33" s="40">
        <v>88746</v>
      </c>
      <c r="H33" s="40">
        <v>40486</v>
      </c>
    </row>
    <row r="34" spans="1:8" ht="15.6" customHeight="1">
      <c r="A34" s="52" t="s">
        <v>99</v>
      </c>
      <c r="B34" s="40">
        <v>1004</v>
      </c>
      <c r="C34" s="40">
        <v>3180</v>
      </c>
      <c r="D34" s="40">
        <v>1718</v>
      </c>
      <c r="E34" s="40">
        <v>399</v>
      </c>
      <c r="F34" s="40">
        <v>3</v>
      </c>
      <c r="G34" s="40">
        <v>182329</v>
      </c>
      <c r="H34" s="40">
        <v>57336</v>
      </c>
    </row>
    <row r="35" spans="1:8" ht="15.6" customHeight="1">
      <c r="A35" s="52" t="s">
        <v>100</v>
      </c>
      <c r="B35" s="40">
        <v>914</v>
      </c>
      <c r="C35" s="40">
        <v>4651</v>
      </c>
      <c r="D35" s="40">
        <v>3133</v>
      </c>
      <c r="E35" s="40">
        <v>539</v>
      </c>
      <c r="F35" s="40">
        <v>5</v>
      </c>
      <c r="G35" s="40">
        <v>328618</v>
      </c>
      <c r="H35" s="40">
        <v>70655</v>
      </c>
    </row>
    <row r="36" spans="1:8" ht="15.6" customHeight="1">
      <c r="A36" s="52" t="s">
        <v>101</v>
      </c>
      <c r="B36" s="40">
        <v>1761</v>
      </c>
      <c r="C36" s="40">
        <v>24759</v>
      </c>
      <c r="D36" s="40">
        <v>20683</v>
      </c>
      <c r="E36" s="40">
        <v>2236</v>
      </c>
      <c r="F36" s="40">
        <v>14</v>
      </c>
      <c r="G36" s="40">
        <v>2498650</v>
      </c>
      <c r="H36" s="40">
        <v>100919</v>
      </c>
    </row>
    <row r="37" spans="1:8" ht="15.6" customHeight="1">
      <c r="A37" s="53" t="s">
        <v>102</v>
      </c>
      <c r="B37" s="44">
        <v>239</v>
      </c>
      <c r="C37" s="45">
        <v>26763</v>
      </c>
      <c r="D37" s="45">
        <v>25316</v>
      </c>
      <c r="E37" s="45">
        <v>1206</v>
      </c>
      <c r="F37" s="45">
        <v>112</v>
      </c>
      <c r="G37" s="45">
        <v>6115714</v>
      </c>
      <c r="H37" s="45">
        <v>228514</v>
      </c>
    </row>
    <row r="38" spans="1:8" ht="12.75" customHeight="1">
      <c r="A38" s="54"/>
      <c r="B38" s="55"/>
      <c r="C38" s="55"/>
      <c r="D38" s="55"/>
      <c r="E38" s="55"/>
      <c r="F38" s="55"/>
      <c r="G38" s="40"/>
      <c r="H38" s="55"/>
    </row>
    <row r="39" spans="1:8" ht="22.9" customHeight="1">
      <c r="A39" s="159" t="s">
        <v>397</v>
      </c>
      <c r="B39" s="160"/>
      <c r="C39" s="160"/>
      <c r="D39" s="160"/>
      <c r="E39" s="160"/>
      <c r="F39" s="160"/>
      <c r="G39" s="160"/>
      <c r="H39" s="160"/>
    </row>
    <row r="40" spans="1:8">
      <c r="A40" s="159" t="s">
        <v>89</v>
      </c>
      <c r="B40" s="160"/>
      <c r="C40" s="160"/>
      <c r="D40" s="160"/>
      <c r="E40" s="160"/>
      <c r="F40" s="160"/>
      <c r="G40" s="160"/>
      <c r="H40" s="160"/>
    </row>
    <row r="41" spans="1:8">
      <c r="A41" s="159" t="s">
        <v>90</v>
      </c>
      <c r="B41" s="160"/>
      <c r="C41" s="160"/>
      <c r="D41" s="160"/>
      <c r="E41" s="160"/>
      <c r="F41" s="160"/>
      <c r="G41" s="160"/>
      <c r="H41" s="160"/>
    </row>
    <row r="42" spans="1:8" ht="25.5" customHeight="1">
      <c r="A42" s="171" t="s">
        <v>384</v>
      </c>
      <c r="B42" s="167"/>
      <c r="C42" s="167"/>
      <c r="D42" s="167"/>
      <c r="E42" s="167"/>
      <c r="F42" s="167"/>
      <c r="G42" s="167"/>
      <c r="H42" s="167"/>
    </row>
    <row r="43" spans="1:8" s="50" customFormat="1" ht="12.75" customHeight="1">
      <c r="A43" s="167" t="s">
        <v>95</v>
      </c>
      <c r="B43" s="167"/>
      <c r="C43" s="167"/>
      <c r="D43" s="167"/>
      <c r="E43" s="167"/>
      <c r="F43" s="167"/>
      <c r="G43" s="167"/>
      <c r="H43" s="167"/>
    </row>
    <row r="44" spans="1:8" ht="15.6" customHeight="1">
      <c r="A44" s="30"/>
      <c r="B44" s="30"/>
      <c r="C44" s="30"/>
      <c r="D44" s="30"/>
      <c r="E44" s="30"/>
      <c r="F44" s="30"/>
      <c r="G44" s="30"/>
      <c r="H44" s="30"/>
    </row>
    <row r="45" spans="1:8" ht="19.899999999999999" customHeight="1">
      <c r="A45" s="161" t="s">
        <v>96</v>
      </c>
      <c r="B45" s="162" t="s">
        <v>93</v>
      </c>
      <c r="C45" s="163" t="s">
        <v>378</v>
      </c>
      <c r="D45" s="163"/>
      <c r="E45" s="163"/>
      <c r="F45" s="163"/>
      <c r="G45" s="164" t="s">
        <v>379</v>
      </c>
      <c r="H45" s="165"/>
    </row>
    <row r="46" spans="1:8" ht="19.899999999999999" customHeight="1">
      <c r="A46" s="161"/>
      <c r="B46" s="162"/>
      <c r="C46" s="162" t="s">
        <v>74</v>
      </c>
      <c r="D46" s="164" t="s">
        <v>75</v>
      </c>
      <c r="E46" s="164"/>
      <c r="F46" s="162" t="s">
        <v>398</v>
      </c>
      <c r="G46" s="162" t="s">
        <v>76</v>
      </c>
      <c r="H46" s="166" t="s">
        <v>77</v>
      </c>
    </row>
    <row r="47" spans="1:8" ht="57" customHeight="1">
      <c r="A47" s="161"/>
      <c r="B47" s="162"/>
      <c r="C47" s="164"/>
      <c r="D47" s="31" t="s">
        <v>78</v>
      </c>
      <c r="E47" s="31" t="s">
        <v>79</v>
      </c>
      <c r="F47" s="164"/>
      <c r="G47" s="164"/>
      <c r="H47" s="166"/>
    </row>
    <row r="48" spans="1:8" ht="19.899999999999999" customHeight="1">
      <c r="A48" s="161"/>
      <c r="B48" s="164" t="s">
        <v>80</v>
      </c>
      <c r="C48" s="164"/>
      <c r="D48" s="164"/>
      <c r="E48" s="164"/>
      <c r="F48" s="164"/>
      <c r="G48" s="32" t="s">
        <v>81</v>
      </c>
      <c r="H48" s="33" t="s">
        <v>82</v>
      </c>
    </row>
    <row r="49" spans="1:8" ht="15.6" customHeight="1">
      <c r="A49" s="52"/>
      <c r="B49" s="55"/>
      <c r="C49" s="55"/>
      <c r="D49" s="55"/>
      <c r="E49" s="55"/>
      <c r="F49" s="55"/>
      <c r="G49" s="40"/>
      <c r="H49" s="55"/>
    </row>
    <row r="50" spans="1:8" ht="27" customHeight="1">
      <c r="A50" s="36" t="s">
        <v>94</v>
      </c>
      <c r="B50" s="37">
        <v>2522</v>
      </c>
      <c r="C50" s="37">
        <v>31477</v>
      </c>
      <c r="D50" s="37">
        <v>21827</v>
      </c>
      <c r="E50" s="37">
        <v>7050</v>
      </c>
      <c r="F50" s="37">
        <v>12</v>
      </c>
      <c r="G50" s="37">
        <v>1530661</v>
      </c>
      <c r="H50" s="37">
        <v>48628</v>
      </c>
    </row>
    <row r="51" spans="1:8" ht="15.6" customHeight="1">
      <c r="A51" s="52" t="s">
        <v>97</v>
      </c>
      <c r="B51" s="40">
        <v>700</v>
      </c>
      <c r="C51" s="40">
        <v>986</v>
      </c>
      <c r="D51" s="40">
        <v>191</v>
      </c>
      <c r="E51" s="40">
        <v>76</v>
      </c>
      <c r="F51" s="40">
        <v>1</v>
      </c>
      <c r="G51" s="40">
        <v>19804</v>
      </c>
      <c r="H51" s="40">
        <v>20085</v>
      </c>
    </row>
    <row r="52" spans="1:8" ht="15.6" customHeight="1">
      <c r="A52" s="52" t="s">
        <v>98</v>
      </c>
      <c r="B52" s="40">
        <v>686</v>
      </c>
      <c r="C52" s="40">
        <v>1287</v>
      </c>
      <c r="D52" s="40">
        <v>342</v>
      </c>
      <c r="E52" s="40">
        <v>241</v>
      </c>
      <c r="F52" s="40">
        <v>2</v>
      </c>
      <c r="G52" s="40">
        <v>55383</v>
      </c>
      <c r="H52" s="40">
        <v>43033</v>
      </c>
    </row>
    <row r="53" spans="1:8" ht="15.6" customHeight="1">
      <c r="A53" s="52" t="s">
        <v>99</v>
      </c>
      <c r="B53" s="40">
        <v>442</v>
      </c>
      <c r="C53" s="40">
        <v>1524</v>
      </c>
      <c r="D53" s="40">
        <v>674</v>
      </c>
      <c r="E53" s="40">
        <v>397</v>
      </c>
      <c r="F53" s="40">
        <v>3</v>
      </c>
      <c r="G53" s="40">
        <v>78275</v>
      </c>
      <c r="H53" s="40">
        <v>51362</v>
      </c>
    </row>
    <row r="54" spans="1:8" ht="15.6" customHeight="1">
      <c r="A54" s="52" t="s">
        <v>100</v>
      </c>
      <c r="B54" s="40">
        <v>318</v>
      </c>
      <c r="C54" s="40">
        <v>2082</v>
      </c>
      <c r="D54" s="40">
        <v>1185</v>
      </c>
      <c r="E54" s="40">
        <v>558</v>
      </c>
      <c r="F54" s="40">
        <v>7</v>
      </c>
      <c r="G54" s="40">
        <v>112785</v>
      </c>
      <c r="H54" s="40">
        <v>54171</v>
      </c>
    </row>
    <row r="55" spans="1:8" ht="15.6" customHeight="1">
      <c r="A55" s="52" t="s">
        <v>101</v>
      </c>
      <c r="B55" s="40">
        <v>342</v>
      </c>
      <c r="C55" s="40">
        <v>8852</v>
      </c>
      <c r="D55" s="40">
        <v>6304</v>
      </c>
      <c r="E55" s="40">
        <v>2197</v>
      </c>
      <c r="F55" s="40">
        <v>26</v>
      </c>
      <c r="G55" s="40">
        <v>450644</v>
      </c>
      <c r="H55" s="40">
        <v>50909</v>
      </c>
    </row>
    <row r="56" spans="1:8" ht="15.6" customHeight="1">
      <c r="A56" s="53" t="s">
        <v>102</v>
      </c>
      <c r="B56" s="44">
        <v>34</v>
      </c>
      <c r="C56" s="45">
        <v>16746</v>
      </c>
      <c r="D56" s="45">
        <v>13131</v>
      </c>
      <c r="E56" s="45">
        <v>3581</v>
      </c>
      <c r="F56" s="45">
        <v>493</v>
      </c>
      <c r="G56" s="45">
        <v>813770</v>
      </c>
      <c r="H56" s="45">
        <v>48595</v>
      </c>
    </row>
    <row r="57" spans="1:8">
      <c r="A57" s="49"/>
      <c r="B57" s="48"/>
      <c r="C57" s="48"/>
      <c r="D57" s="48"/>
      <c r="E57" s="48"/>
      <c r="F57" s="48"/>
      <c r="G57" s="48"/>
      <c r="H57" s="48"/>
    </row>
    <row r="58" spans="1:8" ht="24.4" customHeight="1">
      <c r="A58" s="159" t="s">
        <v>397</v>
      </c>
      <c r="B58" s="160"/>
      <c r="C58" s="160"/>
      <c r="D58" s="160"/>
      <c r="E58" s="160"/>
      <c r="F58" s="160"/>
      <c r="G58" s="160"/>
      <c r="H58" s="160"/>
    </row>
    <row r="59" spans="1:8">
      <c r="A59" s="159" t="s">
        <v>89</v>
      </c>
      <c r="B59" s="160"/>
      <c r="C59" s="160"/>
      <c r="D59" s="160"/>
      <c r="E59" s="160"/>
      <c r="F59" s="160"/>
      <c r="G59" s="160"/>
      <c r="H59" s="160"/>
    </row>
    <row r="60" spans="1:8">
      <c r="A60" s="159" t="s">
        <v>90</v>
      </c>
      <c r="B60" s="160"/>
      <c r="C60" s="160"/>
      <c r="D60" s="160"/>
      <c r="E60" s="160"/>
      <c r="F60" s="160"/>
      <c r="G60" s="160"/>
      <c r="H60" s="160"/>
    </row>
    <row r="61" spans="1:8">
      <c r="A61" s="42"/>
      <c r="B61" s="42"/>
      <c r="C61" s="42"/>
      <c r="D61" s="42"/>
      <c r="E61" s="42"/>
      <c r="F61" s="42"/>
      <c r="G61" s="42"/>
      <c r="H61" s="42"/>
    </row>
  </sheetData>
  <mergeCells count="45">
    <mergeCell ref="A23:H23"/>
    <mergeCell ref="A1:H1"/>
    <mergeCell ref="A2:H2"/>
    <mergeCell ref="A4:A7"/>
    <mergeCell ref="B4:B6"/>
    <mergeCell ref="C4:F4"/>
    <mergeCell ref="G4:H4"/>
    <mergeCell ref="C5:C6"/>
    <mergeCell ref="D5:E5"/>
    <mergeCell ref="F5:F6"/>
    <mergeCell ref="G5:G6"/>
    <mergeCell ref="H5:H6"/>
    <mergeCell ref="B7:F7"/>
    <mergeCell ref="A17:H17"/>
    <mergeCell ref="A18:H18"/>
    <mergeCell ref="A19:H19"/>
    <mergeCell ref="A43:H43"/>
    <mergeCell ref="A24:H24"/>
    <mergeCell ref="A26:A29"/>
    <mergeCell ref="B26:B28"/>
    <mergeCell ref="C26:F26"/>
    <mergeCell ref="G26:H26"/>
    <mergeCell ref="C27:C28"/>
    <mergeCell ref="D27:E27"/>
    <mergeCell ref="F27:F28"/>
    <mergeCell ref="G27:G28"/>
    <mergeCell ref="H27:H28"/>
    <mergeCell ref="B29:F29"/>
    <mergeCell ref="A39:H39"/>
    <mergeCell ref="A40:H40"/>
    <mergeCell ref="A41:H41"/>
    <mergeCell ref="A42:H42"/>
    <mergeCell ref="A58:H58"/>
    <mergeCell ref="A59:H59"/>
    <mergeCell ref="A60:H60"/>
    <mergeCell ref="A45:A48"/>
    <mergeCell ref="B45:B47"/>
    <mergeCell ref="C45:F45"/>
    <mergeCell ref="G45:H45"/>
    <mergeCell ref="C46:C47"/>
    <mergeCell ref="D46:E46"/>
    <mergeCell ref="F46:F47"/>
    <mergeCell ref="G46:G47"/>
    <mergeCell ref="H46:H47"/>
    <mergeCell ref="B48:F48"/>
  </mergeCells>
  <conditionalFormatting sqref="A8:H14 A31:H36 A15 A37">
    <cfRule type="expression" dxfId="69" priority="5">
      <formula>MOD(ROW(),2)=1</formula>
    </cfRule>
  </conditionalFormatting>
  <conditionalFormatting sqref="A49:H55 A56">
    <cfRule type="expression" dxfId="68" priority="4">
      <formula>MOD(ROW(),2)=0</formula>
    </cfRule>
  </conditionalFormatting>
  <conditionalFormatting sqref="B15:H15">
    <cfRule type="expression" dxfId="67" priority="3">
      <formula>MOD(ROW(),2)=1</formula>
    </cfRule>
  </conditionalFormatting>
  <conditionalFormatting sqref="B37:H37">
    <cfRule type="expression" dxfId="66" priority="2">
      <formula>MOD(ROW(),2)=1</formula>
    </cfRule>
  </conditionalFormatting>
  <conditionalFormatting sqref="B56:H56">
    <cfRule type="expression" dxfId="6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7109375" customWidth="1"/>
    <col min="7" max="7" width="9" customWidth="1"/>
    <col min="8" max="8" width="7.85546875" customWidth="1"/>
  </cols>
  <sheetData>
    <row r="1" spans="1:8" ht="12.75" customHeight="1">
      <c r="A1" s="173" t="s">
        <v>385</v>
      </c>
      <c r="B1" s="173"/>
      <c r="C1" s="173"/>
      <c r="D1" s="173"/>
      <c r="E1" s="173"/>
      <c r="F1" s="173"/>
      <c r="G1" s="173"/>
      <c r="H1" s="173"/>
    </row>
    <row r="2" spans="1:8" ht="12.75" customHeight="1">
      <c r="A2" s="173" t="s">
        <v>103</v>
      </c>
      <c r="B2" s="173"/>
      <c r="C2" s="173"/>
      <c r="D2" s="173"/>
      <c r="E2" s="173"/>
      <c r="F2" s="173"/>
      <c r="G2" s="173"/>
      <c r="H2" s="173"/>
    </row>
    <row r="3" spans="1:8">
      <c r="A3" s="174"/>
      <c r="B3" s="174"/>
      <c r="C3" s="174"/>
      <c r="D3" s="174"/>
      <c r="E3" s="174"/>
      <c r="F3" s="174"/>
      <c r="G3" s="174"/>
      <c r="H3" s="174"/>
    </row>
    <row r="4" spans="1:8" ht="16.899999999999999" customHeight="1">
      <c r="A4" s="175" t="s">
        <v>402</v>
      </c>
      <c r="B4" s="178" t="s">
        <v>104</v>
      </c>
      <c r="C4" s="163" t="s">
        <v>378</v>
      </c>
      <c r="D4" s="163"/>
      <c r="E4" s="163"/>
      <c r="F4" s="163"/>
      <c r="G4" s="164" t="s">
        <v>379</v>
      </c>
      <c r="H4" s="165"/>
    </row>
    <row r="5" spans="1:8" ht="16.899999999999999" customHeight="1">
      <c r="A5" s="176"/>
      <c r="B5" s="179"/>
      <c r="C5" s="178" t="s">
        <v>105</v>
      </c>
      <c r="D5" s="181" t="s">
        <v>75</v>
      </c>
      <c r="E5" s="182"/>
      <c r="F5" s="162" t="s">
        <v>398</v>
      </c>
      <c r="G5" s="178" t="s">
        <v>76</v>
      </c>
      <c r="H5" s="183" t="s">
        <v>106</v>
      </c>
    </row>
    <row r="6" spans="1:8" ht="45.4" customHeight="1">
      <c r="A6" s="176"/>
      <c r="B6" s="180"/>
      <c r="C6" s="180"/>
      <c r="D6" s="58" t="s">
        <v>107</v>
      </c>
      <c r="E6" s="58" t="s">
        <v>108</v>
      </c>
      <c r="F6" s="164"/>
      <c r="G6" s="180"/>
      <c r="H6" s="184"/>
    </row>
    <row r="7" spans="1:8" ht="16.899999999999999" customHeight="1">
      <c r="A7" s="177"/>
      <c r="B7" s="163" t="s">
        <v>80</v>
      </c>
      <c r="C7" s="163"/>
      <c r="D7" s="163"/>
      <c r="E7" s="163"/>
      <c r="F7" s="163"/>
      <c r="G7" s="58" t="s">
        <v>81</v>
      </c>
      <c r="H7" s="59" t="s">
        <v>82</v>
      </c>
    </row>
    <row r="8" spans="1:8" ht="8.4499999999999993" customHeight="1">
      <c r="A8" s="60"/>
      <c r="B8" s="61"/>
      <c r="C8" s="61"/>
      <c r="D8" s="61"/>
      <c r="E8" s="61"/>
      <c r="F8" s="61"/>
      <c r="G8" s="61"/>
      <c r="H8" s="61"/>
    </row>
    <row r="9" spans="1:8" ht="12.2" customHeight="1">
      <c r="A9" s="62" t="s">
        <v>83</v>
      </c>
      <c r="B9" s="37">
        <v>8236</v>
      </c>
      <c r="C9" s="37">
        <v>94086</v>
      </c>
      <c r="D9" s="37">
        <v>73707</v>
      </c>
      <c r="E9" s="37">
        <v>11795</v>
      </c>
      <c r="F9" s="37">
        <v>11</v>
      </c>
      <c r="G9" s="37">
        <v>10765897</v>
      </c>
      <c r="H9" s="37">
        <v>114426</v>
      </c>
    </row>
    <row r="10" spans="1:8" ht="12.2" customHeight="1">
      <c r="A10" s="63" t="s">
        <v>109</v>
      </c>
      <c r="B10" s="40">
        <v>4934</v>
      </c>
      <c r="C10" s="40">
        <v>9573</v>
      </c>
      <c r="D10" s="40">
        <v>3545</v>
      </c>
      <c r="E10" s="40">
        <v>908</v>
      </c>
      <c r="F10" s="40">
        <v>2</v>
      </c>
      <c r="G10" s="40">
        <v>712288</v>
      </c>
      <c r="H10" s="40">
        <v>74406</v>
      </c>
    </row>
    <row r="11" spans="1:8" ht="12.2" customHeight="1">
      <c r="A11" s="63" t="s">
        <v>110</v>
      </c>
      <c r="B11" s="40">
        <v>1634</v>
      </c>
      <c r="C11" s="40">
        <v>10619</v>
      </c>
      <c r="D11" s="40">
        <v>7370</v>
      </c>
      <c r="E11" s="40">
        <v>1511</v>
      </c>
      <c r="F11" s="40">
        <v>6</v>
      </c>
      <c r="G11" s="40">
        <v>884075</v>
      </c>
      <c r="H11" s="40">
        <v>83254</v>
      </c>
    </row>
    <row r="12" spans="1:8" ht="12.2" customHeight="1">
      <c r="A12" s="64" t="s">
        <v>111</v>
      </c>
      <c r="B12" s="40">
        <v>920</v>
      </c>
      <c r="C12" s="40">
        <v>12263</v>
      </c>
      <c r="D12" s="40">
        <v>9742</v>
      </c>
      <c r="E12" s="40">
        <v>1563</v>
      </c>
      <c r="F12" s="40">
        <v>13</v>
      </c>
      <c r="G12" s="40">
        <v>1244586</v>
      </c>
      <c r="H12" s="40">
        <v>101491</v>
      </c>
    </row>
    <row r="13" spans="1:8" ht="12.2" customHeight="1">
      <c r="A13" s="63" t="s">
        <v>112</v>
      </c>
      <c r="B13" s="40">
        <v>510</v>
      </c>
      <c r="C13" s="40">
        <v>15068</v>
      </c>
      <c r="D13" s="40">
        <v>13022</v>
      </c>
      <c r="E13" s="40">
        <v>1520</v>
      </c>
      <c r="F13" s="40">
        <v>30</v>
      </c>
      <c r="G13" s="40">
        <v>1760010</v>
      </c>
      <c r="H13" s="40">
        <v>116804</v>
      </c>
    </row>
    <row r="14" spans="1:8" ht="12.2" customHeight="1">
      <c r="A14" s="63" t="s">
        <v>113</v>
      </c>
      <c r="B14" s="40">
        <v>238</v>
      </c>
      <c r="C14" s="40">
        <v>46563</v>
      </c>
      <c r="D14" s="40">
        <v>40028</v>
      </c>
      <c r="E14" s="40">
        <v>6293</v>
      </c>
      <c r="F14" s="40">
        <v>196</v>
      </c>
      <c r="G14" s="40">
        <v>6164938</v>
      </c>
      <c r="H14" s="40">
        <v>132400</v>
      </c>
    </row>
    <row r="15" spans="1:8" ht="12.2" customHeight="1">
      <c r="A15" s="65" t="s">
        <v>114</v>
      </c>
      <c r="B15" s="40">
        <v>736</v>
      </c>
      <c r="C15" s="40">
        <v>7885</v>
      </c>
      <c r="D15" s="40">
        <v>6776</v>
      </c>
      <c r="E15" s="40">
        <v>359</v>
      </c>
      <c r="F15" s="40">
        <v>11</v>
      </c>
      <c r="G15" s="37" t="s">
        <v>115</v>
      </c>
      <c r="H15" s="37" t="s">
        <v>115</v>
      </c>
    </row>
    <row r="16" spans="1:8" s="81" customFormat="1" ht="12.2" customHeight="1">
      <c r="A16" s="63" t="s">
        <v>109</v>
      </c>
      <c r="B16" s="40">
        <v>329</v>
      </c>
      <c r="C16" s="37" t="s">
        <v>115</v>
      </c>
      <c r="D16" s="37" t="s">
        <v>115</v>
      </c>
      <c r="E16" s="37" t="s">
        <v>115</v>
      </c>
      <c r="F16" s="37" t="s">
        <v>115</v>
      </c>
      <c r="G16" s="37" t="s">
        <v>115</v>
      </c>
      <c r="H16" s="37" t="s">
        <v>115</v>
      </c>
    </row>
    <row r="17" spans="1:8" ht="12.2" customHeight="1">
      <c r="A17" s="63" t="s">
        <v>110</v>
      </c>
      <c r="B17" s="40">
        <v>171</v>
      </c>
      <c r="C17" s="40">
        <v>1130</v>
      </c>
      <c r="D17" s="40">
        <v>872</v>
      </c>
      <c r="E17" s="40">
        <v>84</v>
      </c>
      <c r="F17" s="40">
        <v>7</v>
      </c>
      <c r="G17" s="40">
        <v>132020</v>
      </c>
      <c r="H17" s="40">
        <v>116832</v>
      </c>
    </row>
    <row r="18" spans="1:8" ht="12.2" customHeight="1">
      <c r="A18" s="64" t="s">
        <v>111</v>
      </c>
      <c r="B18" s="40">
        <v>131</v>
      </c>
      <c r="C18" s="37" t="s">
        <v>115</v>
      </c>
      <c r="D18" s="37" t="s">
        <v>115</v>
      </c>
      <c r="E18" s="37" t="s">
        <v>115</v>
      </c>
      <c r="F18" s="37" t="s">
        <v>115</v>
      </c>
      <c r="G18" s="37" t="s">
        <v>115</v>
      </c>
      <c r="H18" s="37" t="s">
        <v>115</v>
      </c>
    </row>
    <row r="19" spans="1:8" ht="12.2" customHeight="1">
      <c r="A19" s="63" t="s">
        <v>112</v>
      </c>
      <c r="B19" s="40">
        <v>77</v>
      </c>
      <c r="C19" s="40">
        <v>2202</v>
      </c>
      <c r="D19" s="40">
        <v>2051</v>
      </c>
      <c r="E19" s="40">
        <v>74</v>
      </c>
      <c r="F19" s="40">
        <v>29</v>
      </c>
      <c r="G19" s="40">
        <v>405280</v>
      </c>
      <c r="H19" s="40">
        <v>184051</v>
      </c>
    </row>
    <row r="20" spans="1:8" ht="12.2" customHeight="1">
      <c r="A20" s="63" t="s">
        <v>113</v>
      </c>
      <c r="B20" s="40">
        <v>28</v>
      </c>
      <c r="C20" s="40">
        <v>2139</v>
      </c>
      <c r="D20" s="40">
        <v>2072</v>
      </c>
      <c r="E20" s="40">
        <v>39</v>
      </c>
      <c r="F20" s="40">
        <v>76</v>
      </c>
      <c r="G20" s="40">
        <v>384689</v>
      </c>
      <c r="H20" s="40">
        <v>179845</v>
      </c>
    </row>
    <row r="21" spans="1:8" ht="12.2" customHeight="1">
      <c r="A21" s="65" t="s">
        <v>116</v>
      </c>
      <c r="B21" s="40">
        <v>3221</v>
      </c>
      <c r="C21" s="40">
        <v>23800</v>
      </c>
      <c r="D21" s="40">
        <v>19084</v>
      </c>
      <c r="E21" s="40">
        <v>1411</v>
      </c>
      <c r="F21" s="40">
        <v>7</v>
      </c>
      <c r="G21" s="40">
        <v>2808527</v>
      </c>
      <c r="H21" s="40">
        <v>118005</v>
      </c>
    </row>
    <row r="22" spans="1:8" ht="12.2" customHeight="1">
      <c r="A22" s="63" t="s">
        <v>109</v>
      </c>
      <c r="B22" s="40">
        <v>2059</v>
      </c>
      <c r="C22" s="40">
        <v>3731</v>
      </c>
      <c r="D22" s="40">
        <v>1366</v>
      </c>
      <c r="E22" s="40">
        <v>257</v>
      </c>
      <c r="F22" s="40">
        <v>2</v>
      </c>
      <c r="G22" s="40">
        <v>336259</v>
      </c>
      <c r="H22" s="40">
        <v>90126</v>
      </c>
    </row>
    <row r="23" spans="1:8" ht="12.2" customHeight="1">
      <c r="A23" s="63" t="s">
        <v>110</v>
      </c>
      <c r="B23" s="40">
        <v>575</v>
      </c>
      <c r="C23" s="40">
        <v>3785</v>
      </c>
      <c r="D23" s="40">
        <v>2775</v>
      </c>
      <c r="E23" s="40">
        <v>411</v>
      </c>
      <c r="F23" s="40">
        <v>7</v>
      </c>
      <c r="G23" s="40">
        <v>358642</v>
      </c>
      <c r="H23" s="40">
        <v>94754</v>
      </c>
    </row>
    <row r="24" spans="1:8" ht="12.2" customHeight="1">
      <c r="A24" s="64" t="s">
        <v>111</v>
      </c>
      <c r="B24" s="40">
        <v>362</v>
      </c>
      <c r="C24" s="40">
        <v>4809</v>
      </c>
      <c r="D24" s="40">
        <v>4077</v>
      </c>
      <c r="E24" s="40">
        <v>362</v>
      </c>
      <c r="F24" s="40">
        <v>13</v>
      </c>
      <c r="G24" s="40">
        <v>555287</v>
      </c>
      <c r="H24" s="40">
        <v>115468</v>
      </c>
    </row>
    <row r="25" spans="1:8" ht="12.2" customHeight="1">
      <c r="A25" s="63" t="s">
        <v>112</v>
      </c>
      <c r="B25" s="40">
        <v>172</v>
      </c>
      <c r="C25" s="40">
        <v>4996</v>
      </c>
      <c r="D25" s="40">
        <v>4578</v>
      </c>
      <c r="E25" s="40">
        <v>243</v>
      </c>
      <c r="F25" s="40">
        <v>29</v>
      </c>
      <c r="G25" s="40">
        <v>586882</v>
      </c>
      <c r="H25" s="40">
        <v>117470</v>
      </c>
    </row>
    <row r="26" spans="1:8" ht="12.2" customHeight="1">
      <c r="A26" s="63" t="s">
        <v>113</v>
      </c>
      <c r="B26" s="40">
        <v>53</v>
      </c>
      <c r="C26" s="40">
        <v>6479</v>
      </c>
      <c r="D26" s="40">
        <v>6288</v>
      </c>
      <c r="E26" s="40">
        <v>138</v>
      </c>
      <c r="F26" s="40">
        <v>122</v>
      </c>
      <c r="G26" s="40">
        <v>971457</v>
      </c>
      <c r="H26" s="40">
        <v>149939</v>
      </c>
    </row>
    <row r="27" spans="1:8" ht="12.2" customHeight="1">
      <c r="A27" s="65" t="s">
        <v>117</v>
      </c>
      <c r="B27" s="40">
        <v>1467</v>
      </c>
      <c r="C27" s="40">
        <v>32501</v>
      </c>
      <c r="D27" s="40">
        <v>24031</v>
      </c>
      <c r="E27" s="40">
        <v>6936</v>
      </c>
      <c r="F27" s="40">
        <v>22</v>
      </c>
      <c r="G27" s="40">
        <v>1830415</v>
      </c>
      <c r="H27" s="40">
        <v>56319</v>
      </c>
    </row>
    <row r="28" spans="1:8" ht="12.2" customHeight="1">
      <c r="A28" s="63" t="s">
        <v>109</v>
      </c>
      <c r="B28" s="40">
        <v>793</v>
      </c>
      <c r="C28" s="40">
        <v>1544</v>
      </c>
      <c r="D28" s="40">
        <v>454</v>
      </c>
      <c r="E28" s="40">
        <v>259</v>
      </c>
      <c r="F28" s="40">
        <v>2</v>
      </c>
      <c r="G28" s="40">
        <v>98625</v>
      </c>
      <c r="H28" s="40">
        <v>63876</v>
      </c>
    </row>
    <row r="29" spans="1:8" ht="12.2" customHeight="1">
      <c r="A29" s="63" t="s">
        <v>110</v>
      </c>
      <c r="B29" s="40">
        <v>278</v>
      </c>
      <c r="C29" s="40">
        <v>1830</v>
      </c>
      <c r="D29" s="40">
        <v>1090</v>
      </c>
      <c r="E29" s="40">
        <v>446</v>
      </c>
      <c r="F29" s="40">
        <v>7</v>
      </c>
      <c r="G29" s="40">
        <v>138870</v>
      </c>
      <c r="H29" s="40">
        <v>75885</v>
      </c>
    </row>
    <row r="30" spans="1:8" ht="12.2" customHeight="1">
      <c r="A30" s="64" t="s">
        <v>111</v>
      </c>
      <c r="B30" s="40">
        <v>179</v>
      </c>
      <c r="C30" s="40" t="s">
        <v>115</v>
      </c>
      <c r="D30" s="40" t="s">
        <v>115</v>
      </c>
      <c r="E30" s="40" t="s">
        <v>115</v>
      </c>
      <c r="F30" s="40" t="s">
        <v>115</v>
      </c>
      <c r="G30" s="37">
        <v>192799</v>
      </c>
      <c r="H30" s="37" t="s">
        <v>115</v>
      </c>
    </row>
    <row r="31" spans="1:8" ht="12.2" customHeight="1">
      <c r="A31" s="63" t="s">
        <v>112</v>
      </c>
      <c r="B31" s="40">
        <v>126</v>
      </c>
      <c r="C31" s="40">
        <v>3955</v>
      </c>
      <c r="D31" s="40">
        <v>3142</v>
      </c>
      <c r="E31" s="40">
        <v>686</v>
      </c>
      <c r="F31" s="40">
        <v>31</v>
      </c>
      <c r="G31" s="37" t="s">
        <v>115</v>
      </c>
      <c r="H31" s="37" t="s">
        <v>115</v>
      </c>
    </row>
    <row r="32" spans="1:8" ht="12.2" customHeight="1">
      <c r="A32" s="63" t="s">
        <v>113</v>
      </c>
      <c r="B32" s="40">
        <v>91</v>
      </c>
      <c r="C32" s="37" t="s">
        <v>115</v>
      </c>
      <c r="D32" s="37" t="s">
        <v>115</v>
      </c>
      <c r="E32" s="37" t="s">
        <v>115</v>
      </c>
      <c r="F32" s="37" t="s">
        <v>115</v>
      </c>
      <c r="G32" s="37" t="s">
        <v>115</v>
      </c>
      <c r="H32" s="37" t="s">
        <v>115</v>
      </c>
    </row>
    <row r="33" spans="1:8" ht="12.2" customHeight="1">
      <c r="A33" s="65" t="s">
        <v>118</v>
      </c>
      <c r="B33" s="40">
        <v>551</v>
      </c>
      <c r="C33" s="40">
        <v>10409</v>
      </c>
      <c r="D33" s="40">
        <v>9155</v>
      </c>
      <c r="E33" s="40">
        <v>657</v>
      </c>
      <c r="F33" s="40">
        <v>19</v>
      </c>
      <c r="G33" s="40">
        <v>2953576</v>
      </c>
      <c r="H33" s="40">
        <v>283752</v>
      </c>
    </row>
    <row r="34" spans="1:8" ht="12.2" customHeight="1">
      <c r="A34" s="63" t="s">
        <v>109</v>
      </c>
      <c r="B34" s="40">
        <v>265</v>
      </c>
      <c r="C34" s="40">
        <v>626</v>
      </c>
      <c r="D34" s="40">
        <v>294</v>
      </c>
      <c r="E34" s="40">
        <v>41</v>
      </c>
      <c r="F34" s="40">
        <v>2</v>
      </c>
      <c r="G34" s="40">
        <v>52122</v>
      </c>
      <c r="H34" s="40">
        <v>83262</v>
      </c>
    </row>
    <row r="35" spans="1:8" ht="12.2" customHeight="1">
      <c r="A35" s="63" t="s">
        <v>110</v>
      </c>
      <c r="B35" s="40">
        <v>160</v>
      </c>
      <c r="C35" s="40">
        <v>1033</v>
      </c>
      <c r="D35" s="40">
        <v>753</v>
      </c>
      <c r="E35" s="40">
        <v>102</v>
      </c>
      <c r="F35" s="40">
        <v>6</v>
      </c>
      <c r="G35" s="40">
        <v>107652</v>
      </c>
      <c r="H35" s="40">
        <v>104213</v>
      </c>
    </row>
    <row r="36" spans="1:8" ht="12.2" customHeight="1">
      <c r="A36" s="64" t="s">
        <v>111</v>
      </c>
      <c r="B36" s="40">
        <v>63</v>
      </c>
      <c r="C36" s="40">
        <v>818</v>
      </c>
      <c r="D36" s="40">
        <v>645</v>
      </c>
      <c r="E36" s="40">
        <v>108</v>
      </c>
      <c r="F36" s="40">
        <v>13</v>
      </c>
      <c r="G36" s="40">
        <v>134935</v>
      </c>
      <c r="H36" s="40">
        <v>164957</v>
      </c>
    </row>
    <row r="37" spans="1:8" ht="12.2" customHeight="1">
      <c r="A37" s="63" t="s">
        <v>112</v>
      </c>
      <c r="B37" s="40">
        <v>40</v>
      </c>
      <c r="C37" s="40">
        <v>1232</v>
      </c>
      <c r="D37" s="40">
        <v>1087</v>
      </c>
      <c r="E37" s="40">
        <v>105</v>
      </c>
      <c r="F37" s="40">
        <v>31</v>
      </c>
      <c r="G37" s="40">
        <v>256299</v>
      </c>
      <c r="H37" s="40">
        <v>208035</v>
      </c>
    </row>
    <row r="38" spans="1:8" ht="12.2" customHeight="1">
      <c r="A38" s="63" t="s">
        <v>113</v>
      </c>
      <c r="B38" s="40">
        <v>23</v>
      </c>
      <c r="C38" s="40">
        <v>6700</v>
      </c>
      <c r="D38" s="40">
        <v>6376</v>
      </c>
      <c r="E38" s="40">
        <v>301</v>
      </c>
      <c r="F38" s="40">
        <v>291</v>
      </c>
      <c r="G38" s="40">
        <v>2402568</v>
      </c>
      <c r="H38" s="40">
        <v>358592</v>
      </c>
    </row>
    <row r="39" spans="1:8" ht="12.2" customHeight="1">
      <c r="A39" s="65" t="s">
        <v>119</v>
      </c>
      <c r="B39" s="40">
        <v>164</v>
      </c>
      <c r="C39" s="40">
        <v>4477</v>
      </c>
      <c r="D39" s="40">
        <v>3315</v>
      </c>
      <c r="E39" s="40">
        <v>985</v>
      </c>
      <c r="F39" s="40">
        <v>27</v>
      </c>
      <c r="G39" s="37" t="s">
        <v>115</v>
      </c>
      <c r="H39" s="37" t="s">
        <v>115</v>
      </c>
    </row>
    <row r="40" spans="1:8" ht="12.2" customHeight="1">
      <c r="A40" s="63" t="s">
        <v>109</v>
      </c>
      <c r="B40" s="40">
        <v>47</v>
      </c>
      <c r="C40" s="37" t="s">
        <v>115</v>
      </c>
      <c r="D40" s="37" t="s">
        <v>115</v>
      </c>
      <c r="E40" s="37" t="s">
        <v>115</v>
      </c>
      <c r="F40" s="37" t="s">
        <v>115</v>
      </c>
      <c r="G40" s="37" t="s">
        <v>115</v>
      </c>
      <c r="H40" s="37" t="s">
        <v>115</v>
      </c>
    </row>
    <row r="41" spans="1:8" ht="12.2" customHeight="1">
      <c r="A41" s="63" t="s">
        <v>110</v>
      </c>
      <c r="B41" s="40">
        <v>38</v>
      </c>
      <c r="C41" s="37" t="s">
        <v>115</v>
      </c>
      <c r="D41" s="37" t="s">
        <v>115</v>
      </c>
      <c r="E41" s="37" t="s">
        <v>115</v>
      </c>
      <c r="F41" s="37" t="s">
        <v>115</v>
      </c>
      <c r="G41" s="37" t="s">
        <v>115</v>
      </c>
      <c r="H41" s="37" t="s">
        <v>115</v>
      </c>
    </row>
    <row r="42" spans="1:8" ht="12.2" customHeight="1">
      <c r="A42" s="64" t="s">
        <v>111</v>
      </c>
      <c r="B42" s="40">
        <v>27</v>
      </c>
      <c r="C42" s="40">
        <v>367</v>
      </c>
      <c r="D42" s="40">
        <v>230</v>
      </c>
      <c r="E42" s="40">
        <v>107</v>
      </c>
      <c r="F42" s="40">
        <v>14</v>
      </c>
      <c r="G42" s="40">
        <v>28080</v>
      </c>
      <c r="H42" s="40">
        <v>76512</v>
      </c>
    </row>
    <row r="43" spans="1:8" ht="12.2" customHeight="1">
      <c r="A43" s="63" t="s">
        <v>112</v>
      </c>
      <c r="B43" s="40">
        <v>31</v>
      </c>
      <c r="C43" s="37" t="s">
        <v>115</v>
      </c>
      <c r="D43" s="37" t="s">
        <v>115</v>
      </c>
      <c r="E43" s="37" t="s">
        <v>115</v>
      </c>
      <c r="F43" s="37" t="s">
        <v>115</v>
      </c>
      <c r="G43" s="37" t="s">
        <v>115</v>
      </c>
      <c r="H43" s="37" t="s">
        <v>115</v>
      </c>
    </row>
    <row r="44" spans="1:8" ht="12.2" customHeight="1">
      <c r="A44" s="63" t="s">
        <v>113</v>
      </c>
      <c r="B44" s="40">
        <v>21</v>
      </c>
      <c r="C44" s="40">
        <v>2855</v>
      </c>
      <c r="D44" s="40">
        <v>2218</v>
      </c>
      <c r="E44" s="40">
        <v>616</v>
      </c>
      <c r="F44" s="40">
        <v>136</v>
      </c>
      <c r="G44" s="40">
        <v>401514</v>
      </c>
      <c r="H44" s="40">
        <v>140635</v>
      </c>
    </row>
    <row r="45" spans="1:8" ht="12.2" customHeight="1">
      <c r="A45" s="65" t="s">
        <v>120</v>
      </c>
      <c r="B45" s="40">
        <v>342</v>
      </c>
      <c r="C45" s="40">
        <v>6547</v>
      </c>
      <c r="D45" s="40">
        <v>5662</v>
      </c>
      <c r="E45" s="40">
        <v>511</v>
      </c>
      <c r="F45" s="40">
        <v>19</v>
      </c>
      <c r="G45" s="40">
        <v>734943</v>
      </c>
      <c r="H45" s="40">
        <v>112256</v>
      </c>
    </row>
    <row r="46" spans="1:8" ht="12.2" customHeight="1">
      <c r="A46" s="63" t="s">
        <v>109</v>
      </c>
      <c r="B46" s="40">
        <v>140</v>
      </c>
      <c r="C46" s="40">
        <v>336</v>
      </c>
      <c r="D46" s="40">
        <v>150</v>
      </c>
      <c r="E46" s="40">
        <v>36</v>
      </c>
      <c r="F46" s="40">
        <v>2</v>
      </c>
      <c r="G46" s="40">
        <v>32703</v>
      </c>
      <c r="H46" s="40">
        <v>97330</v>
      </c>
    </row>
    <row r="47" spans="1:8" ht="12.2" customHeight="1">
      <c r="A47" s="63" t="s">
        <v>110</v>
      </c>
      <c r="B47" s="40">
        <v>91</v>
      </c>
      <c r="C47" s="40">
        <v>584</v>
      </c>
      <c r="D47" s="40">
        <v>392</v>
      </c>
      <c r="E47" s="40">
        <v>95</v>
      </c>
      <c r="F47" s="40">
        <v>6</v>
      </c>
      <c r="G47" s="40">
        <v>42810</v>
      </c>
      <c r="H47" s="40">
        <v>73305</v>
      </c>
    </row>
    <row r="48" spans="1:8" ht="12.2" customHeight="1">
      <c r="A48" s="64" t="s">
        <v>111</v>
      </c>
      <c r="B48" s="40">
        <v>59</v>
      </c>
      <c r="C48" s="40">
        <v>799</v>
      </c>
      <c r="D48" s="40">
        <v>614</v>
      </c>
      <c r="E48" s="40">
        <v>119</v>
      </c>
      <c r="F48" s="40">
        <v>14</v>
      </c>
      <c r="G48" s="40">
        <v>56474</v>
      </c>
      <c r="H48" s="40">
        <v>70681</v>
      </c>
    </row>
    <row r="49" spans="1:8" ht="12.2" customHeight="1">
      <c r="A49" s="63" t="s">
        <v>112</v>
      </c>
      <c r="B49" s="40">
        <v>38</v>
      </c>
      <c r="C49" s="40">
        <v>1112</v>
      </c>
      <c r="D49" s="40">
        <v>917</v>
      </c>
      <c r="E49" s="40">
        <v>149</v>
      </c>
      <c r="F49" s="40">
        <v>29</v>
      </c>
      <c r="G49" s="40">
        <v>85506</v>
      </c>
      <c r="H49" s="40">
        <v>76894</v>
      </c>
    </row>
    <row r="50" spans="1:8" ht="12.2" customHeight="1">
      <c r="A50" s="63" t="s">
        <v>113</v>
      </c>
      <c r="B50" s="40">
        <v>14</v>
      </c>
      <c r="C50" s="40">
        <v>3716</v>
      </c>
      <c r="D50" s="40">
        <v>3589</v>
      </c>
      <c r="E50" s="40">
        <v>112</v>
      </c>
      <c r="F50" s="40">
        <v>265</v>
      </c>
      <c r="G50" s="40">
        <v>517450</v>
      </c>
      <c r="H50" s="40">
        <v>139249</v>
      </c>
    </row>
    <row r="51" spans="1:8" ht="12.2" customHeight="1">
      <c r="A51" s="65" t="s">
        <v>121</v>
      </c>
      <c r="B51" s="40">
        <v>1755</v>
      </c>
      <c r="C51" s="40">
        <v>8467</v>
      </c>
      <c r="D51" s="40">
        <v>5684</v>
      </c>
      <c r="E51" s="40">
        <v>936</v>
      </c>
      <c r="F51" s="40">
        <v>5</v>
      </c>
      <c r="G51" s="40">
        <v>703621</v>
      </c>
      <c r="H51" s="40">
        <v>83102</v>
      </c>
    </row>
    <row r="52" spans="1:8" ht="12.2" customHeight="1">
      <c r="A52" s="63" t="s">
        <v>109</v>
      </c>
      <c r="B52" s="40">
        <v>1301</v>
      </c>
      <c r="C52" s="40">
        <v>2539</v>
      </c>
      <c r="D52" s="40">
        <v>940</v>
      </c>
      <c r="E52" s="40">
        <v>245</v>
      </c>
      <c r="F52" s="40">
        <v>2</v>
      </c>
      <c r="G52" s="40">
        <v>109177</v>
      </c>
      <c r="H52" s="40">
        <v>43000</v>
      </c>
    </row>
    <row r="53" spans="1:8" ht="12.2" customHeight="1">
      <c r="A53" s="63" t="s">
        <v>110</v>
      </c>
      <c r="B53" s="40">
        <v>321</v>
      </c>
      <c r="C53" s="37" t="s">
        <v>115</v>
      </c>
      <c r="D53" s="37" t="s">
        <v>115</v>
      </c>
      <c r="E53" s="37" t="s">
        <v>115</v>
      </c>
      <c r="F53" s="37" t="s">
        <v>115</v>
      </c>
      <c r="G53" s="37" t="s">
        <v>115</v>
      </c>
      <c r="H53" s="37" t="s">
        <v>115</v>
      </c>
    </row>
    <row r="54" spans="1:8" ht="12.2" customHeight="1">
      <c r="A54" s="64" t="s">
        <v>111</v>
      </c>
      <c r="B54" s="40">
        <v>99</v>
      </c>
      <c r="C54" s="37" t="s">
        <v>115</v>
      </c>
      <c r="D54" s="37" t="s">
        <v>115</v>
      </c>
      <c r="E54" s="37" t="s">
        <v>115</v>
      </c>
      <c r="F54" s="37" t="s">
        <v>115</v>
      </c>
      <c r="G54" s="37" t="s">
        <v>115</v>
      </c>
      <c r="H54" s="37" t="s">
        <v>115</v>
      </c>
    </row>
    <row r="55" spans="1:8" ht="12.2" customHeight="1">
      <c r="A55" s="63" t="s">
        <v>112</v>
      </c>
      <c r="B55" s="40">
        <v>26</v>
      </c>
      <c r="C55" s="37" t="s">
        <v>115</v>
      </c>
      <c r="D55" s="37" t="s">
        <v>115</v>
      </c>
      <c r="E55" s="37" t="s">
        <v>115</v>
      </c>
      <c r="F55" s="37" t="s">
        <v>115</v>
      </c>
      <c r="G55" s="37" t="s">
        <v>115</v>
      </c>
      <c r="H55" s="37" t="s">
        <v>115</v>
      </c>
    </row>
    <row r="56" spans="1:8" ht="12.2" customHeight="1">
      <c r="A56" s="66" t="s">
        <v>113</v>
      </c>
      <c r="B56" s="44">
        <v>8</v>
      </c>
      <c r="C56" s="67" t="s">
        <v>115</v>
      </c>
      <c r="D56" s="67" t="s">
        <v>115</v>
      </c>
      <c r="E56" s="67" t="s">
        <v>115</v>
      </c>
      <c r="F56" s="67" t="s">
        <v>115</v>
      </c>
      <c r="G56" s="67" t="s">
        <v>115</v>
      </c>
      <c r="H56" s="67" t="s">
        <v>115</v>
      </c>
    </row>
    <row r="57" spans="1:8" ht="8.4499999999999993" customHeight="1">
      <c r="A57" s="68"/>
      <c r="B57" s="69"/>
      <c r="C57" s="69"/>
      <c r="D57" s="69"/>
      <c r="E57" s="69"/>
      <c r="F57" s="69"/>
      <c r="G57" s="69"/>
      <c r="H57" s="69"/>
    </row>
    <row r="58" spans="1:8" ht="19.899999999999999" customHeight="1">
      <c r="A58" s="159" t="s">
        <v>397</v>
      </c>
      <c r="B58" s="160"/>
      <c r="C58" s="160"/>
      <c r="D58" s="160"/>
      <c r="E58" s="160"/>
      <c r="F58" s="160"/>
      <c r="G58" s="160"/>
      <c r="H58" s="160"/>
    </row>
    <row r="59" spans="1:8" ht="10.15" customHeight="1">
      <c r="A59" s="185" t="s">
        <v>122</v>
      </c>
      <c r="B59" s="185"/>
      <c r="C59" s="185"/>
      <c r="D59" s="185"/>
      <c r="E59" s="185"/>
      <c r="F59" s="185"/>
      <c r="G59" s="185"/>
      <c r="H59" s="185"/>
    </row>
    <row r="60" spans="1:8" ht="12.2" customHeight="1">
      <c r="A60" s="172" t="s">
        <v>123</v>
      </c>
      <c r="B60" s="172"/>
      <c r="C60" s="172"/>
      <c r="D60" s="172"/>
      <c r="E60" s="172"/>
      <c r="F60" s="172"/>
      <c r="G60" s="172"/>
      <c r="H60" s="172"/>
    </row>
    <row r="61" spans="1:8" ht="12.2" customHeight="1"/>
  </sheetData>
  <mergeCells count="16">
    <mergeCell ref="A60:H60"/>
    <mergeCell ref="A1:H1"/>
    <mergeCell ref="A2:H2"/>
    <mergeCell ref="A3:H3"/>
    <mergeCell ref="A4:A7"/>
    <mergeCell ref="B4:B6"/>
    <mergeCell ref="C4:F4"/>
    <mergeCell ref="G4:H4"/>
    <mergeCell ref="C5:C6"/>
    <mergeCell ref="D5:E5"/>
    <mergeCell ref="F5:F6"/>
    <mergeCell ref="G5:G6"/>
    <mergeCell ref="H5:H6"/>
    <mergeCell ref="B7:F7"/>
    <mergeCell ref="A58:H58"/>
    <mergeCell ref="A59:H59"/>
  </mergeCells>
  <conditionalFormatting sqref="A8:H56">
    <cfRule type="expression" dxfId="6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ols>
    <col min="1" max="1" width="30.140625" customWidth="1"/>
    <col min="2" max="2" width="9.42578125" customWidth="1"/>
    <col min="3" max="3" width="7.5703125" customWidth="1"/>
    <col min="4" max="5" width="9.42578125" customWidth="1"/>
    <col min="6" max="6" width="9" customWidth="1"/>
    <col min="7" max="7" width="8.7109375" customWidth="1"/>
    <col min="8" max="8" width="8.140625" customWidth="1"/>
  </cols>
  <sheetData>
    <row r="1" spans="1:8" s="138" customFormat="1" ht="12.75" customHeight="1">
      <c r="A1" s="173" t="s">
        <v>386</v>
      </c>
      <c r="B1" s="173"/>
      <c r="C1" s="173"/>
      <c r="D1" s="173"/>
      <c r="E1" s="173"/>
      <c r="F1" s="173"/>
      <c r="G1" s="173"/>
      <c r="H1" s="173"/>
    </row>
    <row r="2" spans="1:8" s="138" customFormat="1" ht="12.75" customHeight="1">
      <c r="A2" s="173" t="s">
        <v>103</v>
      </c>
      <c r="B2" s="173"/>
      <c r="C2" s="173"/>
      <c r="D2" s="173"/>
      <c r="E2" s="173"/>
      <c r="F2" s="173"/>
      <c r="G2" s="173"/>
      <c r="H2" s="173"/>
    </row>
    <row r="3" spans="1:8" ht="8.4499999999999993" customHeight="1">
      <c r="A3" s="174"/>
      <c r="B3" s="174"/>
      <c r="C3" s="174"/>
      <c r="D3" s="174"/>
      <c r="E3" s="174"/>
      <c r="F3" s="174"/>
      <c r="G3" s="174"/>
      <c r="H3" s="174"/>
    </row>
    <row r="4" spans="1:8" ht="13.9" customHeight="1">
      <c r="A4" s="175" t="s">
        <v>403</v>
      </c>
      <c r="B4" s="178" t="s">
        <v>124</v>
      </c>
      <c r="C4" s="163" t="s">
        <v>378</v>
      </c>
      <c r="D4" s="163"/>
      <c r="E4" s="163"/>
      <c r="F4" s="163"/>
      <c r="G4" s="164" t="s">
        <v>379</v>
      </c>
      <c r="H4" s="165"/>
    </row>
    <row r="5" spans="1:8" ht="13.9" customHeight="1">
      <c r="A5" s="176"/>
      <c r="B5" s="179"/>
      <c r="C5" s="178" t="s">
        <v>105</v>
      </c>
      <c r="D5" s="181" t="s">
        <v>75</v>
      </c>
      <c r="E5" s="182"/>
      <c r="F5" s="162" t="s">
        <v>398</v>
      </c>
      <c r="G5" s="178" t="s">
        <v>76</v>
      </c>
      <c r="H5" s="183" t="s">
        <v>106</v>
      </c>
    </row>
    <row r="6" spans="1:8" ht="45" customHeight="1">
      <c r="A6" s="176"/>
      <c r="B6" s="180"/>
      <c r="C6" s="180"/>
      <c r="D6" s="58" t="s">
        <v>107</v>
      </c>
      <c r="E6" s="58" t="s">
        <v>108</v>
      </c>
      <c r="F6" s="164"/>
      <c r="G6" s="180"/>
      <c r="H6" s="184"/>
    </row>
    <row r="7" spans="1:8" ht="13.9" customHeight="1">
      <c r="A7" s="177"/>
      <c r="B7" s="163" t="s">
        <v>80</v>
      </c>
      <c r="C7" s="163"/>
      <c r="D7" s="163"/>
      <c r="E7" s="163"/>
      <c r="F7" s="163"/>
      <c r="G7" s="58" t="s">
        <v>81</v>
      </c>
      <c r="H7" s="59" t="s">
        <v>82</v>
      </c>
    </row>
    <row r="8" spans="1:8" ht="11.65" customHeight="1">
      <c r="A8" s="60"/>
      <c r="B8" s="61"/>
      <c r="C8" s="61"/>
      <c r="D8" s="61"/>
      <c r="E8" s="61"/>
      <c r="F8" s="61"/>
      <c r="G8" s="61"/>
      <c r="H8" s="61"/>
    </row>
    <row r="9" spans="1:8" ht="21.2" customHeight="1">
      <c r="A9" s="62" t="s">
        <v>92</v>
      </c>
      <c r="B9" s="37">
        <v>5714</v>
      </c>
      <c r="C9" s="37">
        <v>62609</v>
      </c>
      <c r="D9" s="37">
        <v>51880</v>
      </c>
      <c r="E9" s="37">
        <v>4745</v>
      </c>
      <c r="F9" s="37">
        <v>11</v>
      </c>
      <c r="G9" s="37">
        <v>9235236</v>
      </c>
      <c r="H9" s="37">
        <v>147507</v>
      </c>
    </row>
    <row r="10" spans="1:8" ht="12.2" customHeight="1">
      <c r="A10" s="63" t="s">
        <v>109</v>
      </c>
      <c r="B10" s="40">
        <v>3089</v>
      </c>
      <c r="C10" s="40">
        <v>6388</v>
      </c>
      <c r="D10" s="40">
        <v>2607</v>
      </c>
      <c r="E10" s="40">
        <v>558</v>
      </c>
      <c r="F10" s="40">
        <v>2</v>
      </c>
      <c r="G10" s="40">
        <v>502040</v>
      </c>
      <c r="H10" s="40">
        <v>78591</v>
      </c>
    </row>
    <row r="11" spans="1:8" ht="12.2" customHeight="1">
      <c r="A11" s="63" t="s">
        <v>110</v>
      </c>
      <c r="B11" s="40">
        <v>1285</v>
      </c>
      <c r="C11" s="40">
        <v>8388</v>
      </c>
      <c r="D11" s="40">
        <v>6035</v>
      </c>
      <c r="E11" s="40">
        <v>981</v>
      </c>
      <c r="F11" s="40">
        <v>7</v>
      </c>
      <c r="G11" s="40">
        <v>734955</v>
      </c>
      <c r="H11" s="40">
        <v>87620</v>
      </c>
    </row>
    <row r="12" spans="1:8" ht="12.2" customHeight="1">
      <c r="A12" s="64" t="s">
        <v>111</v>
      </c>
      <c r="B12" s="40">
        <v>759</v>
      </c>
      <c r="C12" s="40">
        <v>10091</v>
      </c>
      <c r="D12" s="40">
        <v>8338</v>
      </c>
      <c r="E12" s="40">
        <v>963</v>
      </c>
      <c r="F12" s="40">
        <v>13</v>
      </c>
      <c r="G12" s="40">
        <v>1111833</v>
      </c>
      <c r="H12" s="40">
        <v>110181</v>
      </c>
    </row>
    <row r="13" spans="1:8" ht="12.2" customHeight="1">
      <c r="A13" s="63" t="s">
        <v>112</v>
      </c>
      <c r="B13" s="40">
        <v>419</v>
      </c>
      <c r="C13" s="40">
        <v>12237</v>
      </c>
      <c r="D13" s="40">
        <v>10946</v>
      </c>
      <c r="E13" s="40">
        <v>856</v>
      </c>
      <c r="F13" s="40">
        <v>29</v>
      </c>
      <c r="G13" s="40">
        <v>1619294</v>
      </c>
      <c r="H13" s="40">
        <v>132328</v>
      </c>
    </row>
    <row r="14" spans="1:8" ht="12.2" customHeight="1">
      <c r="A14" s="63" t="s">
        <v>113</v>
      </c>
      <c r="B14" s="40">
        <v>162</v>
      </c>
      <c r="C14" s="40">
        <v>25505</v>
      </c>
      <c r="D14" s="40">
        <v>23954</v>
      </c>
      <c r="E14" s="40">
        <v>1387</v>
      </c>
      <c r="F14" s="40">
        <v>157</v>
      </c>
      <c r="G14" s="40">
        <v>5267114</v>
      </c>
      <c r="H14" s="40">
        <v>206513</v>
      </c>
    </row>
    <row r="15" spans="1:8" ht="12.2" customHeight="1">
      <c r="A15" s="65" t="s">
        <v>114</v>
      </c>
      <c r="B15" s="40">
        <v>730</v>
      </c>
      <c r="C15" s="40">
        <v>7858</v>
      </c>
      <c r="D15" s="40">
        <v>6757</v>
      </c>
      <c r="E15" s="40">
        <v>357</v>
      </c>
      <c r="F15" s="40">
        <v>11</v>
      </c>
      <c r="G15" s="40">
        <v>1205693</v>
      </c>
      <c r="H15" s="40">
        <v>153435</v>
      </c>
    </row>
    <row r="16" spans="1:8" ht="12.2" customHeight="1">
      <c r="A16" s="63" t="s">
        <v>109</v>
      </c>
      <c r="B16" s="40">
        <v>324</v>
      </c>
      <c r="C16" s="40">
        <v>673</v>
      </c>
      <c r="D16" s="40">
        <v>291</v>
      </c>
      <c r="E16" s="40">
        <v>49</v>
      </c>
      <c r="F16" s="40">
        <v>2</v>
      </c>
      <c r="G16" s="40">
        <v>72937</v>
      </c>
      <c r="H16" s="40">
        <v>108376</v>
      </c>
    </row>
    <row r="17" spans="1:8" ht="12.2" customHeight="1">
      <c r="A17" s="63" t="s">
        <v>110</v>
      </c>
      <c r="B17" s="40">
        <v>171</v>
      </c>
      <c r="C17" s="40">
        <v>1130</v>
      </c>
      <c r="D17" s="40">
        <v>872</v>
      </c>
      <c r="E17" s="40">
        <v>84</v>
      </c>
      <c r="F17" s="40">
        <v>7</v>
      </c>
      <c r="G17" s="40">
        <v>132020</v>
      </c>
      <c r="H17" s="40">
        <v>116832</v>
      </c>
    </row>
    <row r="18" spans="1:8" ht="12.2" customHeight="1">
      <c r="A18" s="64" t="s">
        <v>111</v>
      </c>
      <c r="B18" s="40">
        <v>130</v>
      </c>
      <c r="C18" s="40">
        <v>1714</v>
      </c>
      <c r="D18" s="40">
        <v>1471</v>
      </c>
      <c r="E18" s="40">
        <v>111</v>
      </c>
      <c r="F18" s="40">
        <v>13</v>
      </c>
      <c r="G18" s="40">
        <v>210767</v>
      </c>
      <c r="H18" s="40">
        <v>122968</v>
      </c>
    </row>
    <row r="19" spans="1:8" ht="12.2" customHeight="1">
      <c r="A19" s="63" t="s">
        <v>112</v>
      </c>
      <c r="B19" s="40">
        <v>77</v>
      </c>
      <c r="C19" s="40">
        <v>2202</v>
      </c>
      <c r="D19" s="40">
        <v>2051</v>
      </c>
      <c r="E19" s="40">
        <v>74</v>
      </c>
      <c r="F19" s="40">
        <v>29</v>
      </c>
      <c r="G19" s="40">
        <v>405280</v>
      </c>
      <c r="H19" s="40">
        <v>184051</v>
      </c>
    </row>
    <row r="20" spans="1:8" ht="12.2" customHeight="1">
      <c r="A20" s="63" t="s">
        <v>113</v>
      </c>
      <c r="B20" s="40">
        <v>28</v>
      </c>
      <c r="C20" s="40">
        <v>2139</v>
      </c>
      <c r="D20" s="40">
        <v>2072</v>
      </c>
      <c r="E20" s="40">
        <v>39</v>
      </c>
      <c r="F20" s="40">
        <v>76</v>
      </c>
      <c r="G20" s="40">
        <v>384689</v>
      </c>
      <c r="H20" s="40">
        <v>179845</v>
      </c>
    </row>
    <row r="21" spans="1:8" ht="12.2" customHeight="1">
      <c r="A21" s="65" t="s">
        <v>116</v>
      </c>
      <c r="B21" s="40">
        <v>2285</v>
      </c>
      <c r="C21" s="40">
        <v>21314</v>
      </c>
      <c r="D21" s="40">
        <v>17762</v>
      </c>
      <c r="E21" s="40">
        <v>1201</v>
      </c>
      <c r="F21" s="40">
        <v>9</v>
      </c>
      <c r="G21" s="40">
        <v>2576933</v>
      </c>
      <c r="H21" s="40">
        <v>120903</v>
      </c>
    </row>
    <row r="22" spans="1:8" ht="12.2" customHeight="1">
      <c r="A22" s="63" t="s">
        <v>109</v>
      </c>
      <c r="B22" s="40">
        <v>1261</v>
      </c>
      <c r="C22" s="40">
        <v>2443</v>
      </c>
      <c r="D22" s="40">
        <v>957</v>
      </c>
      <c r="E22" s="40">
        <v>189</v>
      </c>
      <c r="F22" s="40">
        <v>2</v>
      </c>
      <c r="G22" s="40">
        <v>226959</v>
      </c>
      <c r="H22" s="40">
        <v>92902</v>
      </c>
    </row>
    <row r="23" spans="1:8" ht="12.2" customHeight="1">
      <c r="A23" s="63" t="s">
        <v>110</v>
      </c>
      <c r="B23" s="40">
        <v>472</v>
      </c>
      <c r="C23" s="40">
        <v>3129</v>
      </c>
      <c r="D23" s="40">
        <v>2312</v>
      </c>
      <c r="E23" s="40">
        <v>326</v>
      </c>
      <c r="F23" s="40">
        <v>7</v>
      </c>
      <c r="G23" s="40">
        <v>296230</v>
      </c>
      <c r="H23" s="40">
        <v>94672</v>
      </c>
    </row>
    <row r="24" spans="1:8" ht="12.2" customHeight="1">
      <c r="A24" s="64" t="s">
        <v>111</v>
      </c>
      <c r="B24" s="40">
        <v>331</v>
      </c>
      <c r="C24" s="40">
        <v>4394</v>
      </c>
      <c r="D24" s="40">
        <v>3740</v>
      </c>
      <c r="E24" s="40">
        <v>315</v>
      </c>
      <c r="F24" s="40">
        <v>13</v>
      </c>
      <c r="G24" s="40">
        <v>505259</v>
      </c>
      <c r="H24" s="40">
        <v>114988</v>
      </c>
    </row>
    <row r="25" spans="1:8" ht="12.2" customHeight="1">
      <c r="A25" s="63" t="s">
        <v>112</v>
      </c>
      <c r="B25" s="40">
        <v>168</v>
      </c>
      <c r="C25" s="40">
        <v>4869</v>
      </c>
      <c r="D25" s="40">
        <v>4465</v>
      </c>
      <c r="E25" s="40">
        <v>233</v>
      </c>
      <c r="F25" s="40">
        <v>29</v>
      </c>
      <c r="G25" s="40">
        <v>577028</v>
      </c>
      <c r="H25" s="40">
        <v>118511</v>
      </c>
    </row>
    <row r="26" spans="1:8" ht="12.2" customHeight="1">
      <c r="A26" s="63" t="s">
        <v>113</v>
      </c>
      <c r="B26" s="40">
        <v>53</v>
      </c>
      <c r="C26" s="40">
        <v>6479</v>
      </c>
      <c r="D26" s="40">
        <v>6288</v>
      </c>
      <c r="E26" s="40">
        <v>138</v>
      </c>
      <c r="F26" s="40">
        <v>122</v>
      </c>
      <c r="G26" s="40">
        <v>971457</v>
      </c>
      <c r="H26" s="40">
        <v>149939</v>
      </c>
    </row>
    <row r="27" spans="1:8" ht="12.2" customHeight="1">
      <c r="A27" s="65" t="s">
        <v>117</v>
      </c>
      <c r="B27" s="40">
        <v>393</v>
      </c>
      <c r="C27" s="40">
        <v>5965</v>
      </c>
      <c r="D27" s="40">
        <v>5196</v>
      </c>
      <c r="E27" s="40">
        <v>353</v>
      </c>
      <c r="F27" s="40">
        <v>15</v>
      </c>
      <c r="G27" s="40">
        <v>976186</v>
      </c>
      <c r="H27" s="40">
        <v>163652</v>
      </c>
    </row>
    <row r="28" spans="1:8" ht="12.2" customHeight="1">
      <c r="A28" s="63" t="s">
        <v>109</v>
      </c>
      <c r="B28" s="40">
        <v>158</v>
      </c>
      <c r="C28" s="40">
        <v>337</v>
      </c>
      <c r="D28" s="40">
        <v>130</v>
      </c>
      <c r="E28" s="40">
        <v>38</v>
      </c>
      <c r="F28" s="40">
        <v>2</v>
      </c>
      <c r="G28" s="40">
        <v>33631</v>
      </c>
      <c r="H28" s="40">
        <v>99795</v>
      </c>
    </row>
    <row r="29" spans="1:8" ht="12.2" customHeight="1">
      <c r="A29" s="63" t="s">
        <v>110</v>
      </c>
      <c r="B29" s="40">
        <v>91</v>
      </c>
      <c r="C29" s="40">
        <v>628</v>
      </c>
      <c r="D29" s="40">
        <v>464</v>
      </c>
      <c r="E29" s="40">
        <v>66</v>
      </c>
      <c r="F29" s="40">
        <v>7</v>
      </c>
      <c r="G29" s="40">
        <v>72749</v>
      </c>
      <c r="H29" s="40">
        <v>115842</v>
      </c>
    </row>
    <row r="30" spans="1:8" ht="12.2" customHeight="1">
      <c r="A30" s="64" t="s">
        <v>111</v>
      </c>
      <c r="B30" s="40">
        <v>77</v>
      </c>
      <c r="C30" s="40">
        <v>1049</v>
      </c>
      <c r="D30" s="40">
        <v>862</v>
      </c>
      <c r="E30" s="40">
        <v>106</v>
      </c>
      <c r="F30" s="40">
        <v>14</v>
      </c>
      <c r="G30" s="40">
        <v>132284</v>
      </c>
      <c r="H30" s="40">
        <v>126105</v>
      </c>
    </row>
    <row r="31" spans="1:8" ht="12.2" customHeight="1">
      <c r="A31" s="63" t="s">
        <v>112</v>
      </c>
      <c r="B31" s="40">
        <v>50</v>
      </c>
      <c r="C31" s="40">
        <v>1528</v>
      </c>
      <c r="D31" s="40">
        <v>1399</v>
      </c>
      <c r="E31" s="40">
        <v>78</v>
      </c>
      <c r="F31" s="40">
        <v>31</v>
      </c>
      <c r="G31" s="40">
        <v>217838</v>
      </c>
      <c r="H31" s="40">
        <v>142564</v>
      </c>
    </row>
    <row r="32" spans="1:8" ht="12.2" customHeight="1">
      <c r="A32" s="63" t="s">
        <v>113</v>
      </c>
      <c r="B32" s="40">
        <v>17</v>
      </c>
      <c r="C32" s="40">
        <v>2423</v>
      </c>
      <c r="D32" s="40">
        <v>2341</v>
      </c>
      <c r="E32" s="40">
        <v>65</v>
      </c>
      <c r="F32" s="40">
        <v>143</v>
      </c>
      <c r="G32" s="40">
        <v>519684</v>
      </c>
      <c r="H32" s="40">
        <v>214480</v>
      </c>
    </row>
    <row r="33" spans="1:8" ht="12.2" customHeight="1">
      <c r="A33" s="65" t="s">
        <v>118</v>
      </c>
      <c r="B33" s="40">
        <v>551</v>
      </c>
      <c r="C33" s="40">
        <v>10409</v>
      </c>
      <c r="D33" s="40">
        <v>9155</v>
      </c>
      <c r="E33" s="40">
        <v>657</v>
      </c>
      <c r="F33" s="40">
        <v>19</v>
      </c>
      <c r="G33" s="40">
        <v>2953576</v>
      </c>
      <c r="H33" s="40">
        <v>283752</v>
      </c>
    </row>
    <row r="34" spans="1:8" ht="12.2" customHeight="1">
      <c r="A34" s="63" t="s">
        <v>109</v>
      </c>
      <c r="B34" s="40">
        <v>265</v>
      </c>
      <c r="C34" s="40">
        <v>626</v>
      </c>
      <c r="D34" s="40">
        <v>294</v>
      </c>
      <c r="E34" s="40">
        <v>41</v>
      </c>
      <c r="F34" s="40">
        <v>2</v>
      </c>
      <c r="G34" s="40">
        <v>52122</v>
      </c>
      <c r="H34" s="40">
        <v>83262</v>
      </c>
    </row>
    <row r="35" spans="1:8" ht="12.2" customHeight="1">
      <c r="A35" s="63" t="s">
        <v>110</v>
      </c>
      <c r="B35" s="40">
        <v>160</v>
      </c>
      <c r="C35" s="40">
        <v>1033</v>
      </c>
      <c r="D35" s="40">
        <v>753</v>
      </c>
      <c r="E35" s="40">
        <v>102</v>
      </c>
      <c r="F35" s="40">
        <v>6</v>
      </c>
      <c r="G35" s="40">
        <v>107652</v>
      </c>
      <c r="H35" s="40">
        <v>104213</v>
      </c>
    </row>
    <row r="36" spans="1:8" ht="12.2" customHeight="1">
      <c r="A36" s="64" t="s">
        <v>111</v>
      </c>
      <c r="B36" s="40">
        <v>63</v>
      </c>
      <c r="C36" s="40">
        <v>818</v>
      </c>
      <c r="D36" s="40">
        <v>645</v>
      </c>
      <c r="E36" s="40">
        <v>108</v>
      </c>
      <c r="F36" s="40">
        <v>13</v>
      </c>
      <c r="G36" s="40">
        <v>134935</v>
      </c>
      <c r="H36" s="40">
        <v>164957</v>
      </c>
    </row>
    <row r="37" spans="1:8" ht="12.2" customHeight="1">
      <c r="A37" s="63" t="s">
        <v>112</v>
      </c>
      <c r="B37" s="40">
        <v>40</v>
      </c>
      <c r="C37" s="40">
        <v>1232</v>
      </c>
      <c r="D37" s="40">
        <v>1087</v>
      </c>
      <c r="E37" s="40">
        <v>105</v>
      </c>
      <c r="F37" s="40">
        <v>31</v>
      </c>
      <c r="G37" s="40">
        <v>256299</v>
      </c>
      <c r="H37" s="40">
        <v>208035</v>
      </c>
    </row>
    <row r="38" spans="1:8" ht="12.2" customHeight="1">
      <c r="A38" s="63" t="s">
        <v>113</v>
      </c>
      <c r="B38" s="40">
        <v>23</v>
      </c>
      <c r="C38" s="40">
        <v>6700</v>
      </c>
      <c r="D38" s="40">
        <v>6376</v>
      </c>
      <c r="E38" s="40">
        <v>301</v>
      </c>
      <c r="F38" s="40">
        <v>291</v>
      </c>
      <c r="G38" s="40">
        <v>2402568</v>
      </c>
      <c r="H38" s="40">
        <v>358592</v>
      </c>
    </row>
    <row r="39" spans="1:8" ht="12.2" customHeight="1">
      <c r="A39" s="65" t="s">
        <v>119</v>
      </c>
      <c r="B39" s="40">
        <v>159</v>
      </c>
      <c r="C39" s="40">
        <v>4440</v>
      </c>
      <c r="D39" s="40">
        <v>3297</v>
      </c>
      <c r="E39" s="40">
        <v>971</v>
      </c>
      <c r="F39" s="40">
        <v>28</v>
      </c>
      <c r="G39" s="40">
        <v>523224</v>
      </c>
      <c r="H39" s="40">
        <v>117843</v>
      </c>
    </row>
    <row r="40" spans="1:8" ht="12.2" customHeight="1">
      <c r="A40" s="63" t="s">
        <v>109</v>
      </c>
      <c r="B40" s="40">
        <v>44</v>
      </c>
      <c r="C40" s="40">
        <v>104</v>
      </c>
      <c r="D40" s="40">
        <v>42</v>
      </c>
      <c r="E40" s="40">
        <v>17</v>
      </c>
      <c r="F40" s="40">
        <v>2</v>
      </c>
      <c r="G40" s="40">
        <v>9309</v>
      </c>
      <c r="H40" s="40">
        <v>89510</v>
      </c>
    </row>
    <row r="41" spans="1:8" ht="12.2" customHeight="1">
      <c r="A41" s="63" t="s">
        <v>110</v>
      </c>
      <c r="B41" s="40">
        <v>37</v>
      </c>
      <c r="C41" s="40">
        <v>257</v>
      </c>
      <c r="D41" s="40">
        <v>152</v>
      </c>
      <c r="E41" s="40">
        <v>62</v>
      </c>
      <c r="F41" s="40">
        <v>7</v>
      </c>
      <c r="G41" s="40">
        <v>27920</v>
      </c>
      <c r="H41" s="40">
        <v>108638</v>
      </c>
    </row>
    <row r="42" spans="1:8" ht="12.2" customHeight="1">
      <c r="A42" s="64" t="s">
        <v>111</v>
      </c>
      <c r="B42" s="40">
        <v>27</v>
      </c>
      <c r="C42" s="40">
        <v>367</v>
      </c>
      <c r="D42" s="40">
        <v>230</v>
      </c>
      <c r="E42" s="40">
        <v>107</v>
      </c>
      <c r="F42" s="40">
        <v>14</v>
      </c>
      <c r="G42" s="40">
        <v>28080</v>
      </c>
      <c r="H42" s="40">
        <v>76512</v>
      </c>
    </row>
    <row r="43" spans="1:8" ht="12.2" customHeight="1">
      <c r="A43" s="63" t="s">
        <v>112</v>
      </c>
      <c r="B43" s="40">
        <v>30</v>
      </c>
      <c r="C43" s="40">
        <v>857</v>
      </c>
      <c r="D43" s="40">
        <v>655</v>
      </c>
      <c r="E43" s="40">
        <v>169</v>
      </c>
      <c r="F43" s="40">
        <v>29</v>
      </c>
      <c r="G43" s="40">
        <v>56401</v>
      </c>
      <c r="H43" s="40">
        <v>65812</v>
      </c>
    </row>
    <row r="44" spans="1:8" ht="12.2" customHeight="1">
      <c r="A44" s="63" t="s">
        <v>113</v>
      </c>
      <c r="B44" s="40">
        <v>21</v>
      </c>
      <c r="C44" s="40">
        <v>2855</v>
      </c>
      <c r="D44" s="40">
        <v>2218</v>
      </c>
      <c r="E44" s="40">
        <v>616</v>
      </c>
      <c r="F44" s="40">
        <v>136</v>
      </c>
      <c r="G44" s="40">
        <v>401514</v>
      </c>
      <c r="H44" s="40">
        <v>140635</v>
      </c>
    </row>
    <row r="45" spans="1:8" ht="12.2" customHeight="1">
      <c r="A45" s="65" t="s">
        <v>120</v>
      </c>
      <c r="B45" s="40">
        <v>342</v>
      </c>
      <c r="C45" s="40">
        <v>6547</v>
      </c>
      <c r="D45" s="40">
        <v>5662</v>
      </c>
      <c r="E45" s="40">
        <v>511</v>
      </c>
      <c r="F45" s="40">
        <v>19</v>
      </c>
      <c r="G45" s="40">
        <v>734943</v>
      </c>
      <c r="H45" s="40">
        <v>112256</v>
      </c>
    </row>
    <row r="46" spans="1:8" ht="12.2" customHeight="1">
      <c r="A46" s="63" t="s">
        <v>109</v>
      </c>
      <c r="B46" s="40">
        <v>140</v>
      </c>
      <c r="C46" s="40">
        <v>336</v>
      </c>
      <c r="D46" s="40">
        <v>150</v>
      </c>
      <c r="E46" s="40">
        <v>36</v>
      </c>
      <c r="F46" s="40">
        <v>2</v>
      </c>
      <c r="G46" s="40">
        <v>32703</v>
      </c>
      <c r="H46" s="40">
        <v>97330</v>
      </c>
    </row>
    <row r="47" spans="1:8" ht="12.2" customHeight="1">
      <c r="A47" s="63" t="s">
        <v>110</v>
      </c>
      <c r="B47" s="40">
        <v>91</v>
      </c>
      <c r="C47" s="40">
        <v>584</v>
      </c>
      <c r="D47" s="40">
        <v>392</v>
      </c>
      <c r="E47" s="40">
        <v>95</v>
      </c>
      <c r="F47" s="40">
        <v>6</v>
      </c>
      <c r="G47" s="40">
        <v>42810</v>
      </c>
      <c r="H47" s="40">
        <v>73305</v>
      </c>
    </row>
    <row r="48" spans="1:8" ht="12.2" customHeight="1">
      <c r="A48" s="64" t="s">
        <v>111</v>
      </c>
      <c r="B48" s="40">
        <v>59</v>
      </c>
      <c r="C48" s="40">
        <v>799</v>
      </c>
      <c r="D48" s="40">
        <v>614</v>
      </c>
      <c r="E48" s="40">
        <v>119</v>
      </c>
      <c r="F48" s="40">
        <v>14</v>
      </c>
      <c r="G48" s="40">
        <v>56474</v>
      </c>
      <c r="H48" s="40">
        <v>70681</v>
      </c>
    </row>
    <row r="49" spans="1:8" ht="12.2" customHeight="1">
      <c r="A49" s="63" t="s">
        <v>112</v>
      </c>
      <c r="B49" s="40">
        <v>38</v>
      </c>
      <c r="C49" s="40">
        <v>1112</v>
      </c>
      <c r="D49" s="40">
        <v>917</v>
      </c>
      <c r="E49" s="40">
        <v>149</v>
      </c>
      <c r="F49" s="40">
        <v>29</v>
      </c>
      <c r="G49" s="40">
        <v>85506</v>
      </c>
      <c r="H49" s="40">
        <v>76894</v>
      </c>
    </row>
    <row r="50" spans="1:8" ht="12.2" customHeight="1">
      <c r="A50" s="63" t="s">
        <v>113</v>
      </c>
      <c r="B50" s="40">
        <v>14</v>
      </c>
      <c r="C50" s="40">
        <v>3716</v>
      </c>
      <c r="D50" s="40">
        <v>3589</v>
      </c>
      <c r="E50" s="40">
        <v>112</v>
      </c>
      <c r="F50" s="40">
        <v>265</v>
      </c>
      <c r="G50" s="40">
        <v>517450</v>
      </c>
      <c r="H50" s="40">
        <v>139249</v>
      </c>
    </row>
    <row r="51" spans="1:8" ht="12.2" customHeight="1">
      <c r="A51" s="65" t="s">
        <v>121</v>
      </c>
      <c r="B51" s="40">
        <v>1254</v>
      </c>
      <c r="C51" s="40">
        <v>6076</v>
      </c>
      <c r="D51" s="40">
        <v>4051</v>
      </c>
      <c r="E51" s="40">
        <v>695</v>
      </c>
      <c r="F51" s="40">
        <v>5</v>
      </c>
      <c r="G51" s="40">
        <v>264681</v>
      </c>
      <c r="H51" s="40">
        <v>43562</v>
      </c>
    </row>
    <row r="52" spans="1:8" ht="12.2" customHeight="1">
      <c r="A52" s="63" t="s">
        <v>109</v>
      </c>
      <c r="B52" s="40">
        <v>897</v>
      </c>
      <c r="C52" s="40">
        <v>1869</v>
      </c>
      <c r="D52" s="40">
        <v>743</v>
      </c>
      <c r="E52" s="40">
        <v>188</v>
      </c>
      <c r="F52" s="40">
        <v>2</v>
      </c>
      <c r="G52" s="40">
        <v>74379</v>
      </c>
      <c r="H52" s="40">
        <v>39796</v>
      </c>
    </row>
    <row r="53" spans="1:8" ht="12.2" customHeight="1">
      <c r="A53" s="63" t="s">
        <v>110</v>
      </c>
      <c r="B53" s="40">
        <v>263</v>
      </c>
      <c r="C53" s="40">
        <v>1627</v>
      </c>
      <c r="D53" s="40">
        <v>1090</v>
      </c>
      <c r="E53" s="40">
        <v>246</v>
      </c>
      <c r="F53" s="40">
        <v>6</v>
      </c>
      <c r="G53" s="40">
        <v>55574</v>
      </c>
      <c r="H53" s="40">
        <v>34157</v>
      </c>
    </row>
    <row r="54" spans="1:8" ht="12.2" customHeight="1">
      <c r="A54" s="64" t="s">
        <v>111</v>
      </c>
      <c r="B54" s="40">
        <v>72</v>
      </c>
      <c r="C54" s="40">
        <v>950</v>
      </c>
      <c r="D54" s="40">
        <v>776</v>
      </c>
      <c r="E54" s="40">
        <v>97</v>
      </c>
      <c r="F54" s="40">
        <v>13</v>
      </c>
      <c r="G54" s="40">
        <v>44034</v>
      </c>
      <c r="H54" s="40">
        <v>46352</v>
      </c>
    </row>
    <row r="55" spans="1:8" ht="12.2" customHeight="1">
      <c r="A55" s="63" t="s">
        <v>112</v>
      </c>
      <c r="B55" s="40">
        <v>16</v>
      </c>
      <c r="C55" s="40">
        <v>437</v>
      </c>
      <c r="D55" s="40">
        <v>372</v>
      </c>
      <c r="E55" s="40">
        <v>48</v>
      </c>
      <c r="F55" s="40">
        <v>27</v>
      </c>
      <c r="G55" s="40">
        <v>20942</v>
      </c>
      <c r="H55" s="40">
        <v>47922</v>
      </c>
    </row>
    <row r="56" spans="1:8" ht="12.2" customHeight="1">
      <c r="A56" s="66" t="s">
        <v>113</v>
      </c>
      <c r="B56" s="44">
        <v>6</v>
      </c>
      <c r="C56" s="45">
        <v>1193</v>
      </c>
      <c r="D56" s="45">
        <v>1070</v>
      </c>
      <c r="E56" s="45">
        <v>116</v>
      </c>
      <c r="F56" s="45">
        <v>199</v>
      </c>
      <c r="G56" s="70">
        <v>69752</v>
      </c>
      <c r="H56" s="70">
        <v>58468</v>
      </c>
    </row>
    <row r="57" spans="1:8" ht="5.65" customHeight="1">
      <c r="A57" s="68"/>
      <c r="B57" s="71"/>
      <c r="C57" s="186"/>
      <c r="D57" s="186"/>
      <c r="E57" s="71"/>
      <c r="F57" s="71"/>
      <c r="G57" s="71"/>
      <c r="H57" s="72"/>
    </row>
    <row r="58" spans="1:8" ht="19.899999999999999" customHeight="1">
      <c r="A58" s="159" t="s">
        <v>397</v>
      </c>
      <c r="B58" s="160"/>
      <c r="C58" s="160"/>
      <c r="D58" s="160"/>
      <c r="E58" s="160"/>
      <c r="F58" s="160"/>
      <c r="G58" s="160"/>
      <c r="H58" s="160"/>
    </row>
    <row r="59" spans="1:8" ht="10.35" customHeight="1">
      <c r="A59" s="185" t="s">
        <v>125</v>
      </c>
      <c r="B59" s="185"/>
      <c r="C59" s="185"/>
      <c r="D59" s="185"/>
      <c r="E59" s="185"/>
      <c r="F59" s="185"/>
      <c r="G59" s="185"/>
      <c r="H59" s="185"/>
    </row>
    <row r="60" spans="1:8" ht="10.35" customHeight="1">
      <c r="A60" s="172" t="s">
        <v>126</v>
      </c>
      <c r="B60" s="172"/>
      <c r="C60" s="172"/>
      <c r="D60" s="172"/>
      <c r="E60" s="172"/>
      <c r="F60" s="172"/>
      <c r="G60" s="172"/>
      <c r="H60" s="172"/>
    </row>
  </sheetData>
  <mergeCells count="17">
    <mergeCell ref="A1:H1"/>
    <mergeCell ref="A2:H2"/>
    <mergeCell ref="A3:H3"/>
    <mergeCell ref="A4:A7"/>
    <mergeCell ref="B4:B6"/>
    <mergeCell ref="C4:F4"/>
    <mergeCell ref="G4:H4"/>
    <mergeCell ref="C5:C6"/>
    <mergeCell ref="D5:E5"/>
    <mergeCell ref="F5:F6"/>
    <mergeCell ref="A60:H60"/>
    <mergeCell ref="G5:G6"/>
    <mergeCell ref="H5:H6"/>
    <mergeCell ref="B7:F7"/>
    <mergeCell ref="C57:D57"/>
    <mergeCell ref="A58:H58"/>
    <mergeCell ref="A59:H59"/>
  </mergeCells>
  <conditionalFormatting sqref="A8:H56">
    <cfRule type="expression" dxfId="6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42578125" defaultRowHeight="12.75"/>
  <cols>
    <col min="1" max="1" width="30.140625" customWidth="1"/>
    <col min="2" max="2" width="9.28515625" customWidth="1"/>
    <col min="3" max="3" width="7.42578125" customWidth="1"/>
    <col min="4" max="5" width="9.42578125" customWidth="1"/>
    <col min="6" max="8" width="8.7109375" customWidth="1"/>
  </cols>
  <sheetData>
    <row r="1" spans="1:8" s="138" customFormat="1" ht="12.75" customHeight="1">
      <c r="A1" s="173" t="s">
        <v>399</v>
      </c>
      <c r="B1" s="173"/>
      <c r="C1" s="173"/>
      <c r="D1" s="173"/>
      <c r="E1" s="173"/>
      <c r="F1" s="173"/>
      <c r="G1" s="173"/>
      <c r="H1" s="173"/>
    </row>
    <row r="2" spans="1:8" s="138" customFormat="1" ht="12.75" customHeight="1">
      <c r="A2" s="173" t="s">
        <v>103</v>
      </c>
      <c r="B2" s="173"/>
      <c r="C2" s="173"/>
      <c r="D2" s="173"/>
      <c r="E2" s="173"/>
      <c r="F2" s="173"/>
      <c r="G2" s="173"/>
      <c r="H2" s="173"/>
    </row>
    <row r="3" spans="1:8" ht="11.65" customHeight="1">
      <c r="A3" s="174"/>
      <c r="B3" s="174"/>
      <c r="C3" s="174"/>
      <c r="D3" s="174"/>
      <c r="E3" s="174"/>
      <c r="F3" s="174"/>
      <c r="G3" s="174"/>
      <c r="H3" s="174"/>
    </row>
    <row r="4" spans="1:8" ht="16.899999999999999" customHeight="1">
      <c r="A4" s="175" t="s">
        <v>402</v>
      </c>
      <c r="B4" s="178" t="s">
        <v>127</v>
      </c>
      <c r="C4" s="163" t="s">
        <v>378</v>
      </c>
      <c r="D4" s="163"/>
      <c r="E4" s="163"/>
      <c r="F4" s="163"/>
      <c r="G4" s="164" t="s">
        <v>379</v>
      </c>
      <c r="H4" s="165"/>
    </row>
    <row r="5" spans="1:8" ht="16.899999999999999" customHeight="1">
      <c r="A5" s="176"/>
      <c r="B5" s="179"/>
      <c r="C5" s="178" t="s">
        <v>105</v>
      </c>
      <c r="D5" s="181" t="s">
        <v>75</v>
      </c>
      <c r="E5" s="182"/>
      <c r="F5" s="162" t="s">
        <v>398</v>
      </c>
      <c r="G5" s="178" t="s">
        <v>76</v>
      </c>
      <c r="H5" s="183" t="s">
        <v>106</v>
      </c>
    </row>
    <row r="6" spans="1:8" ht="51" customHeight="1">
      <c r="A6" s="176"/>
      <c r="B6" s="180"/>
      <c r="C6" s="180"/>
      <c r="D6" s="58" t="s">
        <v>107</v>
      </c>
      <c r="E6" s="58" t="s">
        <v>108</v>
      </c>
      <c r="F6" s="164"/>
      <c r="G6" s="180"/>
      <c r="H6" s="184"/>
    </row>
    <row r="7" spans="1:8" ht="16.899999999999999" customHeight="1">
      <c r="A7" s="177"/>
      <c r="B7" s="163" t="s">
        <v>80</v>
      </c>
      <c r="C7" s="163"/>
      <c r="D7" s="163"/>
      <c r="E7" s="163"/>
      <c r="F7" s="163"/>
      <c r="G7" s="58" t="s">
        <v>81</v>
      </c>
      <c r="H7" s="59" t="s">
        <v>82</v>
      </c>
    </row>
    <row r="8" spans="1:8" ht="12.75" customHeight="1">
      <c r="A8" s="60"/>
      <c r="B8" s="61"/>
      <c r="C8" s="61"/>
      <c r="D8" s="61"/>
      <c r="E8" s="61"/>
      <c r="F8" s="61"/>
      <c r="G8" s="61"/>
      <c r="H8" s="61"/>
    </row>
    <row r="9" spans="1:8" ht="12.75" customHeight="1">
      <c r="A9" s="62" t="s">
        <v>94</v>
      </c>
      <c r="B9" s="37">
        <v>2522</v>
      </c>
      <c r="C9" s="37">
        <v>31477</v>
      </c>
      <c r="D9" s="37">
        <v>21827</v>
      </c>
      <c r="E9" s="37">
        <v>7050</v>
      </c>
      <c r="F9" s="37">
        <v>12</v>
      </c>
      <c r="G9" s="37">
        <v>1530661</v>
      </c>
      <c r="H9" s="37">
        <v>48628</v>
      </c>
    </row>
    <row r="10" spans="1:8" ht="12.75" customHeight="1">
      <c r="A10" s="63" t="s">
        <v>109</v>
      </c>
      <c r="B10" s="40">
        <v>1845</v>
      </c>
      <c r="C10" s="40">
        <v>3185</v>
      </c>
      <c r="D10" s="40">
        <v>938</v>
      </c>
      <c r="E10" s="40">
        <v>350</v>
      </c>
      <c r="F10" s="40">
        <v>2</v>
      </c>
      <c r="G10" s="40">
        <v>210248</v>
      </c>
      <c r="H10" s="40">
        <v>66012</v>
      </c>
    </row>
    <row r="11" spans="1:8" ht="12.75" customHeight="1">
      <c r="A11" s="63" t="s">
        <v>110</v>
      </c>
      <c r="B11" s="40">
        <v>349</v>
      </c>
      <c r="C11" s="40">
        <v>2231</v>
      </c>
      <c r="D11" s="40">
        <v>1335</v>
      </c>
      <c r="E11" s="40">
        <v>530</v>
      </c>
      <c r="F11" s="40">
        <v>6</v>
      </c>
      <c r="G11" s="40">
        <v>149120</v>
      </c>
      <c r="H11" s="40">
        <v>66840</v>
      </c>
    </row>
    <row r="12" spans="1:8" ht="12.75" customHeight="1">
      <c r="A12" s="63" t="s">
        <v>111</v>
      </c>
      <c r="B12" s="40">
        <v>161</v>
      </c>
      <c r="C12" s="40">
        <v>2172</v>
      </c>
      <c r="D12" s="40">
        <v>1404</v>
      </c>
      <c r="E12" s="40">
        <v>600</v>
      </c>
      <c r="F12" s="40">
        <v>13</v>
      </c>
      <c r="G12" s="40">
        <v>132753</v>
      </c>
      <c r="H12" s="40">
        <v>61120</v>
      </c>
    </row>
    <row r="13" spans="1:8" ht="12.75" customHeight="1">
      <c r="A13" s="63" t="s">
        <v>112</v>
      </c>
      <c r="B13" s="40">
        <v>91</v>
      </c>
      <c r="C13" s="40">
        <v>2831</v>
      </c>
      <c r="D13" s="40">
        <v>2076</v>
      </c>
      <c r="E13" s="40">
        <v>664</v>
      </c>
      <c r="F13" s="40">
        <v>31</v>
      </c>
      <c r="G13" s="40">
        <v>140716</v>
      </c>
      <c r="H13" s="40">
        <v>49705</v>
      </c>
    </row>
    <row r="14" spans="1:8" ht="12.75" customHeight="1">
      <c r="A14" s="63" t="s">
        <v>113</v>
      </c>
      <c r="B14" s="40">
        <v>76</v>
      </c>
      <c r="C14" s="40">
        <v>21058</v>
      </c>
      <c r="D14" s="40">
        <v>16074</v>
      </c>
      <c r="E14" s="40">
        <v>4906</v>
      </c>
      <c r="F14" s="40">
        <v>277</v>
      </c>
      <c r="G14" s="40">
        <v>897824</v>
      </c>
      <c r="H14" s="40">
        <v>42636</v>
      </c>
    </row>
    <row r="15" spans="1:8" ht="12.75" customHeight="1">
      <c r="A15" s="65" t="s">
        <v>114</v>
      </c>
      <c r="B15" s="40">
        <v>6</v>
      </c>
      <c r="C15" s="40">
        <v>27</v>
      </c>
      <c r="D15" s="40">
        <v>19</v>
      </c>
      <c r="E15" s="40">
        <v>2</v>
      </c>
      <c r="F15" s="40">
        <v>5</v>
      </c>
      <c r="G15" s="37" t="s">
        <v>115</v>
      </c>
      <c r="H15" s="37" t="s">
        <v>115</v>
      </c>
    </row>
    <row r="16" spans="1:8" ht="12.75" customHeight="1">
      <c r="A16" s="63" t="s">
        <v>109</v>
      </c>
      <c r="B16" s="40">
        <v>5</v>
      </c>
      <c r="C16" s="37" t="s">
        <v>115</v>
      </c>
      <c r="D16" s="37" t="s">
        <v>115</v>
      </c>
      <c r="E16" s="37" t="s">
        <v>115</v>
      </c>
      <c r="F16" s="37" t="s">
        <v>115</v>
      </c>
      <c r="G16" s="37" t="s">
        <v>115</v>
      </c>
      <c r="H16" s="37" t="s">
        <v>115</v>
      </c>
    </row>
    <row r="17" spans="1:8" ht="12.75" customHeight="1">
      <c r="A17" s="63" t="s">
        <v>110</v>
      </c>
      <c r="B17" s="37">
        <v>0</v>
      </c>
      <c r="C17" s="37">
        <v>0</v>
      </c>
      <c r="D17" s="37">
        <v>0</v>
      </c>
      <c r="E17" s="37">
        <v>0</v>
      </c>
      <c r="F17" s="37">
        <v>0</v>
      </c>
      <c r="G17" s="37">
        <v>0</v>
      </c>
      <c r="H17" s="37">
        <v>0</v>
      </c>
    </row>
    <row r="18" spans="1:8" ht="12.75" customHeight="1">
      <c r="A18" s="64" t="s">
        <v>111</v>
      </c>
      <c r="B18" s="40">
        <v>1</v>
      </c>
      <c r="C18" s="37" t="s">
        <v>115</v>
      </c>
      <c r="D18" s="37" t="s">
        <v>115</v>
      </c>
      <c r="E18" s="37" t="s">
        <v>115</v>
      </c>
      <c r="F18" s="37" t="s">
        <v>115</v>
      </c>
      <c r="G18" s="37" t="s">
        <v>115</v>
      </c>
      <c r="H18" s="37" t="s">
        <v>115</v>
      </c>
    </row>
    <row r="19" spans="1:8" ht="12.75" customHeight="1">
      <c r="A19" s="63" t="s">
        <v>112</v>
      </c>
      <c r="B19" s="37">
        <v>0</v>
      </c>
      <c r="C19" s="37">
        <v>0</v>
      </c>
      <c r="D19" s="37">
        <v>0</v>
      </c>
      <c r="E19" s="37">
        <v>0</v>
      </c>
      <c r="F19" s="37">
        <v>0</v>
      </c>
      <c r="G19" s="37">
        <v>0</v>
      </c>
      <c r="H19" s="37">
        <v>0</v>
      </c>
    </row>
    <row r="20" spans="1:8" ht="12.75" customHeight="1">
      <c r="A20" s="63" t="s">
        <v>113</v>
      </c>
      <c r="B20" s="37">
        <v>0</v>
      </c>
      <c r="C20" s="37">
        <v>0</v>
      </c>
      <c r="D20" s="37">
        <v>0</v>
      </c>
      <c r="E20" s="37">
        <v>0</v>
      </c>
      <c r="F20" s="37">
        <v>0</v>
      </c>
      <c r="G20" s="37">
        <v>0</v>
      </c>
      <c r="H20" s="37">
        <v>0</v>
      </c>
    </row>
    <row r="21" spans="1:8" ht="12.75" customHeight="1">
      <c r="A21" s="65" t="s">
        <v>116</v>
      </c>
      <c r="B21" s="40">
        <v>936</v>
      </c>
      <c r="C21" s="40">
        <v>2486</v>
      </c>
      <c r="D21" s="40">
        <v>1322</v>
      </c>
      <c r="E21" s="40">
        <v>210</v>
      </c>
      <c r="F21" s="40">
        <v>3</v>
      </c>
      <c r="G21" s="40">
        <v>231594</v>
      </c>
      <c r="H21" s="40">
        <v>93159</v>
      </c>
    </row>
    <row r="22" spans="1:8" ht="12.75" customHeight="1">
      <c r="A22" s="63" t="s">
        <v>109</v>
      </c>
      <c r="B22" s="40">
        <v>798</v>
      </c>
      <c r="C22" s="40">
        <v>1288</v>
      </c>
      <c r="D22" s="40">
        <v>409</v>
      </c>
      <c r="E22" s="40">
        <v>68</v>
      </c>
      <c r="F22" s="40">
        <v>2</v>
      </c>
      <c r="G22" s="40">
        <v>109300</v>
      </c>
      <c r="H22" s="40">
        <v>84860</v>
      </c>
    </row>
    <row r="23" spans="1:8" ht="12.75" customHeight="1">
      <c r="A23" s="63" t="s">
        <v>110</v>
      </c>
      <c r="B23" s="40">
        <v>103</v>
      </c>
      <c r="C23" s="40">
        <v>656</v>
      </c>
      <c r="D23" s="40">
        <v>463</v>
      </c>
      <c r="E23" s="40">
        <v>85</v>
      </c>
      <c r="F23" s="40">
        <v>6</v>
      </c>
      <c r="G23" s="40">
        <v>62412</v>
      </c>
      <c r="H23" s="40">
        <v>95140</v>
      </c>
    </row>
    <row r="24" spans="1:8" ht="12.75" customHeight="1">
      <c r="A24" s="64" t="s">
        <v>111</v>
      </c>
      <c r="B24" s="40">
        <v>31</v>
      </c>
      <c r="C24" s="40">
        <v>415</v>
      </c>
      <c r="D24" s="37">
        <v>337</v>
      </c>
      <c r="E24" s="40">
        <v>47</v>
      </c>
      <c r="F24" s="40">
        <v>13</v>
      </c>
      <c r="G24" s="40">
        <v>50028</v>
      </c>
      <c r="H24" s="40">
        <v>120549</v>
      </c>
    </row>
    <row r="25" spans="1:8" ht="12.75" customHeight="1">
      <c r="A25" s="63" t="s">
        <v>112</v>
      </c>
      <c r="B25" s="40">
        <v>4</v>
      </c>
      <c r="C25" s="40">
        <v>127</v>
      </c>
      <c r="D25" s="40">
        <v>113</v>
      </c>
      <c r="E25" s="40">
        <v>10</v>
      </c>
      <c r="F25" s="40">
        <v>32</v>
      </c>
      <c r="G25" s="40">
        <v>9854</v>
      </c>
      <c r="H25" s="40">
        <v>77591</v>
      </c>
    </row>
    <row r="26" spans="1:8" ht="12.75" customHeight="1">
      <c r="A26" s="63" t="s">
        <v>113</v>
      </c>
      <c r="B26" s="37">
        <v>0</v>
      </c>
      <c r="C26" s="37">
        <v>0</v>
      </c>
      <c r="D26" s="37">
        <v>0</v>
      </c>
      <c r="E26" s="37">
        <v>0</v>
      </c>
      <c r="F26" s="37">
        <v>0</v>
      </c>
      <c r="G26" s="40">
        <v>0</v>
      </c>
      <c r="H26" s="37">
        <v>0</v>
      </c>
    </row>
    <row r="27" spans="1:8" ht="12.75" customHeight="1">
      <c r="A27" s="65" t="s">
        <v>117</v>
      </c>
      <c r="B27" s="40">
        <v>1074</v>
      </c>
      <c r="C27" s="40">
        <v>26536</v>
      </c>
      <c r="D27" s="40">
        <v>18835</v>
      </c>
      <c r="E27" s="40">
        <v>6583</v>
      </c>
      <c r="F27" s="40">
        <v>25</v>
      </c>
      <c r="G27" s="40">
        <v>854229</v>
      </c>
      <c r="H27" s="40">
        <v>32191</v>
      </c>
    </row>
    <row r="28" spans="1:8" ht="12.75" customHeight="1">
      <c r="A28" s="63" t="s">
        <v>109</v>
      </c>
      <c r="B28" s="40">
        <v>635</v>
      </c>
      <c r="C28" s="40">
        <v>1207</v>
      </c>
      <c r="D28" s="40">
        <v>324</v>
      </c>
      <c r="E28" s="40">
        <v>221</v>
      </c>
      <c r="F28" s="40">
        <v>2</v>
      </c>
      <c r="G28" s="40">
        <v>64994</v>
      </c>
      <c r="H28" s="40">
        <v>53848</v>
      </c>
    </row>
    <row r="29" spans="1:8" ht="12.75" customHeight="1">
      <c r="A29" s="63" t="s">
        <v>110</v>
      </c>
      <c r="B29" s="40">
        <v>187</v>
      </c>
      <c r="C29" s="40">
        <v>1202</v>
      </c>
      <c r="D29" s="40">
        <v>626</v>
      </c>
      <c r="E29" s="40">
        <v>380</v>
      </c>
      <c r="F29" s="40">
        <v>6</v>
      </c>
      <c r="G29" s="40">
        <v>66121</v>
      </c>
      <c r="H29" s="40">
        <v>55009</v>
      </c>
    </row>
    <row r="30" spans="1:8" ht="12.75" customHeight="1">
      <c r="A30" s="64" t="s">
        <v>111</v>
      </c>
      <c r="B30" s="40">
        <v>102</v>
      </c>
      <c r="C30" s="37" t="s">
        <v>115</v>
      </c>
      <c r="D30" s="37" t="s">
        <v>115</v>
      </c>
      <c r="E30" s="37" t="s">
        <v>115</v>
      </c>
      <c r="F30" s="37" t="s">
        <v>115</v>
      </c>
      <c r="G30" s="40">
        <v>60515</v>
      </c>
      <c r="H30" s="37" t="s">
        <v>115</v>
      </c>
    </row>
    <row r="31" spans="1:8" ht="12.75" customHeight="1">
      <c r="A31" s="63" t="s">
        <v>112</v>
      </c>
      <c r="B31" s="40">
        <v>76</v>
      </c>
      <c r="C31" s="40">
        <v>2427</v>
      </c>
      <c r="D31" s="40">
        <v>1743</v>
      </c>
      <c r="E31" s="40">
        <v>608</v>
      </c>
      <c r="F31" s="40">
        <v>32</v>
      </c>
      <c r="G31" s="37" t="s">
        <v>115</v>
      </c>
      <c r="H31" s="37" t="s">
        <v>115</v>
      </c>
    </row>
    <row r="32" spans="1:8" ht="12.75" customHeight="1">
      <c r="A32" s="63" t="s">
        <v>113</v>
      </c>
      <c r="B32" s="40">
        <v>74</v>
      </c>
      <c r="C32" s="37" t="s">
        <v>115</v>
      </c>
      <c r="D32" s="37" t="s">
        <v>115</v>
      </c>
      <c r="E32" s="37" t="s">
        <v>115</v>
      </c>
      <c r="F32" s="37" t="s">
        <v>115</v>
      </c>
      <c r="G32" s="37" t="s">
        <v>115</v>
      </c>
      <c r="H32" s="37" t="s">
        <v>115</v>
      </c>
    </row>
    <row r="33" spans="1:8" s="73" customFormat="1" ht="20.100000000000001" customHeight="1">
      <c r="A33" s="65" t="s">
        <v>119</v>
      </c>
      <c r="B33" s="40">
        <v>5</v>
      </c>
      <c r="C33" s="40">
        <v>37</v>
      </c>
      <c r="D33" s="40">
        <v>18</v>
      </c>
      <c r="E33" s="40">
        <v>14</v>
      </c>
      <c r="F33" s="40">
        <v>7</v>
      </c>
      <c r="G33" s="37" t="s">
        <v>115</v>
      </c>
      <c r="H33" s="37" t="s">
        <v>115</v>
      </c>
    </row>
    <row r="34" spans="1:8" s="73" customFormat="1" ht="15" customHeight="1">
      <c r="A34" s="63" t="s">
        <v>84</v>
      </c>
      <c r="B34" s="40">
        <v>3</v>
      </c>
      <c r="C34" s="37" t="s">
        <v>115</v>
      </c>
      <c r="D34" s="37" t="s">
        <v>115</v>
      </c>
      <c r="E34" s="37" t="s">
        <v>115</v>
      </c>
      <c r="F34" s="37" t="s">
        <v>115</v>
      </c>
      <c r="G34" s="37" t="s">
        <v>115</v>
      </c>
      <c r="H34" s="37" t="s">
        <v>115</v>
      </c>
    </row>
    <row r="35" spans="1:8" s="73" customFormat="1" ht="12" customHeight="1">
      <c r="A35" s="63" t="s">
        <v>128</v>
      </c>
      <c r="B35" s="40">
        <v>1</v>
      </c>
      <c r="C35" s="37" t="s">
        <v>115</v>
      </c>
      <c r="D35" s="37" t="s">
        <v>115</v>
      </c>
      <c r="E35" s="37" t="s">
        <v>115</v>
      </c>
      <c r="F35" s="37" t="s">
        <v>115</v>
      </c>
      <c r="G35" s="37" t="s">
        <v>115</v>
      </c>
      <c r="H35" s="37" t="s">
        <v>115</v>
      </c>
    </row>
    <row r="36" spans="1:8" s="73" customFormat="1" ht="12" customHeight="1">
      <c r="A36" s="64" t="s">
        <v>86</v>
      </c>
      <c r="B36" s="37">
        <v>0</v>
      </c>
      <c r="C36" s="37">
        <v>0</v>
      </c>
      <c r="D36" s="37">
        <v>0</v>
      </c>
      <c r="E36" s="37">
        <v>0</v>
      </c>
      <c r="F36" s="37">
        <v>0</v>
      </c>
      <c r="G36" s="37">
        <v>0</v>
      </c>
      <c r="H36" s="37">
        <v>0</v>
      </c>
    </row>
    <row r="37" spans="1:8" s="73" customFormat="1" ht="12" customHeight="1">
      <c r="A37" s="63" t="s">
        <v>87</v>
      </c>
      <c r="B37" s="40">
        <v>1</v>
      </c>
      <c r="C37" s="37" t="s">
        <v>115</v>
      </c>
      <c r="D37" s="37" t="s">
        <v>115</v>
      </c>
      <c r="E37" s="37" t="s">
        <v>115</v>
      </c>
      <c r="F37" s="37" t="s">
        <v>115</v>
      </c>
      <c r="G37" s="37" t="s">
        <v>115</v>
      </c>
      <c r="H37" s="37" t="s">
        <v>115</v>
      </c>
    </row>
    <row r="38" spans="1:8" s="73" customFormat="1" ht="12" customHeight="1">
      <c r="A38" s="63" t="s">
        <v>88</v>
      </c>
      <c r="B38" s="37">
        <v>0</v>
      </c>
      <c r="C38" s="37">
        <v>0</v>
      </c>
      <c r="D38" s="37">
        <v>0</v>
      </c>
      <c r="E38" s="37">
        <v>0</v>
      </c>
      <c r="F38" s="37">
        <v>0</v>
      </c>
      <c r="G38" s="37">
        <v>0</v>
      </c>
      <c r="H38" s="37">
        <v>0</v>
      </c>
    </row>
    <row r="39" spans="1:8" ht="12.75" customHeight="1">
      <c r="A39" s="65" t="s">
        <v>121</v>
      </c>
      <c r="B39" s="40">
        <v>501</v>
      </c>
      <c r="C39" s="40">
        <v>2391</v>
      </c>
      <c r="D39" s="40">
        <v>1633</v>
      </c>
      <c r="E39" s="40">
        <v>241</v>
      </c>
      <c r="F39" s="40">
        <v>5</v>
      </c>
      <c r="G39" s="40">
        <v>438940</v>
      </c>
      <c r="H39" s="40">
        <v>183580</v>
      </c>
    </row>
    <row r="40" spans="1:8" ht="12.75" customHeight="1">
      <c r="A40" s="63" t="s">
        <v>109</v>
      </c>
      <c r="B40" s="40">
        <v>404</v>
      </c>
      <c r="C40" s="40">
        <v>670</v>
      </c>
      <c r="D40" s="40">
        <v>197</v>
      </c>
      <c r="E40" s="40">
        <v>57</v>
      </c>
      <c r="F40" s="40">
        <v>2</v>
      </c>
      <c r="G40" s="40">
        <v>34798</v>
      </c>
      <c r="H40" s="40">
        <v>51937</v>
      </c>
    </row>
    <row r="41" spans="1:8" ht="12.75" customHeight="1">
      <c r="A41" s="63" t="s">
        <v>110</v>
      </c>
      <c r="B41" s="40">
        <v>58</v>
      </c>
      <c r="C41" s="37" t="s">
        <v>115</v>
      </c>
      <c r="D41" s="37" t="s">
        <v>115</v>
      </c>
      <c r="E41" s="37" t="s">
        <v>115</v>
      </c>
      <c r="F41" s="37" t="s">
        <v>115</v>
      </c>
      <c r="G41" s="37" t="s">
        <v>115</v>
      </c>
      <c r="H41" s="37" t="s">
        <v>115</v>
      </c>
    </row>
    <row r="42" spans="1:8" ht="12.75" customHeight="1">
      <c r="A42" s="64" t="s">
        <v>111</v>
      </c>
      <c r="B42" s="40">
        <v>27</v>
      </c>
      <c r="C42" s="37" t="s">
        <v>115</v>
      </c>
      <c r="D42" s="37" t="s">
        <v>115</v>
      </c>
      <c r="E42" s="37" t="s">
        <v>115</v>
      </c>
      <c r="F42" s="37" t="s">
        <v>115</v>
      </c>
      <c r="G42" s="37" t="s">
        <v>115</v>
      </c>
      <c r="H42" s="37" t="s">
        <v>115</v>
      </c>
    </row>
    <row r="43" spans="1:8" ht="12.75" customHeight="1">
      <c r="A43" s="63" t="s">
        <v>112</v>
      </c>
      <c r="B43" s="40">
        <v>10</v>
      </c>
      <c r="C43" s="37" t="s">
        <v>115</v>
      </c>
      <c r="D43" s="37" t="s">
        <v>115</v>
      </c>
      <c r="E43" s="37" t="s">
        <v>115</v>
      </c>
      <c r="F43" s="37" t="s">
        <v>115</v>
      </c>
      <c r="G43" s="37" t="s">
        <v>115</v>
      </c>
      <c r="H43" s="37" t="s">
        <v>115</v>
      </c>
    </row>
    <row r="44" spans="1:8" ht="12.75" customHeight="1">
      <c r="A44" s="66" t="s">
        <v>113</v>
      </c>
      <c r="B44" s="44">
        <v>2</v>
      </c>
      <c r="C44" s="67" t="s">
        <v>115</v>
      </c>
      <c r="D44" s="67" t="s">
        <v>115</v>
      </c>
      <c r="E44" s="67" t="s">
        <v>115</v>
      </c>
      <c r="F44" s="67" t="s">
        <v>115</v>
      </c>
      <c r="G44" s="67" t="s">
        <v>115</v>
      </c>
      <c r="H44" s="67" t="s">
        <v>115</v>
      </c>
    </row>
    <row r="45" spans="1:8">
      <c r="B45" s="74"/>
      <c r="C45" s="74"/>
      <c r="D45" s="74"/>
      <c r="E45" s="74"/>
      <c r="F45" s="74"/>
      <c r="G45" s="75"/>
      <c r="H45" s="75"/>
    </row>
    <row r="46" spans="1:8" ht="21.2" customHeight="1">
      <c r="A46" s="159" t="s">
        <v>397</v>
      </c>
      <c r="B46" s="160"/>
      <c r="C46" s="160"/>
      <c r="D46" s="160"/>
      <c r="E46" s="160"/>
      <c r="F46" s="160"/>
      <c r="G46" s="160"/>
      <c r="H46" s="160"/>
    </row>
    <row r="47" spans="1:8" ht="11.65" customHeight="1">
      <c r="A47" s="185" t="s">
        <v>122</v>
      </c>
      <c r="B47" s="185"/>
      <c r="C47" s="185"/>
      <c r="D47" s="185"/>
      <c r="E47" s="185"/>
      <c r="F47" s="185"/>
      <c r="G47" s="185"/>
      <c r="H47" s="185"/>
    </row>
    <row r="48" spans="1:8" ht="11.65" customHeight="1">
      <c r="A48" s="172" t="s">
        <v>123</v>
      </c>
      <c r="B48" s="172"/>
      <c r="C48" s="172"/>
      <c r="D48" s="172"/>
      <c r="E48" s="172"/>
      <c r="F48" s="172"/>
      <c r="G48" s="172"/>
      <c r="H48" s="172"/>
    </row>
  </sheetData>
  <mergeCells count="16">
    <mergeCell ref="A48:H48"/>
    <mergeCell ref="A1:H1"/>
    <mergeCell ref="A2:H2"/>
    <mergeCell ref="A3:H3"/>
    <mergeCell ref="A4:A7"/>
    <mergeCell ref="B4:B6"/>
    <mergeCell ref="C4:F4"/>
    <mergeCell ref="G4:H4"/>
    <mergeCell ref="C5:C6"/>
    <mergeCell ref="D5:E5"/>
    <mergeCell ref="F5:F6"/>
    <mergeCell ref="G5:G6"/>
    <mergeCell ref="H5:H6"/>
    <mergeCell ref="B7:F7"/>
    <mergeCell ref="A46:H46"/>
    <mergeCell ref="A47:H47"/>
  </mergeCells>
  <conditionalFormatting sqref="A8:H8 A13:H44">
    <cfRule type="expression" dxfId="62" priority="6">
      <formula>MOD(ROW(),2)=1</formula>
    </cfRule>
  </conditionalFormatting>
  <conditionalFormatting sqref="A11:H11">
    <cfRule type="expression" dxfId="61" priority="5">
      <formula>MOD(ROW(),2)=1</formula>
    </cfRule>
  </conditionalFormatting>
  <conditionalFormatting sqref="B9:H9">
    <cfRule type="expression" dxfId="60" priority="4">
      <formula>MOD(ROW(),2)=1</formula>
    </cfRule>
  </conditionalFormatting>
  <conditionalFormatting sqref="A10:H10">
    <cfRule type="expression" dxfId="59" priority="3">
      <formula>MOD(ROW(),2)=1</formula>
    </cfRule>
  </conditionalFormatting>
  <conditionalFormatting sqref="A12:H12">
    <cfRule type="expression" dxfId="58" priority="2">
      <formula>MOD(ROW(),2)=1</formula>
    </cfRule>
  </conditionalFormatting>
  <conditionalFormatting sqref="A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vt:i4>
      </vt:variant>
    </vt:vector>
  </HeadingPairs>
  <TitlesOfParts>
    <vt:vector size="26" baseType="lpstr">
      <vt:lpstr>E_V_2_j18_HH</vt:lpstr>
      <vt:lpstr>Seite 2 - Impressum</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(S.25-26)</vt:lpstr>
      <vt:lpstr>Tab.17 (S.27-28)</vt:lpstr>
      <vt:lpstr>Tab.18 (S.29-30)</vt:lpstr>
      <vt:lpstr>'Erläuterungen (S.4-8)'!_Ref298413659</vt:lpstr>
      <vt:lpstr>'Tab.10 (S.16-17)'!Drucktitel</vt:lpstr>
      <vt:lpstr>'Tab.11 (S.18-19)'!Drucktitel</vt:lpstr>
      <vt:lpstr>'Tab.12 (S.20-21)'!Drucktitel</vt:lpstr>
      <vt:lpstr>'Tab.16 (S.25-26)'!Drucktitel</vt:lpstr>
      <vt:lpstr>'Tab.17 (S.27-28)'!Drucktitel</vt:lpstr>
      <vt:lpstr>'Tab.18 (S.29-30)'!Drucktitel</vt:lpstr>
      <vt:lpstr>'Erläuterungen (S.4-8)'!OLE_LINK1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unbekannt</dc:creator>
  <cp:lastModifiedBy>Oliver Grabowsky</cp:lastModifiedBy>
  <cp:lastPrinted>2021-02-02T10:27:26Z</cp:lastPrinted>
  <dcterms:created xsi:type="dcterms:W3CDTF">2018-10-30T08:34:57Z</dcterms:created>
  <dcterms:modified xsi:type="dcterms:W3CDTF">2021-02-02T10:27:54Z</dcterms:modified>
</cp:coreProperties>
</file>