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<sst xmlns="http://schemas.openxmlformats.org/spreadsheetml/2006/main" count="501" uniqueCount="296">
  <si>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</si>
  <si>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</si>
  <si>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</si>
  <si>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</si>
  <si>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</si>
  <si>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</si>
  <si>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</si>
  <si>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</si>
  <si>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</si>
  <si>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</si>
  <si>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</si>
  <si>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</si>
  <si>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</si>
  <si>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</si>
  <si>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</si>
  <si>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</si>
  <si>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</si>
  <si>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</si>
  <si>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</si>
  <si>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</si>
  <si>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</si>
  <si>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</si>
  <si>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</si>
  <si>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</si>
  <si>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</si>
  <si>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</si>
  <si>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</si>
  <si>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</si>
  <si>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</si>
  <si>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</si>
  <si>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</si>
  <si>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</si>
  <si>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</si>
  <si>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</si>
  <si>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</si>
  <si>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</si>
  <si>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</si>
  <si>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</si>
  <si>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</si>
  <si>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</si>
  <si>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</si>
  <si>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</si>
  <si>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</si>
  <si>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</si>
  <si>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</si>
  <si>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</si>
  <si>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</si>
  <si>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</si>
  <si>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</si>
  <si>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</si>
  <si>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</si>
  <si>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</si>
  <si>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</si>
  <si>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</si>
  <si>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</si>
  <si>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</si>
  <si>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</si>
  <si>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</si>
  <si>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</si>
  <si>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</si>
  <si>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</si>
  <si>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</si>
  <si>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</si>
  <si>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</si>
  <si>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</si>
  <si>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</si>
  <si>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</si>
  <si>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</si>
  <si>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</si>
  <si>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</si>
  <si>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</si>
  <si>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</si>
  <si>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</si>
  <si>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</si>
  <si>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</si>
  <si>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</si>
  <si>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</si>
  <si>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</si>
  <si>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</si>
  <si>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</si>
  <si>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</si>
  <si>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</si>
  <si>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</si>
  <si>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</si>
  <si>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</si>
  <si>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</si>
  <si>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</si>
  <si>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</si>
  <si>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</si>
  <si>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</si>
  <si>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</si>
  <si>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</si>
  <si>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</si>
  <si>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</si>
  <si>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</si>
  <si>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</si>
  <si>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</si>
  <si>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</si>
  <si>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</si>
  <si>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</si>
  <si>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</si>
  <si>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</si>
  <si>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</si>
  <si>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</si>
  <si>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</si>
  <si>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</si>
  <si>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</si>
  <si>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</si>
  <si>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</si>
  <si>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</si>
  <si>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</si>
  <si>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</si>
  <si>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</si>
  <si>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</si>
  <si>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</si>
  <si>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</si>
  <si>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</si>
  <si>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</si>
  <si>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</si>
  <si>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</si>
  <si>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</si>
  <si>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</si>
  <si>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</si>
  <si>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</si>
  <si>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</si>
  <si>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</si>
  <si>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</si>
  <si>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</si>
  <si>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</si>
  <si>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</si>
  <si>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</si>
  <si>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</si>
  <si>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</si>
  <si>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</si>
  <si>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</si>
  <si>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</si>
  <si>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</si>
  <si>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</si>
  <si>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</si>
  <si>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</si>
  <si>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</si>
  <si>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</si>
  <si>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</si>
  <si>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</si>
  <si>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</si>
  <si>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</si>
  <si>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</si>
  <si>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</si>
  <si>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</si>
  <si>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</si>
  <si>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</si>
  <si>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</si>
  <si>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</si>
  <si>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</si>
  <si>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</si>
  <si>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</si>
  <si>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</si>
  <si>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</si>
  <si>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</si>
  <si>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</si>
  <si>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</si>
  <si>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</si>
  <si>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</si>
  <si>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</si>
  <si>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</si>
  <si>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</si>
  <si>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</si>
  <si>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</si>
  <si>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</si>
  <si>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</si>
  <si>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</si>
  <si>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</si>
  <si>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</si>
  <si>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</si>
  <si>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</si>
  <si>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</si>
  <si>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</si>
  <si>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</si>
  <si>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</si>
  <si>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</si>
  <si>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</si>
  <si>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</si>
  <si>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</si>
  <si>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</si>
  <si>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</si>
  <si>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</si>
  <si>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</si>
  <si>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</si>
  <si>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</si>
  <si>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</si>
  <si>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</si>
  <si>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</si>
  <si>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</si>
  <si>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</si>
  <si>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</si>
  <si>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</si>
  <si>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</si>
  <si>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</si>
  <si>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</si>
  <si>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</si>
  <si>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</si>
  <si>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</si>
  <si>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</si>
  <si>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</si>
  <si>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</si>
  <si>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</si>
  <si>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</si>
  <si>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</si>
  <si>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</si>
  <si>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</si>
  <si>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</si>
  <si>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</si>
  <si>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</si>
  <si>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</si>
  <si>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</si>
  <si>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</si>
  <si>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</si>
  <si>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</si>
  <si>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</si>
  <si>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</si>
  <si>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</si>
  <si>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</si>
  <si>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</si>
  <si>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</si>
  <si>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</si>
  <si>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</si>
  <si>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</si>
  <si>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</si>
  <si>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</si>
  <si>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</si>
  <si>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</si>
  <si>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</si>
  <si>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</si>
  <si>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</si>
  <si>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</si>
  <si>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</si>
  <si>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</si>
  <si>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</si>
  <si>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</si>
  <si>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</si>
  <si>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</si>
  <si>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Baugenehmigungen 1995 - 2006 im Wohnbau in Schleswig-Holstein</t>
  </si>
  <si>
    <t>Baugenehmigungen 1995 - 2006 im Nichtwohnbau in Schleswig-Holstein …………</t>
  </si>
  <si>
    <t>Baugenehmigungen 1995 - 2006 im Wohn- und Nichtwohnbau in Schleswig-Holstein .</t>
  </si>
  <si>
    <t>Baugenehmigungen 2006 im Wohnbau in Schleswig-Holstein nach Gebäudearten</t>
  </si>
  <si>
    <t>Baugenehmigungen 2006 im Wohnbau in Schleswig-Holstein nach Kreisen</t>
  </si>
  <si>
    <t>Baugenehmigungen 2006 im Nichtwohnbau in Schleswig-Holstein</t>
  </si>
  <si>
    <t>Baugenehmigungen 2006 im Nichtwohnbau in Schleswig-Holstein nach Kreisen…….</t>
  </si>
  <si>
    <t xml:space="preserve">Baugenehmigungen 2006 im Wohn- und Nichtwohnbau in Schleswig-Holstein </t>
  </si>
  <si>
    <t>1. Baugenehmigungen 1955 - 2006 im Wohnbau in Schleswig-Holstein</t>
  </si>
  <si>
    <t>2. Baugenehmigungen 1995 - 2006 im Nichtwohnbau in Schleswig-Holstein</t>
  </si>
  <si>
    <r>
      <t xml:space="preserve">3. Baugenehmigungen 1995 - 2006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</si>
  <si>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2006</t>
  </si>
  <si>
    <t>1,7</t>
  </si>
  <si>
    <t>5. Baugenehmigungen 2006 im Wohnbau in Schleswig-Holstein nach Kreisen</t>
  </si>
  <si>
    <t>5.2 Errichtung neuer Wohngebäude 2006 nach Anzahl der Wohnungen</t>
  </si>
  <si>
    <t>6. Baugenehmigungen 2006</t>
  </si>
  <si>
    <t>8. Baugenehmigungen 2006</t>
  </si>
  <si>
    <t>9. Baugenehmigungen 2006 im Fertigteilbau in Schleswig-Holstein</t>
  </si>
  <si>
    <t>0,4</t>
  </si>
  <si>
    <t>-0,3</t>
  </si>
  <si>
    <t>7. Baugenehmigungen 2006 im Nichtwohnbau in Schleswig-Holstein nach Kreisen</t>
  </si>
  <si>
    <t>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</si>
  <si>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</si>
  <si>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</si>
  <si>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</si>
  <si>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</si>
  <si>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</si>
  <si>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</si>
  <si>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</si>
  <si>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</si>
  <si>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</si>
  <si>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</si>
  <si>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</si>
  <si>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</si>
  <si>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</si>
  <si>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</si>
  <si>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</si>
  <si>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</si>
  <si>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</si>
  <si>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</si>
  <si>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</si>
  <si>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</si>
  <si>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</si>
  <si>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</si>
  <si>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</si>
  <si>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</si>
  <si>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</si>
  <si>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</si>
  <si>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</si>
  <si>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</si>
  <si>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</si>
  <si>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</si>
  <si>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Baugenehmigungen 2006 im Fertigteilbau in Schleswig-Holstein </t>
  </si>
  <si>
    <t>F II 1 - j/06 S</t>
  </si>
  <si>
    <t>2006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</si>
</sst>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 horizontal="centerContinuous" vertical="top" wrapText="1"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Continuous" vertical="top" wrapText="1"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3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6" fillId="0" borderId="0" xfId="0" applyNumberFormat="1" applyFont="1" applyAlignment="1">
      <alignment horizontal="right"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23">
      <alignment/>
      <protection/>
    </xf>
    <xf numFmtId="0" fontId="19" fillId="3" borderId="12" xfId="20" applyFont="1" applyFill="1" applyBorder="1" applyAlignment="1" applyProtection="1">
      <alignment horizontal="left"/>
      <protection hidden="1"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211" fontId="0" fillId="2" borderId="7" xfId="22" applyNumberFormat="1" applyFont="1" applyFill="1" applyBorder="1" applyAlignment="1" applyProtection="1">
      <alignment horizontal="left"/>
      <protection hidden="1"/>
    </xf>
    <xf numFmtId="211" fontId="0" fillId="2" borderId="15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825"/>
          <c:w val="0.951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3" sqref="I3"/>
    </sheetView>
  </sheetViews>
  <sheetFormatPr defaultColWidth="11.421875" defaultRowHeight="12.75"/>
  <cols>
    <col min="1" max="1" width="17.28125" style="248" customWidth="1"/>
    <col min="2" max="4" width="11.8515625" style="248" customWidth="1"/>
    <col min="5" max="5" width="12.421875" style="248" customWidth="1"/>
    <col min="6" max="7" width="11.8515625" style="248" customWidth="1"/>
    <col min="8" max="8" width="7.140625" style="248" customWidth="1"/>
    <col min="9" max="16384" width="11.421875" style="303" customWidth="1"/>
  </cols>
  <sheetData>
    <row r="1" spans="1:8" ht="19.5" customHeight="1">
      <c r="A1" s="215"/>
      <c r="B1" s="216" t="s">
        <v>263</v>
      </c>
      <c r="C1" s="217"/>
      <c r="D1" s="217"/>
      <c r="E1" s="217"/>
      <c r="F1" s="217"/>
      <c r="G1" s="217"/>
      <c r="H1" s="218"/>
    </row>
    <row r="2" spans="1:8" ht="19.5" customHeight="1">
      <c r="A2" s="219"/>
      <c r="B2" s="220" t="s">
        <v>264</v>
      </c>
      <c r="C2" s="221"/>
      <c r="D2" s="221"/>
      <c r="E2" s="221"/>
      <c r="F2" s="221"/>
      <c r="G2" s="221"/>
      <c r="H2" s="222"/>
    </row>
    <row r="3" spans="1:8" ht="12.75">
      <c r="A3" s="223"/>
      <c r="B3" s="224" t="s">
        <v>265</v>
      </c>
      <c r="C3" s="225"/>
      <c r="D3" s="225"/>
      <c r="E3" s="225"/>
      <c r="F3" s="225"/>
      <c r="G3" s="225"/>
      <c r="H3" s="226"/>
    </row>
    <row r="4" spans="1:8" ht="12.75">
      <c r="A4" s="227" t="s">
        <v>266</v>
      </c>
      <c r="B4" s="228" t="s">
        <v>267</v>
      </c>
      <c r="C4" s="228"/>
      <c r="D4" s="229"/>
      <c r="E4" s="228" t="s">
        <v>268</v>
      </c>
      <c r="F4" s="228" t="s">
        <v>269</v>
      </c>
      <c r="G4" s="228"/>
      <c r="H4" s="229"/>
    </row>
    <row r="5" spans="1:8" ht="12.75">
      <c r="A5" s="230" t="s">
        <v>270</v>
      </c>
      <c r="B5" s="231" t="s">
        <v>271</v>
      </c>
      <c r="C5" s="231"/>
      <c r="D5" s="232"/>
      <c r="E5" s="231" t="s">
        <v>270</v>
      </c>
      <c r="F5" s="231" t="s">
        <v>272</v>
      </c>
      <c r="G5" s="231"/>
      <c r="H5" s="232"/>
    </row>
    <row r="6" spans="1:8" ht="12.75">
      <c r="A6" s="230" t="s">
        <v>273</v>
      </c>
      <c r="B6" s="233" t="s">
        <v>274</v>
      </c>
      <c r="C6" s="231"/>
      <c r="D6" s="232"/>
      <c r="E6" s="231" t="s">
        <v>273</v>
      </c>
      <c r="F6" s="233" t="s">
        <v>275</v>
      </c>
      <c r="G6" s="234"/>
      <c r="H6" s="232"/>
    </row>
    <row r="7" spans="1:8" ht="12.75">
      <c r="A7" s="230" t="s">
        <v>276</v>
      </c>
      <c r="B7" s="233" t="s">
        <v>277</v>
      </c>
      <c r="C7" s="231"/>
      <c r="D7" s="232"/>
      <c r="E7" s="231" t="s">
        <v>276</v>
      </c>
      <c r="F7" s="233" t="s">
        <v>278</v>
      </c>
      <c r="G7" s="234"/>
      <c r="H7" s="232"/>
    </row>
    <row r="8" spans="1:8" ht="12.75">
      <c r="A8" s="235" t="s">
        <v>279</v>
      </c>
      <c r="B8" s="304" t="s">
        <v>280</v>
      </c>
      <c r="C8" s="252"/>
      <c r="D8" s="253"/>
      <c r="E8" s="236" t="s">
        <v>279</v>
      </c>
      <c r="F8" s="252" t="s">
        <v>281</v>
      </c>
      <c r="G8" s="252"/>
      <c r="H8" s="253"/>
    </row>
    <row r="9" spans="1:8" ht="12.75">
      <c r="A9" s="227"/>
      <c r="B9" s="228"/>
      <c r="C9" s="228"/>
      <c r="D9" s="228"/>
      <c r="E9" s="228"/>
      <c r="F9" s="228"/>
      <c r="G9" s="228"/>
      <c r="H9" s="229"/>
    </row>
    <row r="10" spans="1:8" ht="12.75">
      <c r="A10" s="237" t="s">
        <v>282</v>
      </c>
      <c r="B10" s="231"/>
      <c r="C10" s="231"/>
      <c r="D10" s="231"/>
      <c r="E10" s="231"/>
      <c r="F10" s="231"/>
      <c r="G10" s="231"/>
      <c r="H10" s="232"/>
    </row>
    <row r="11" spans="1:8" ht="12.75">
      <c r="A11" s="238" t="s">
        <v>294</v>
      </c>
      <c r="B11" s="239"/>
      <c r="C11" s="240"/>
      <c r="D11" s="240"/>
      <c r="E11" s="240"/>
      <c r="F11" s="240"/>
      <c r="G11" s="241"/>
      <c r="H11" s="242"/>
    </row>
    <row r="12" spans="1:8" ht="12.75">
      <c r="A12" s="243" t="s">
        <v>283</v>
      </c>
      <c r="B12" s="239"/>
      <c r="C12" s="240"/>
      <c r="D12" s="240"/>
      <c r="E12" s="240"/>
      <c r="F12" s="240"/>
      <c r="G12" s="241"/>
      <c r="H12" s="242"/>
    </row>
    <row r="13" spans="1:8" ht="12.75">
      <c r="A13" s="305" t="s">
        <v>295</v>
      </c>
      <c r="B13" s="239"/>
      <c r="C13" s="239"/>
      <c r="D13" s="239"/>
      <c r="E13" s="239"/>
      <c r="F13" s="239"/>
      <c r="G13" s="231"/>
      <c r="H13" s="232"/>
    </row>
    <row r="14" spans="1:8" ht="12.75">
      <c r="A14" s="230"/>
      <c r="B14" s="231"/>
      <c r="C14" s="231"/>
      <c r="D14" s="231"/>
      <c r="E14" s="231"/>
      <c r="F14" s="231"/>
      <c r="G14" s="231"/>
      <c r="H14" s="232"/>
    </row>
    <row r="15" spans="1:8" ht="12.75">
      <c r="A15" s="230" t="s">
        <v>284</v>
      </c>
      <c r="B15" s="231"/>
      <c r="C15" s="244"/>
      <c r="D15" s="244"/>
      <c r="E15" s="244"/>
      <c r="F15" s="244"/>
      <c r="G15" s="231" t="s">
        <v>285</v>
      </c>
      <c r="H15" s="232"/>
    </row>
    <row r="16" spans="1:8" ht="12.75">
      <c r="A16" s="227" t="s">
        <v>286</v>
      </c>
      <c r="B16" s="306" t="s">
        <v>287</v>
      </c>
      <c r="C16" s="306"/>
      <c r="D16" s="306"/>
      <c r="E16" s="307"/>
      <c r="F16" s="244"/>
      <c r="G16" s="308">
        <v>39177</v>
      </c>
      <c r="H16" s="309"/>
    </row>
    <row r="17" spans="1:8" ht="12.75">
      <c r="A17" s="230" t="s">
        <v>273</v>
      </c>
      <c r="B17" s="310" t="s">
        <v>288</v>
      </c>
      <c r="C17" s="310"/>
      <c r="D17" s="310"/>
      <c r="E17" s="311"/>
      <c r="F17" s="231"/>
      <c r="G17" s="231"/>
      <c r="H17" s="232"/>
    </row>
    <row r="18" spans="1:8" ht="12.75">
      <c r="A18" s="235" t="s">
        <v>279</v>
      </c>
      <c r="B18" s="313" t="s">
        <v>289</v>
      </c>
      <c r="C18" s="314"/>
      <c r="D18" s="314"/>
      <c r="E18" s="312"/>
      <c r="F18" s="231"/>
      <c r="G18" s="231"/>
      <c r="H18" s="232"/>
    </row>
    <row r="19" spans="1:8" ht="12.75">
      <c r="A19" s="230"/>
      <c r="B19" s="231"/>
      <c r="C19" s="231"/>
      <c r="D19" s="231"/>
      <c r="E19" s="231"/>
      <c r="F19" s="231"/>
      <c r="G19" s="231"/>
      <c r="H19" s="232"/>
    </row>
    <row r="20" spans="1:8" ht="27" customHeight="1">
      <c r="A20" s="249" t="s">
        <v>290</v>
      </c>
      <c r="B20" s="250"/>
      <c r="C20" s="250"/>
      <c r="D20" s="250"/>
      <c r="E20" s="250"/>
      <c r="F20" s="250"/>
      <c r="G20" s="250"/>
      <c r="H20" s="251"/>
    </row>
    <row r="21" spans="1:8" ht="28.5" customHeight="1">
      <c r="A21" s="257" t="s">
        <v>291</v>
      </c>
      <c r="B21" s="258"/>
      <c r="C21" s="258"/>
      <c r="D21" s="258"/>
      <c r="E21" s="258"/>
      <c r="F21" s="258"/>
      <c r="G21" s="258"/>
      <c r="H21" s="259"/>
    </row>
    <row r="22" spans="1:8" ht="12.75">
      <c r="A22" s="254" t="s">
        <v>292</v>
      </c>
      <c r="B22" s="255"/>
      <c r="C22" s="255"/>
      <c r="D22" s="255"/>
      <c r="E22" s="255"/>
      <c r="F22" s="255"/>
      <c r="G22" s="255"/>
      <c r="H22" s="256"/>
    </row>
    <row r="23" spans="1:8" ht="12.75">
      <c r="A23" s="245"/>
      <c r="B23" s="246"/>
      <c r="C23" s="246"/>
      <c r="D23" s="246"/>
      <c r="E23" s="246"/>
      <c r="F23" s="246"/>
      <c r="G23" s="246"/>
      <c r="H23" s="247"/>
    </row>
    <row r="24" spans="1:8" ht="12">
      <c r="A24" s="303"/>
      <c r="B24" s="303"/>
      <c r="C24" s="303"/>
      <c r="D24" s="303"/>
      <c r="E24" s="303"/>
      <c r="F24" s="303"/>
      <c r="G24" s="303"/>
      <c r="H24" s="303"/>
    </row>
    <row r="25" spans="1:8" ht="12">
      <c r="A25" s="303"/>
      <c r="B25" s="303"/>
      <c r="C25" s="303"/>
      <c r="D25" s="303"/>
      <c r="E25" s="303"/>
      <c r="F25" s="303"/>
      <c r="G25" s="303"/>
      <c r="H25" s="303"/>
    </row>
    <row r="26" spans="1:8" ht="12">
      <c r="A26" s="303"/>
      <c r="B26" s="303"/>
      <c r="C26" s="303"/>
      <c r="D26" s="303"/>
      <c r="E26" s="303"/>
      <c r="F26" s="303"/>
      <c r="G26" s="303"/>
      <c r="H26" s="303"/>
    </row>
    <row r="27" spans="1:8" ht="12">
      <c r="A27" s="303"/>
      <c r="B27" s="303"/>
      <c r="C27" s="303"/>
      <c r="D27" s="303"/>
      <c r="E27" s="303"/>
      <c r="F27" s="303"/>
      <c r="G27" s="303"/>
      <c r="H27" s="303"/>
    </row>
    <row r="28" spans="1:8" ht="12">
      <c r="A28" s="303"/>
      <c r="B28" s="303"/>
      <c r="C28" s="303"/>
      <c r="D28" s="303"/>
      <c r="E28" s="303"/>
      <c r="F28" s="303"/>
      <c r="G28" s="303"/>
      <c r="H28" s="303"/>
    </row>
    <row r="29" spans="1:8" ht="12">
      <c r="A29" s="303"/>
      <c r="B29" s="303"/>
      <c r="C29" s="303"/>
      <c r="D29" s="303"/>
      <c r="E29" s="303"/>
      <c r="F29" s="303"/>
      <c r="G29" s="303"/>
      <c r="H29" s="303"/>
    </row>
    <row r="30" spans="1:8" ht="12">
      <c r="A30" s="303"/>
      <c r="B30" s="303"/>
      <c r="C30" s="303"/>
      <c r="D30" s="303"/>
      <c r="E30" s="303"/>
      <c r="F30" s="303"/>
      <c r="G30" s="303"/>
      <c r="H30" s="303"/>
    </row>
    <row r="31" spans="1:8" ht="12">
      <c r="A31" s="303"/>
      <c r="B31" s="303"/>
      <c r="C31" s="303"/>
      <c r="D31" s="303"/>
      <c r="E31" s="303"/>
      <c r="F31" s="303"/>
      <c r="G31" s="303"/>
      <c r="H31" s="303"/>
    </row>
    <row r="32" spans="1:8" ht="12">
      <c r="A32" s="303"/>
      <c r="B32" s="303"/>
      <c r="C32" s="303"/>
      <c r="D32" s="303"/>
      <c r="E32" s="303"/>
      <c r="F32" s="303"/>
      <c r="G32" s="303"/>
      <c r="H32" s="303"/>
    </row>
    <row r="33" spans="1:8" ht="12">
      <c r="A33" s="303"/>
      <c r="B33" s="303"/>
      <c r="C33" s="303"/>
      <c r="D33" s="303"/>
      <c r="E33" s="303"/>
      <c r="F33" s="303"/>
      <c r="G33" s="303"/>
      <c r="H33" s="303"/>
    </row>
    <row r="34" spans="1:8" ht="12">
      <c r="A34" s="303"/>
      <c r="B34" s="303"/>
      <c r="C34" s="303"/>
      <c r="D34" s="303"/>
      <c r="E34" s="303"/>
      <c r="F34" s="303"/>
      <c r="G34" s="303"/>
      <c r="H34" s="303"/>
    </row>
    <row r="35" spans="1:8" ht="12">
      <c r="A35" s="303"/>
      <c r="B35" s="303"/>
      <c r="C35" s="303"/>
      <c r="D35" s="303"/>
      <c r="E35" s="303"/>
      <c r="F35" s="303"/>
      <c r="G35" s="303"/>
      <c r="H35" s="303"/>
    </row>
    <row r="36" spans="1:8" ht="12">
      <c r="A36" s="303"/>
      <c r="B36" s="303"/>
      <c r="C36" s="303"/>
      <c r="D36" s="303"/>
      <c r="E36" s="303"/>
      <c r="F36" s="303"/>
      <c r="G36" s="303"/>
      <c r="H36" s="303"/>
    </row>
    <row r="37" spans="1:8" ht="12">
      <c r="A37" s="303"/>
      <c r="B37" s="303"/>
      <c r="C37" s="303"/>
      <c r="D37" s="303"/>
      <c r="E37" s="303"/>
      <c r="F37" s="303"/>
      <c r="G37" s="303"/>
      <c r="H37" s="303"/>
    </row>
    <row r="38" spans="1:8" ht="12">
      <c r="A38" s="303"/>
      <c r="B38" s="303"/>
      <c r="C38" s="303"/>
      <c r="D38" s="303"/>
      <c r="E38" s="303"/>
      <c r="F38" s="303"/>
      <c r="G38" s="303"/>
      <c r="H38" s="303"/>
    </row>
    <row r="39" spans="1:8" ht="12">
      <c r="A39" s="303"/>
      <c r="B39" s="303"/>
      <c r="C39" s="303"/>
      <c r="D39" s="303"/>
      <c r="E39" s="303"/>
      <c r="F39" s="303"/>
      <c r="G39" s="303"/>
      <c r="H39" s="303"/>
    </row>
    <row r="40" spans="1:8" ht="12">
      <c r="A40" s="303"/>
      <c r="B40" s="303"/>
      <c r="C40" s="303"/>
      <c r="D40" s="303"/>
      <c r="E40" s="303"/>
      <c r="F40" s="303"/>
      <c r="G40" s="303"/>
      <c r="H40" s="303"/>
    </row>
    <row r="41" spans="1:8" ht="12">
      <c r="A41" s="303"/>
      <c r="B41" s="303"/>
      <c r="C41" s="303"/>
      <c r="D41" s="303"/>
      <c r="E41" s="303"/>
      <c r="F41" s="303"/>
      <c r="G41" s="303"/>
      <c r="H41" s="303"/>
    </row>
    <row r="42" spans="1:8" ht="12">
      <c r="A42" s="303"/>
      <c r="B42" s="303"/>
      <c r="C42" s="303"/>
      <c r="D42" s="303"/>
      <c r="E42" s="303"/>
      <c r="F42" s="303"/>
      <c r="G42" s="303"/>
      <c r="H42" s="303"/>
    </row>
    <row r="43" spans="1:8" ht="12">
      <c r="A43" s="303"/>
      <c r="B43" s="303"/>
      <c r="C43" s="303"/>
      <c r="D43" s="303"/>
      <c r="E43" s="303"/>
      <c r="F43" s="303"/>
      <c r="G43" s="303"/>
      <c r="H43" s="303"/>
    </row>
    <row r="44" spans="1:8" ht="12">
      <c r="A44" s="303"/>
      <c r="B44" s="303"/>
      <c r="C44" s="303"/>
      <c r="D44" s="303"/>
      <c r="E44" s="303"/>
      <c r="F44" s="303"/>
      <c r="G44" s="303"/>
      <c r="H44" s="30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3" spans="1:6" ht="12.75">
      <c r="A3" s="12" t="s">
        <v>255</v>
      </c>
      <c r="B3" s="12"/>
      <c r="C3" s="12"/>
      <c r="D3" s="12"/>
      <c r="E3" s="12"/>
      <c r="F3" s="12"/>
    </row>
    <row r="4" spans="1:6" ht="12.75">
      <c r="A4" s="1"/>
      <c r="B4" s="1"/>
      <c r="C4" s="1"/>
      <c r="D4" s="1"/>
      <c r="E4" s="1"/>
      <c r="F4" s="1"/>
    </row>
    <row r="5" spans="1:6" ht="12.75">
      <c r="A5" s="265" t="s">
        <v>173</v>
      </c>
      <c r="B5" s="284" t="s">
        <v>218</v>
      </c>
      <c r="C5" s="262" t="s">
        <v>233</v>
      </c>
      <c r="D5" s="276"/>
      <c r="E5" s="276"/>
      <c r="F5" s="276"/>
    </row>
    <row r="6" spans="1:6" ht="12.75">
      <c r="A6" s="266"/>
      <c r="B6" s="290"/>
      <c r="C6" s="284">
        <v>1</v>
      </c>
      <c r="D6" s="284">
        <v>2</v>
      </c>
      <c r="E6" s="262" t="s">
        <v>60</v>
      </c>
      <c r="F6" s="276"/>
    </row>
    <row r="7" spans="1:6" ht="12.75">
      <c r="A7" s="266"/>
      <c r="B7" s="285"/>
      <c r="C7" s="291"/>
      <c r="D7" s="291"/>
      <c r="E7" s="44" t="s">
        <v>61</v>
      </c>
      <c r="F7" s="45" t="s">
        <v>40</v>
      </c>
    </row>
    <row r="8" spans="1:6" ht="12.75">
      <c r="A8" s="267"/>
      <c r="B8" s="262" t="s">
        <v>6</v>
      </c>
      <c r="C8" s="276"/>
      <c r="D8" s="276"/>
      <c r="E8" s="276"/>
      <c r="F8" s="276"/>
    </row>
    <row r="9" spans="1:6" ht="5.25" customHeight="1">
      <c r="A9" s="135"/>
      <c r="B9" s="152"/>
      <c r="C9" s="135"/>
      <c r="D9" s="135"/>
      <c r="E9" s="135"/>
      <c r="F9" s="135"/>
    </row>
    <row r="10" spans="1:7" s="15" customFormat="1" ht="12.75">
      <c r="A10" s="5" t="s">
        <v>25</v>
      </c>
      <c r="B10" s="157">
        <v>150</v>
      </c>
      <c r="C10" s="13">
        <v>140</v>
      </c>
      <c r="D10" s="13">
        <v>6</v>
      </c>
      <c r="E10" s="13">
        <v>3</v>
      </c>
      <c r="F10" s="13">
        <v>121</v>
      </c>
      <c r="G10" s="194"/>
    </row>
    <row r="11" spans="1:7" s="15" customFormat="1" ht="12.75">
      <c r="A11" s="5" t="s">
        <v>26</v>
      </c>
      <c r="B11" s="157">
        <v>237</v>
      </c>
      <c r="C11" s="13">
        <v>210</v>
      </c>
      <c r="D11" s="13">
        <v>12</v>
      </c>
      <c r="E11" s="13">
        <v>14</v>
      </c>
      <c r="F11" s="13">
        <v>94</v>
      </c>
      <c r="G11" s="32"/>
    </row>
    <row r="12" spans="1:7" s="15" customFormat="1" ht="12.75">
      <c r="A12" s="5" t="s">
        <v>27</v>
      </c>
      <c r="B12" s="157">
        <v>418</v>
      </c>
      <c r="C12" s="13">
        <v>384</v>
      </c>
      <c r="D12" s="13">
        <v>14</v>
      </c>
      <c r="E12" s="13">
        <v>18</v>
      </c>
      <c r="F12" s="13">
        <v>257</v>
      </c>
      <c r="G12" s="32"/>
    </row>
    <row r="13" spans="1:7" s="15" customFormat="1" ht="12.75">
      <c r="A13" s="5" t="s">
        <v>28</v>
      </c>
      <c r="B13" s="157">
        <v>77</v>
      </c>
      <c r="C13" s="13">
        <v>69</v>
      </c>
      <c r="D13" s="13">
        <v>5</v>
      </c>
      <c r="E13" s="13">
        <v>3</v>
      </c>
      <c r="F13" s="13">
        <v>32</v>
      </c>
      <c r="G13" s="32"/>
    </row>
    <row r="14" spans="1:7" s="15" customFormat="1" ht="12.75">
      <c r="A14" s="5" t="s">
        <v>29</v>
      </c>
      <c r="B14" s="157">
        <v>216</v>
      </c>
      <c r="C14" s="13">
        <v>193</v>
      </c>
      <c r="D14" s="13">
        <v>10</v>
      </c>
      <c r="E14" s="13">
        <v>10</v>
      </c>
      <c r="F14" s="13">
        <v>58</v>
      </c>
      <c r="G14" s="32"/>
    </row>
    <row r="15" spans="1:7" s="15" customFormat="1" ht="12.75">
      <c r="A15" s="5" t="s">
        <v>30</v>
      </c>
      <c r="B15" s="157">
        <v>486</v>
      </c>
      <c r="C15" s="13">
        <v>439</v>
      </c>
      <c r="D15" s="13">
        <v>32</v>
      </c>
      <c r="E15" s="13">
        <v>15</v>
      </c>
      <c r="F15" s="13">
        <v>140</v>
      </c>
      <c r="G15" s="32"/>
    </row>
    <row r="16" spans="1:7" s="15" customFormat="1" ht="12.75">
      <c r="A16" s="5" t="s">
        <v>31</v>
      </c>
      <c r="B16" s="157">
        <v>477</v>
      </c>
      <c r="C16" s="13">
        <v>343</v>
      </c>
      <c r="D16" s="13">
        <v>75</v>
      </c>
      <c r="E16" s="13">
        <v>56</v>
      </c>
      <c r="F16" s="13">
        <v>347</v>
      </c>
      <c r="G16" s="194"/>
    </row>
    <row r="17" spans="1:7" s="15" customFormat="1" ht="12.75">
      <c r="A17" s="5" t="s">
        <v>32</v>
      </c>
      <c r="B17" s="157">
        <v>421</v>
      </c>
      <c r="C17" s="13">
        <v>362</v>
      </c>
      <c r="D17" s="13">
        <v>29</v>
      </c>
      <c r="E17" s="13">
        <v>30</v>
      </c>
      <c r="F17" s="13">
        <v>235</v>
      </c>
      <c r="G17" s="32"/>
    </row>
    <row r="18" spans="1:7" s="15" customFormat="1" ht="12.75">
      <c r="A18" s="5" t="s">
        <v>33</v>
      </c>
      <c r="B18" s="157">
        <v>886</v>
      </c>
      <c r="C18" s="13">
        <v>830</v>
      </c>
      <c r="D18" s="13">
        <v>30</v>
      </c>
      <c r="E18" s="13">
        <v>26</v>
      </c>
      <c r="F18" s="13">
        <v>169</v>
      </c>
      <c r="G18" s="32"/>
    </row>
    <row r="19" spans="1:7" s="15" customFormat="1" ht="12.75">
      <c r="A19" s="5" t="s">
        <v>34</v>
      </c>
      <c r="B19" s="157">
        <v>227</v>
      </c>
      <c r="C19" s="13">
        <v>202</v>
      </c>
      <c r="D19" s="13">
        <v>17</v>
      </c>
      <c r="E19" s="13">
        <v>8</v>
      </c>
      <c r="F19" s="13">
        <v>56</v>
      </c>
      <c r="G19" s="194"/>
    </row>
    <row r="20" spans="1:7" s="15" customFormat="1" ht="12.75">
      <c r="A20" s="5" t="s">
        <v>35</v>
      </c>
      <c r="B20" s="157">
        <v>645</v>
      </c>
      <c r="C20" s="13">
        <v>582</v>
      </c>
      <c r="D20" s="13">
        <v>38</v>
      </c>
      <c r="E20" s="13">
        <v>22</v>
      </c>
      <c r="F20" s="13">
        <v>156</v>
      </c>
      <c r="G20" s="194"/>
    </row>
    <row r="21" spans="1:7" s="15" customFormat="1" ht="12.75">
      <c r="A21" s="5" t="s">
        <v>36</v>
      </c>
      <c r="B21" s="157">
        <v>428</v>
      </c>
      <c r="C21" s="13">
        <v>387</v>
      </c>
      <c r="D21" s="13">
        <v>18</v>
      </c>
      <c r="E21" s="13">
        <v>23</v>
      </c>
      <c r="F21" s="13">
        <v>156</v>
      </c>
      <c r="G21" s="32"/>
    </row>
    <row r="22" spans="1:7" s="15" customFormat="1" ht="12.75">
      <c r="A22" s="5" t="s">
        <v>37</v>
      </c>
      <c r="B22" s="157">
        <v>696</v>
      </c>
      <c r="C22" s="13">
        <v>617</v>
      </c>
      <c r="D22" s="13">
        <v>38</v>
      </c>
      <c r="E22" s="13">
        <v>38</v>
      </c>
      <c r="F22" s="13">
        <v>384</v>
      </c>
      <c r="G22" s="194"/>
    </row>
    <row r="23" spans="1:7" s="15" customFormat="1" ht="12.75">
      <c r="A23" s="5" t="s">
        <v>38</v>
      </c>
      <c r="B23" s="157">
        <v>215</v>
      </c>
      <c r="C23" s="13">
        <v>211</v>
      </c>
      <c r="D23" s="13">
        <v>3</v>
      </c>
      <c r="E23" s="13">
        <v>1</v>
      </c>
      <c r="F23" s="13">
        <v>14</v>
      </c>
      <c r="G23" s="32"/>
    </row>
    <row r="24" spans="1:7" s="15" customFormat="1" ht="12.75">
      <c r="A24" s="5" t="s">
        <v>39</v>
      </c>
      <c r="B24" s="157">
        <v>861</v>
      </c>
      <c r="C24" s="13">
        <v>801</v>
      </c>
      <c r="D24" s="13">
        <v>37</v>
      </c>
      <c r="E24" s="13">
        <v>21</v>
      </c>
      <c r="F24" s="13">
        <v>147</v>
      </c>
      <c r="G24" s="194"/>
    </row>
    <row r="25" spans="1:8" s="24" customFormat="1" ht="12.75">
      <c r="A25" s="19" t="s">
        <v>58</v>
      </c>
      <c r="B25" s="175">
        <v>6440</v>
      </c>
      <c r="C25" s="20">
        <v>5770</v>
      </c>
      <c r="D25" s="20">
        <v>364</v>
      </c>
      <c r="E25" s="20">
        <v>288</v>
      </c>
      <c r="F25" s="20">
        <v>2366</v>
      </c>
      <c r="G25" s="194"/>
      <c r="H25" s="195"/>
    </row>
    <row r="26" spans="1:6" s="15" customFormat="1" ht="12.75">
      <c r="A26" s="5"/>
      <c r="B26" s="5"/>
      <c r="C26" s="5"/>
      <c r="D26" s="5"/>
      <c r="E26" s="5"/>
      <c r="F26" s="5"/>
    </row>
    <row r="27" spans="1:6" s="29" customFormat="1" ht="11.25">
      <c r="A27" s="139" t="s">
        <v>235</v>
      </c>
      <c r="B27" s="27"/>
      <c r="C27" s="27"/>
      <c r="D27" s="27"/>
      <c r="E27" s="27"/>
      <c r="F27" s="27"/>
    </row>
    <row r="28" spans="1:6" s="29" customFormat="1" ht="11.25">
      <c r="A28" s="139" t="s">
        <v>234</v>
      </c>
      <c r="B28" s="27"/>
      <c r="C28" s="27"/>
      <c r="D28" s="27"/>
      <c r="E28" s="27"/>
      <c r="F28" s="27"/>
    </row>
  </sheetData>
  <mergeCells count="7">
    <mergeCell ref="A5:A8"/>
    <mergeCell ref="B5:B7"/>
    <mergeCell ref="C5:F5"/>
    <mergeCell ref="C6:C7"/>
    <mergeCell ref="D6:D7"/>
    <mergeCell ref="E6:F6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61" customWidth="1"/>
    <col min="6" max="6" width="8.421875" style="75" customWidth="1"/>
  </cols>
  <sheetData>
    <row r="3" spans="1:11" ht="12.75">
      <c r="A3" s="12" t="s">
        <v>256</v>
      </c>
      <c r="B3" s="12"/>
      <c r="C3" s="12"/>
      <c r="D3" s="12"/>
      <c r="E3" s="64"/>
      <c r="F3" s="69"/>
      <c r="G3" s="12"/>
      <c r="H3" s="1"/>
      <c r="I3" s="1"/>
      <c r="J3" s="1"/>
      <c r="K3" s="1"/>
    </row>
    <row r="4" spans="1:11" ht="12.75">
      <c r="A4" s="12" t="s">
        <v>227</v>
      </c>
      <c r="B4" s="12"/>
      <c r="C4" s="12"/>
      <c r="D4" s="12"/>
      <c r="E4" s="64"/>
      <c r="F4" s="69"/>
      <c r="G4" s="12"/>
      <c r="H4" s="1"/>
      <c r="I4" s="1"/>
      <c r="J4" s="1"/>
      <c r="K4" s="1"/>
    </row>
    <row r="5" spans="1:11" ht="12.75">
      <c r="A5" s="1"/>
      <c r="B5" s="1"/>
      <c r="C5" s="1"/>
      <c r="D5" s="1"/>
      <c r="E5" s="59"/>
      <c r="F5" s="70"/>
      <c r="G5" s="1"/>
      <c r="H5" s="1"/>
      <c r="I5" s="1"/>
      <c r="J5" s="1"/>
      <c r="K5" s="1"/>
    </row>
    <row r="6" spans="1:11" ht="12.75">
      <c r="A6" s="265" t="s">
        <v>42</v>
      </c>
      <c r="B6" s="284" t="s">
        <v>43</v>
      </c>
      <c r="C6" s="53"/>
      <c r="D6" s="53"/>
      <c r="E6" s="294" t="s">
        <v>40</v>
      </c>
      <c r="F6" s="277"/>
      <c r="G6" s="268" t="s">
        <v>203</v>
      </c>
      <c r="H6" s="1"/>
      <c r="I6" s="1"/>
      <c r="J6" s="1"/>
      <c r="K6" s="1"/>
    </row>
    <row r="7" spans="1:11" ht="48">
      <c r="A7" s="267"/>
      <c r="B7" s="285"/>
      <c r="C7" s="46" t="s">
        <v>205</v>
      </c>
      <c r="D7" s="46" t="s">
        <v>62</v>
      </c>
      <c r="E7" s="146" t="s">
        <v>16</v>
      </c>
      <c r="F7" s="71" t="s">
        <v>63</v>
      </c>
      <c r="G7" s="280"/>
      <c r="H7" s="1"/>
      <c r="I7" s="1"/>
      <c r="J7" s="1"/>
      <c r="K7" s="1"/>
    </row>
    <row r="8" spans="1:11" ht="8.25" customHeight="1">
      <c r="A8" s="141"/>
      <c r="B8" s="174"/>
      <c r="C8" s="142"/>
      <c r="D8" s="142"/>
      <c r="E8" s="143"/>
      <c r="F8" s="144"/>
      <c r="G8" s="142"/>
      <c r="H8" s="1"/>
      <c r="I8" s="1"/>
      <c r="J8" s="1"/>
      <c r="K8" s="1"/>
    </row>
    <row r="9" spans="1:11" ht="12.75">
      <c r="A9" s="5"/>
      <c r="B9" s="167" t="s">
        <v>222</v>
      </c>
      <c r="C9" s="6"/>
      <c r="D9" s="6"/>
      <c r="E9" s="65"/>
      <c r="F9" s="72"/>
      <c r="G9" s="6"/>
      <c r="H9" s="1"/>
      <c r="I9" s="1"/>
      <c r="J9" s="1"/>
      <c r="K9" s="1"/>
    </row>
    <row r="10" spans="1:11" ht="6" customHeight="1">
      <c r="A10" s="5"/>
      <c r="B10" s="167"/>
      <c r="C10" s="6"/>
      <c r="D10" s="6"/>
      <c r="E10" s="65"/>
      <c r="F10" s="72"/>
      <c r="G10" s="6"/>
      <c r="H10" s="1"/>
      <c r="I10" s="1"/>
      <c r="J10" s="1"/>
      <c r="K10" s="1"/>
    </row>
    <row r="11" spans="1:11" s="15" customFormat="1" ht="12.75">
      <c r="A11" s="5" t="s">
        <v>17</v>
      </c>
      <c r="B11" s="157">
        <v>26</v>
      </c>
      <c r="C11" s="13">
        <v>127</v>
      </c>
      <c r="D11" s="14">
        <v>28.5</v>
      </c>
      <c r="E11" s="66">
        <v>8</v>
      </c>
      <c r="F11" s="56">
        <v>0.3</v>
      </c>
      <c r="G11" s="13">
        <v>36635</v>
      </c>
      <c r="H11" s="1"/>
      <c r="I11" s="1"/>
      <c r="J11" s="1"/>
      <c r="K11" s="1"/>
    </row>
    <row r="12" spans="1:7" s="1" customFormat="1" ht="12.75">
      <c r="A12" s="5" t="s">
        <v>64</v>
      </c>
      <c r="B12" s="157">
        <v>71</v>
      </c>
      <c r="C12" s="13">
        <v>341</v>
      </c>
      <c r="D12" s="14">
        <v>56.2</v>
      </c>
      <c r="E12" s="66">
        <v>18</v>
      </c>
      <c r="F12" s="56">
        <v>1.4</v>
      </c>
      <c r="G12" s="13">
        <v>57323</v>
      </c>
    </row>
    <row r="13" spans="1:7" s="1" customFormat="1" ht="12.75">
      <c r="A13" s="5" t="s">
        <v>65</v>
      </c>
      <c r="B13" s="157">
        <v>469</v>
      </c>
      <c r="C13" s="13">
        <v>1788</v>
      </c>
      <c r="D13" s="14">
        <v>305.1</v>
      </c>
      <c r="E13" s="66">
        <v>2</v>
      </c>
      <c r="F13" s="56">
        <v>0.3</v>
      </c>
      <c r="G13" s="13">
        <v>57036</v>
      </c>
    </row>
    <row r="14" spans="1:7" s="1" customFormat="1" ht="12.75">
      <c r="A14" s="5" t="s">
        <v>66</v>
      </c>
      <c r="B14" s="157">
        <v>619</v>
      </c>
      <c r="C14" s="13">
        <v>4656</v>
      </c>
      <c r="D14" s="14">
        <v>659.1</v>
      </c>
      <c r="E14" s="66">
        <v>114</v>
      </c>
      <c r="F14" s="56">
        <v>9</v>
      </c>
      <c r="G14" s="13">
        <v>351818</v>
      </c>
    </row>
    <row r="15" spans="1:11" s="15" customFormat="1" ht="12.75">
      <c r="A15" s="5" t="s">
        <v>67</v>
      </c>
      <c r="B15" s="157"/>
      <c r="C15" s="13"/>
      <c r="D15" s="14"/>
      <c r="E15" s="66"/>
      <c r="F15" s="56"/>
      <c r="G15" s="13"/>
      <c r="H15" s="1"/>
      <c r="I15" s="1"/>
      <c r="J15" s="1"/>
      <c r="K15" s="1"/>
    </row>
    <row r="16" spans="1:7" s="1" customFormat="1" ht="12.75">
      <c r="A16" s="5" t="s">
        <v>93</v>
      </c>
      <c r="B16" s="157">
        <v>127</v>
      </c>
      <c r="C16" s="13">
        <v>598</v>
      </c>
      <c r="D16" s="14">
        <v>97.2</v>
      </c>
      <c r="E16" s="66">
        <v>35</v>
      </c>
      <c r="F16" s="56">
        <v>2.6</v>
      </c>
      <c r="G16" s="13">
        <v>66582</v>
      </c>
    </row>
    <row r="17" spans="1:7" s="1" customFormat="1" ht="12.75">
      <c r="A17" s="5" t="s">
        <v>94</v>
      </c>
      <c r="B17" s="157">
        <v>324</v>
      </c>
      <c r="C17" s="13">
        <v>3655</v>
      </c>
      <c r="D17" s="14">
        <v>464.2</v>
      </c>
      <c r="E17" s="66">
        <v>64</v>
      </c>
      <c r="F17" s="56">
        <v>4.7</v>
      </c>
      <c r="G17" s="13">
        <v>207820</v>
      </c>
    </row>
    <row r="18" spans="1:11" s="15" customFormat="1" ht="12.75">
      <c r="A18" s="5" t="s">
        <v>70</v>
      </c>
      <c r="B18" s="157">
        <v>114</v>
      </c>
      <c r="C18" s="13">
        <v>588</v>
      </c>
      <c r="D18" s="14">
        <v>98.7</v>
      </c>
      <c r="E18" s="66">
        <v>12</v>
      </c>
      <c r="F18" s="56">
        <v>1.2</v>
      </c>
      <c r="G18" s="13">
        <v>83252</v>
      </c>
      <c r="H18" s="1"/>
      <c r="I18" s="1"/>
      <c r="J18" s="1"/>
      <c r="K18" s="1"/>
    </row>
    <row r="19" spans="1:7" s="16" customFormat="1" ht="12.75">
      <c r="A19" s="19" t="s">
        <v>71</v>
      </c>
      <c r="B19" s="175">
        <v>1299</v>
      </c>
      <c r="C19" s="20">
        <v>7499</v>
      </c>
      <c r="D19" s="21">
        <v>1147.7</v>
      </c>
      <c r="E19" s="67">
        <v>154</v>
      </c>
      <c r="F19" s="57">
        <v>12.1</v>
      </c>
      <c r="G19" s="20">
        <v>586064</v>
      </c>
    </row>
    <row r="20" spans="1:11" s="15" customFormat="1" ht="12.75">
      <c r="A20" s="5" t="s">
        <v>49</v>
      </c>
      <c r="B20" s="157"/>
      <c r="C20" s="13"/>
      <c r="D20" s="14"/>
      <c r="E20" s="66"/>
      <c r="F20" s="56"/>
      <c r="G20" s="13"/>
      <c r="H20" s="1"/>
      <c r="I20" s="1"/>
      <c r="J20" s="1"/>
      <c r="K20" s="1"/>
    </row>
    <row r="21" spans="1:11" s="15" customFormat="1" ht="12.75">
      <c r="A21" s="5" t="s">
        <v>50</v>
      </c>
      <c r="B21" s="157">
        <v>76</v>
      </c>
      <c r="C21" s="13">
        <v>379</v>
      </c>
      <c r="D21" s="14">
        <v>67.7</v>
      </c>
      <c r="E21" s="66">
        <v>4</v>
      </c>
      <c r="F21" s="77">
        <v>0.2</v>
      </c>
      <c r="G21" s="13">
        <v>79003</v>
      </c>
      <c r="H21" s="1"/>
      <c r="I21" s="1"/>
      <c r="J21" s="1"/>
      <c r="K21" s="1"/>
    </row>
    <row r="22" spans="1:11" s="15" customFormat="1" ht="12.75">
      <c r="A22" s="5" t="s">
        <v>51</v>
      </c>
      <c r="B22" s="157">
        <v>1002</v>
      </c>
      <c r="C22" s="13">
        <v>6590</v>
      </c>
      <c r="D22" s="14">
        <v>985.3</v>
      </c>
      <c r="E22" s="66">
        <v>96</v>
      </c>
      <c r="F22" s="56">
        <v>8</v>
      </c>
      <c r="G22" s="13">
        <v>434625</v>
      </c>
      <c r="H22" s="1"/>
      <c r="I22" s="1"/>
      <c r="J22" s="1"/>
      <c r="K22" s="1"/>
    </row>
    <row r="23" spans="1:11" s="15" customFormat="1" ht="12.75">
      <c r="A23" s="5" t="s">
        <v>67</v>
      </c>
      <c r="B23" s="157"/>
      <c r="C23" s="95"/>
      <c r="D23" s="96"/>
      <c r="E23" s="97"/>
      <c r="F23" s="98"/>
      <c r="G23" s="95"/>
      <c r="H23" s="1"/>
      <c r="I23" s="1"/>
      <c r="J23" s="1"/>
      <c r="K23" s="1"/>
    </row>
    <row r="24" spans="1:11" s="15" customFormat="1" ht="12.75">
      <c r="A24" s="5" t="s">
        <v>95</v>
      </c>
      <c r="B24" s="157">
        <v>142</v>
      </c>
      <c r="C24" s="13">
        <v>1217</v>
      </c>
      <c r="D24" s="14">
        <v>152.4</v>
      </c>
      <c r="E24" s="66">
        <v>17</v>
      </c>
      <c r="F24" s="56">
        <v>1.9</v>
      </c>
      <c r="G24" s="13">
        <v>87039</v>
      </c>
      <c r="H24" s="1"/>
      <c r="I24" s="1"/>
      <c r="J24" s="1"/>
      <c r="K24" s="1"/>
    </row>
    <row r="25" spans="1:7" s="1" customFormat="1" ht="13.5">
      <c r="A25" s="5" t="s">
        <v>228</v>
      </c>
      <c r="B25" s="157">
        <v>361</v>
      </c>
      <c r="C25" s="13">
        <v>3299</v>
      </c>
      <c r="D25" s="14">
        <v>493.1</v>
      </c>
      <c r="E25" s="66">
        <v>64</v>
      </c>
      <c r="F25" s="56">
        <v>5.3</v>
      </c>
      <c r="G25" s="13">
        <v>277111</v>
      </c>
    </row>
    <row r="26" spans="1:11" s="15" customFormat="1" ht="12.75">
      <c r="A26" s="5" t="s">
        <v>52</v>
      </c>
      <c r="B26" s="157">
        <v>177</v>
      </c>
      <c r="C26" s="13">
        <v>339</v>
      </c>
      <c r="D26" s="14">
        <v>58.8</v>
      </c>
      <c r="E26" s="66">
        <v>51</v>
      </c>
      <c r="F26" s="56">
        <v>3.5</v>
      </c>
      <c r="G26" s="13">
        <v>33521</v>
      </c>
      <c r="H26" s="1"/>
      <c r="I26" s="1"/>
      <c r="J26" s="1"/>
      <c r="K26" s="1"/>
    </row>
    <row r="27" spans="1:7" s="1" customFormat="1" ht="12.75">
      <c r="A27" s="5" t="s">
        <v>53</v>
      </c>
      <c r="B27" s="157">
        <v>44</v>
      </c>
      <c r="C27" s="13">
        <v>192</v>
      </c>
      <c r="D27" s="14">
        <v>35.9</v>
      </c>
      <c r="E27" s="66">
        <v>3</v>
      </c>
      <c r="F27" s="77">
        <v>0.4</v>
      </c>
      <c r="G27" s="13">
        <v>38915</v>
      </c>
    </row>
    <row r="28" spans="1:7" s="1" customFormat="1" ht="12.75">
      <c r="A28" s="5"/>
      <c r="B28" s="157"/>
      <c r="C28" s="13"/>
      <c r="D28" s="14"/>
      <c r="E28" s="66"/>
      <c r="F28" s="77"/>
      <c r="G28" s="13"/>
    </row>
    <row r="29" spans="1:11" s="15" customFormat="1" ht="12.75">
      <c r="A29" s="5"/>
      <c r="B29" s="176" t="s">
        <v>240</v>
      </c>
      <c r="C29" s="22"/>
      <c r="D29" s="23"/>
      <c r="E29" s="68"/>
      <c r="F29" s="73"/>
      <c r="G29" s="22"/>
      <c r="H29" s="1"/>
      <c r="I29" s="1"/>
      <c r="J29" s="1"/>
      <c r="K29" s="1"/>
    </row>
    <row r="30" spans="1:11" s="15" customFormat="1" ht="5.25" customHeight="1">
      <c r="A30" s="5"/>
      <c r="B30" s="176"/>
      <c r="C30" s="22"/>
      <c r="D30" s="23"/>
      <c r="E30" s="68"/>
      <c r="F30" s="73"/>
      <c r="G30" s="22"/>
      <c r="H30" s="1"/>
      <c r="I30" s="1"/>
      <c r="J30" s="1"/>
      <c r="K30" s="1"/>
    </row>
    <row r="31" spans="1:11" s="15" customFormat="1" ht="12.75">
      <c r="A31" s="5" t="s">
        <v>17</v>
      </c>
      <c r="B31" s="157">
        <v>56</v>
      </c>
      <c r="C31" s="177" t="s">
        <v>92</v>
      </c>
      <c r="D31" s="14">
        <v>37.6</v>
      </c>
      <c r="E31" s="66">
        <v>9</v>
      </c>
      <c r="F31" s="78" t="s">
        <v>259</v>
      </c>
      <c r="G31" s="13">
        <v>65057</v>
      </c>
      <c r="H31" s="1"/>
      <c r="I31" s="1"/>
      <c r="J31" s="1"/>
      <c r="K31" s="1"/>
    </row>
    <row r="32" spans="1:7" s="1" customFormat="1" ht="12.75">
      <c r="A32" s="5" t="s">
        <v>64</v>
      </c>
      <c r="B32" s="157">
        <v>149</v>
      </c>
      <c r="C32" s="177" t="s">
        <v>92</v>
      </c>
      <c r="D32" s="14">
        <v>62.3</v>
      </c>
      <c r="E32" s="66">
        <v>39</v>
      </c>
      <c r="F32" s="56">
        <v>5.2</v>
      </c>
      <c r="G32" s="13">
        <v>86983</v>
      </c>
    </row>
    <row r="33" spans="1:7" s="1" customFormat="1" ht="12.75">
      <c r="A33" s="5" t="s">
        <v>65</v>
      </c>
      <c r="B33" s="157">
        <v>576</v>
      </c>
      <c r="C33" s="177" t="s">
        <v>92</v>
      </c>
      <c r="D33" s="14">
        <v>329.6</v>
      </c>
      <c r="E33" s="66">
        <v>22</v>
      </c>
      <c r="F33" s="56">
        <v>2.7</v>
      </c>
      <c r="G33" s="13">
        <v>66270</v>
      </c>
    </row>
    <row r="34" spans="1:7" s="1" customFormat="1" ht="12.75">
      <c r="A34" s="5" t="s">
        <v>66</v>
      </c>
      <c r="B34" s="157">
        <v>905</v>
      </c>
      <c r="C34" s="177" t="s">
        <v>92</v>
      </c>
      <c r="D34" s="14">
        <v>732.3</v>
      </c>
      <c r="E34" s="66">
        <v>117</v>
      </c>
      <c r="F34" s="56">
        <v>9.7</v>
      </c>
      <c r="G34" s="13">
        <v>405629</v>
      </c>
    </row>
    <row r="35" spans="1:11" s="15" customFormat="1" ht="12.75">
      <c r="A35" s="5" t="s">
        <v>67</v>
      </c>
      <c r="B35" s="157"/>
      <c r="C35" s="177" t="s">
        <v>41</v>
      </c>
      <c r="D35" s="14"/>
      <c r="E35" s="97"/>
      <c r="F35" s="98"/>
      <c r="G35" s="95"/>
      <c r="H35" s="1"/>
      <c r="I35" s="1"/>
      <c r="J35" s="1"/>
      <c r="K35" s="1"/>
    </row>
    <row r="36" spans="1:7" s="1" customFormat="1" ht="12.75">
      <c r="A36" s="5" t="s">
        <v>68</v>
      </c>
      <c r="B36" s="157">
        <v>201</v>
      </c>
      <c r="C36" s="177" t="s">
        <v>92</v>
      </c>
      <c r="D36" s="14">
        <v>117.8</v>
      </c>
      <c r="E36" s="66">
        <v>38</v>
      </c>
      <c r="F36" s="56">
        <v>2.8</v>
      </c>
      <c r="G36" s="13">
        <v>80555</v>
      </c>
    </row>
    <row r="37" spans="1:7" s="1" customFormat="1" ht="12.75">
      <c r="A37" s="5" t="s">
        <v>69</v>
      </c>
      <c r="B37" s="157">
        <v>468</v>
      </c>
      <c r="C37" s="177" t="s">
        <v>92</v>
      </c>
      <c r="D37" s="14">
        <v>511.1</v>
      </c>
      <c r="E37" s="66">
        <v>67</v>
      </c>
      <c r="F37" s="56">
        <v>5.3</v>
      </c>
      <c r="G37" s="13">
        <v>236347</v>
      </c>
    </row>
    <row r="38" spans="1:11" s="15" customFormat="1" ht="12.75">
      <c r="A38" s="5" t="s">
        <v>70</v>
      </c>
      <c r="B38" s="157">
        <v>220</v>
      </c>
      <c r="C38" s="177" t="s">
        <v>92</v>
      </c>
      <c r="D38" s="14">
        <v>123.8</v>
      </c>
      <c r="E38" s="66">
        <v>9</v>
      </c>
      <c r="F38" s="56">
        <v>1</v>
      </c>
      <c r="G38" s="13">
        <v>140583</v>
      </c>
      <c r="H38" s="1"/>
      <c r="I38" s="1"/>
      <c r="J38" s="1"/>
      <c r="K38" s="1"/>
    </row>
    <row r="39" spans="1:7" s="16" customFormat="1" ht="12.75">
      <c r="A39" s="19" t="s">
        <v>71</v>
      </c>
      <c r="B39" s="175">
        <v>1906</v>
      </c>
      <c r="C39" s="63" t="s">
        <v>92</v>
      </c>
      <c r="D39" s="21">
        <v>1285.6</v>
      </c>
      <c r="E39" s="67">
        <v>196</v>
      </c>
      <c r="F39" s="57">
        <v>19</v>
      </c>
      <c r="G39" s="20">
        <v>764522</v>
      </c>
    </row>
    <row r="40" spans="1:7" s="1" customFormat="1" ht="12.75">
      <c r="A40" s="5" t="s">
        <v>49</v>
      </c>
      <c r="B40" s="157"/>
      <c r="C40" s="63" t="s">
        <v>41</v>
      </c>
      <c r="D40" s="14"/>
      <c r="E40" s="97"/>
      <c r="F40" s="98"/>
      <c r="G40" s="95"/>
    </row>
    <row r="41" spans="1:7" s="1" customFormat="1" ht="12.75">
      <c r="A41" s="5" t="s">
        <v>50</v>
      </c>
      <c r="B41" s="157">
        <v>142</v>
      </c>
      <c r="C41" s="177" t="s">
        <v>92</v>
      </c>
      <c r="D41" s="14">
        <v>80.6</v>
      </c>
      <c r="E41" s="66">
        <v>-1</v>
      </c>
      <c r="F41" s="78" t="s">
        <v>260</v>
      </c>
      <c r="G41" s="13">
        <v>134071</v>
      </c>
    </row>
    <row r="42" spans="1:7" s="1" customFormat="1" ht="12.75">
      <c r="A42" s="5" t="s">
        <v>51</v>
      </c>
      <c r="B42" s="157">
        <v>1399</v>
      </c>
      <c r="C42" s="177" t="s">
        <v>92</v>
      </c>
      <c r="D42" s="14">
        <v>1089.6</v>
      </c>
      <c r="E42" s="66">
        <v>137</v>
      </c>
      <c r="F42" s="56">
        <v>13.8</v>
      </c>
      <c r="G42" s="13">
        <v>520756</v>
      </c>
    </row>
    <row r="43" spans="1:7" s="1" customFormat="1" ht="12.75">
      <c r="A43" s="5" t="s">
        <v>67</v>
      </c>
      <c r="B43" s="157"/>
      <c r="C43" s="177" t="s">
        <v>41</v>
      </c>
      <c r="D43" s="14"/>
      <c r="E43" s="97"/>
      <c r="F43" s="98"/>
      <c r="G43" s="95"/>
    </row>
    <row r="44" spans="1:7" s="1" customFormat="1" ht="12.75">
      <c r="A44" s="5" t="s">
        <v>95</v>
      </c>
      <c r="B44" s="157">
        <v>213</v>
      </c>
      <c r="C44" s="177" t="s">
        <v>92</v>
      </c>
      <c r="D44" s="14">
        <v>170.7</v>
      </c>
      <c r="E44" s="66">
        <v>46</v>
      </c>
      <c r="F44" s="56">
        <v>6.3</v>
      </c>
      <c r="G44" s="13">
        <v>106115</v>
      </c>
    </row>
    <row r="45" spans="1:7" s="1" customFormat="1" ht="12.75">
      <c r="A45" s="5" t="s">
        <v>72</v>
      </c>
      <c r="B45" s="157">
        <v>577</v>
      </c>
      <c r="C45" s="177" t="s">
        <v>92</v>
      </c>
      <c r="D45" s="14">
        <v>551.4</v>
      </c>
      <c r="E45" s="66">
        <v>57</v>
      </c>
      <c r="F45" s="56">
        <v>4.8</v>
      </c>
      <c r="G45" s="13">
        <v>334337</v>
      </c>
    </row>
    <row r="46" spans="1:7" s="1" customFormat="1" ht="12.75">
      <c r="A46" s="5" t="s">
        <v>52</v>
      </c>
      <c r="B46" s="157">
        <v>278</v>
      </c>
      <c r="C46" s="177" t="s">
        <v>92</v>
      </c>
      <c r="D46" s="14">
        <v>69.2</v>
      </c>
      <c r="E46" s="66">
        <v>69</v>
      </c>
      <c r="F46" s="56">
        <v>6.1</v>
      </c>
      <c r="G46" s="13">
        <v>48126</v>
      </c>
    </row>
    <row r="47" spans="1:7" s="1" customFormat="1" ht="12.75">
      <c r="A47" s="5" t="s">
        <v>53</v>
      </c>
      <c r="B47" s="157">
        <v>87</v>
      </c>
      <c r="C47" s="177" t="s">
        <v>92</v>
      </c>
      <c r="D47" s="14">
        <v>46.3</v>
      </c>
      <c r="E47" s="66">
        <v>-9</v>
      </c>
      <c r="F47" s="56">
        <v>-0.5</v>
      </c>
      <c r="G47" s="13">
        <v>61569</v>
      </c>
    </row>
    <row r="48" spans="1:7" s="1" customFormat="1" ht="12.75">
      <c r="A48" s="5"/>
      <c r="B48" s="5"/>
      <c r="C48" s="5"/>
      <c r="D48" s="5"/>
      <c r="E48" s="66"/>
      <c r="F48" s="56"/>
      <c r="G48" s="5"/>
    </row>
    <row r="49" spans="1:7" s="40" customFormat="1" ht="12.75">
      <c r="A49" s="292" t="s">
        <v>174</v>
      </c>
      <c r="B49" s="293"/>
      <c r="C49" s="293"/>
      <c r="D49" s="293"/>
      <c r="E49" s="293"/>
      <c r="F49" s="74"/>
      <c r="G49" s="27"/>
    </row>
  </sheetData>
  <mergeCells count="5">
    <mergeCell ref="A49:E49"/>
    <mergeCell ref="A6:A7"/>
    <mergeCell ref="B6:B7"/>
    <mergeCell ref="G6:G7"/>
    <mergeCell ref="E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L3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61" customWidth="1"/>
    <col min="10" max="10" width="9.28125" style="0" customWidth="1"/>
    <col min="11" max="11" width="12.28125" style="0" customWidth="1"/>
  </cols>
  <sheetData>
    <row r="3" spans="1:11" ht="12.75">
      <c r="A3" s="12" t="s">
        <v>261</v>
      </c>
      <c r="B3" s="3"/>
      <c r="C3" s="3"/>
      <c r="D3" s="3"/>
      <c r="E3" s="3"/>
      <c r="F3" s="3"/>
      <c r="G3" s="3"/>
      <c r="H3" s="3"/>
      <c r="I3" s="58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1"/>
      <c r="I4" s="59"/>
      <c r="J4" s="1"/>
      <c r="K4" s="1"/>
    </row>
    <row r="5" spans="1:11" ht="24">
      <c r="A5" s="265" t="s">
        <v>55</v>
      </c>
      <c r="B5" s="262" t="s">
        <v>222</v>
      </c>
      <c r="C5" s="264"/>
      <c r="D5" s="264"/>
      <c r="E5" s="264"/>
      <c r="F5" s="264"/>
      <c r="G5" s="264"/>
      <c r="H5" s="263"/>
      <c r="I5" s="60" t="s">
        <v>54</v>
      </c>
      <c r="J5" s="48"/>
      <c r="K5" s="49"/>
    </row>
    <row r="6" spans="1:12" ht="25.5" customHeight="1">
      <c r="A6" s="266"/>
      <c r="B6" s="284" t="s">
        <v>61</v>
      </c>
      <c r="C6" s="284" t="s">
        <v>73</v>
      </c>
      <c r="D6" s="284" t="s">
        <v>4</v>
      </c>
      <c r="E6" s="284" t="s">
        <v>56</v>
      </c>
      <c r="F6" s="147" t="s">
        <v>175</v>
      </c>
      <c r="G6" s="147" t="s">
        <v>57</v>
      </c>
      <c r="H6" s="284" t="s">
        <v>204</v>
      </c>
      <c r="I6" s="284" t="s">
        <v>4</v>
      </c>
      <c r="J6" s="284" t="s">
        <v>62</v>
      </c>
      <c r="K6" s="268" t="s">
        <v>204</v>
      </c>
      <c r="L6" s="126"/>
    </row>
    <row r="7" spans="1:12" ht="39.75" customHeight="1">
      <c r="A7" s="267"/>
      <c r="B7" s="285"/>
      <c r="C7" s="285"/>
      <c r="D7" s="285"/>
      <c r="E7" s="285"/>
      <c r="F7" s="262" t="s">
        <v>8</v>
      </c>
      <c r="G7" s="263"/>
      <c r="H7" s="295"/>
      <c r="I7" s="285"/>
      <c r="J7" s="285"/>
      <c r="K7" s="269"/>
      <c r="L7" s="126"/>
    </row>
    <row r="8" spans="1:11" ht="12.75">
      <c r="A8" s="7" t="s">
        <v>25</v>
      </c>
      <c r="B8" s="178">
        <v>17</v>
      </c>
      <c r="C8" s="9">
        <v>108</v>
      </c>
      <c r="D8" s="9">
        <v>0</v>
      </c>
      <c r="E8" s="99">
        <v>0</v>
      </c>
      <c r="F8" s="36">
        <v>0</v>
      </c>
      <c r="G8" s="36">
        <v>17.1</v>
      </c>
      <c r="H8" s="99">
        <v>8470</v>
      </c>
      <c r="I8" s="102">
        <v>1</v>
      </c>
      <c r="J8" s="103">
        <v>6.9</v>
      </c>
      <c r="K8" s="99">
        <v>22883</v>
      </c>
    </row>
    <row r="9" spans="1:11" ht="12.75">
      <c r="A9" s="7" t="s">
        <v>26</v>
      </c>
      <c r="B9" s="179">
        <v>28</v>
      </c>
      <c r="C9" s="9">
        <v>225</v>
      </c>
      <c r="D9" s="9">
        <v>1</v>
      </c>
      <c r="E9" s="99">
        <v>3</v>
      </c>
      <c r="F9" s="36">
        <v>0.1</v>
      </c>
      <c r="G9" s="36">
        <v>36</v>
      </c>
      <c r="H9" s="99">
        <v>44477</v>
      </c>
      <c r="I9" s="102">
        <v>-2</v>
      </c>
      <c r="J9" s="103">
        <v>0.5</v>
      </c>
      <c r="K9" s="99">
        <v>7005</v>
      </c>
    </row>
    <row r="10" spans="1:11" ht="12.75">
      <c r="A10" s="7" t="s">
        <v>27</v>
      </c>
      <c r="B10" s="179">
        <v>41</v>
      </c>
      <c r="C10" s="9">
        <v>679</v>
      </c>
      <c r="D10" s="9">
        <v>2</v>
      </c>
      <c r="E10" s="99">
        <v>8</v>
      </c>
      <c r="F10" s="76">
        <v>0.2</v>
      </c>
      <c r="G10" s="36">
        <v>105.8</v>
      </c>
      <c r="H10" s="99">
        <v>58976</v>
      </c>
      <c r="I10" s="102">
        <v>8</v>
      </c>
      <c r="J10" s="103">
        <v>6</v>
      </c>
      <c r="K10" s="99">
        <v>12749</v>
      </c>
    </row>
    <row r="11" spans="1:11" ht="12.75">
      <c r="A11" s="7" t="s">
        <v>28</v>
      </c>
      <c r="B11" s="179">
        <v>12</v>
      </c>
      <c r="C11" s="9">
        <v>35</v>
      </c>
      <c r="D11" s="9">
        <v>1</v>
      </c>
      <c r="E11" s="99">
        <v>1</v>
      </c>
      <c r="F11" s="36">
        <v>0.1</v>
      </c>
      <c r="G11" s="36">
        <v>5.7</v>
      </c>
      <c r="H11" s="99">
        <v>2734</v>
      </c>
      <c r="I11" s="102">
        <v>-4</v>
      </c>
      <c r="J11" s="103">
        <v>6.6</v>
      </c>
      <c r="K11" s="99">
        <v>7991</v>
      </c>
    </row>
    <row r="12" spans="1:11" ht="12.75">
      <c r="A12" s="7" t="s">
        <v>29</v>
      </c>
      <c r="B12" s="179">
        <v>103</v>
      </c>
      <c r="C12" s="9">
        <v>428</v>
      </c>
      <c r="D12" s="9">
        <v>3</v>
      </c>
      <c r="E12" s="99">
        <v>41</v>
      </c>
      <c r="F12" s="36">
        <v>0.2</v>
      </c>
      <c r="G12" s="36">
        <v>63.1</v>
      </c>
      <c r="H12" s="99">
        <v>19867</v>
      </c>
      <c r="I12" s="102">
        <v>1</v>
      </c>
      <c r="J12" s="103">
        <v>13.4</v>
      </c>
      <c r="K12" s="99">
        <v>4273</v>
      </c>
    </row>
    <row r="13" spans="1:11" ht="12.75">
      <c r="A13" s="7" t="s">
        <v>30</v>
      </c>
      <c r="B13" s="179">
        <v>61</v>
      </c>
      <c r="C13" s="9">
        <v>288</v>
      </c>
      <c r="D13" s="9">
        <v>10</v>
      </c>
      <c r="E13" s="99">
        <v>33</v>
      </c>
      <c r="F13" s="36">
        <v>0.6</v>
      </c>
      <c r="G13" s="36">
        <v>49.1</v>
      </c>
      <c r="H13" s="99">
        <v>25250</v>
      </c>
      <c r="I13" s="102">
        <v>1</v>
      </c>
      <c r="J13" s="103">
        <v>5.3</v>
      </c>
      <c r="K13" s="99">
        <v>8706</v>
      </c>
    </row>
    <row r="14" spans="1:11" ht="12.75">
      <c r="A14" s="7" t="s">
        <v>31</v>
      </c>
      <c r="B14" s="179">
        <v>246</v>
      </c>
      <c r="C14" s="9">
        <v>958</v>
      </c>
      <c r="D14" s="9">
        <v>31</v>
      </c>
      <c r="E14" s="99">
        <v>114</v>
      </c>
      <c r="F14" s="36">
        <v>2.6</v>
      </c>
      <c r="G14" s="36">
        <v>174</v>
      </c>
      <c r="H14" s="99">
        <v>92246</v>
      </c>
      <c r="I14" s="102">
        <v>-8</v>
      </c>
      <c r="J14" s="103">
        <v>19.8</v>
      </c>
      <c r="K14" s="99">
        <v>18633</v>
      </c>
    </row>
    <row r="15" spans="1:11" ht="12.75">
      <c r="A15" s="7" t="s">
        <v>32</v>
      </c>
      <c r="B15" s="179">
        <v>60</v>
      </c>
      <c r="C15" s="9">
        <v>279</v>
      </c>
      <c r="D15" s="9">
        <v>26</v>
      </c>
      <c r="E15" s="99">
        <v>97</v>
      </c>
      <c r="F15" s="76">
        <v>2.7</v>
      </c>
      <c r="G15" s="36">
        <v>53.2</v>
      </c>
      <c r="H15" s="99">
        <v>39611</v>
      </c>
      <c r="I15" s="102">
        <v>5</v>
      </c>
      <c r="J15" s="103">
        <v>1.7</v>
      </c>
      <c r="K15" s="99">
        <v>4694</v>
      </c>
    </row>
    <row r="16" spans="1:11" ht="12.75">
      <c r="A16" s="7" t="s">
        <v>33</v>
      </c>
      <c r="B16" s="179">
        <v>124</v>
      </c>
      <c r="C16" s="9">
        <v>801</v>
      </c>
      <c r="D16" s="9">
        <v>32</v>
      </c>
      <c r="E16" s="99">
        <v>79</v>
      </c>
      <c r="F16" s="36">
        <v>2</v>
      </c>
      <c r="G16" s="36">
        <v>138.9</v>
      </c>
      <c r="H16" s="99">
        <v>73634</v>
      </c>
      <c r="I16" s="102">
        <v>27</v>
      </c>
      <c r="J16" s="103">
        <v>14.2</v>
      </c>
      <c r="K16" s="99">
        <v>25064</v>
      </c>
    </row>
    <row r="17" spans="1:11" ht="12.75">
      <c r="A17" s="7" t="s">
        <v>34</v>
      </c>
      <c r="B17" s="179">
        <v>35</v>
      </c>
      <c r="C17" s="9">
        <v>108</v>
      </c>
      <c r="D17" s="9">
        <v>3</v>
      </c>
      <c r="E17" s="99">
        <v>9</v>
      </c>
      <c r="F17" s="36">
        <v>0.2</v>
      </c>
      <c r="G17" s="36">
        <v>20.9</v>
      </c>
      <c r="H17" s="99">
        <v>19974</v>
      </c>
      <c r="I17" s="36">
        <v>4</v>
      </c>
      <c r="J17" s="103">
        <v>3.5</v>
      </c>
      <c r="K17" s="99">
        <v>3772</v>
      </c>
    </row>
    <row r="18" spans="1:11" ht="12.75">
      <c r="A18" s="7" t="s">
        <v>35</v>
      </c>
      <c r="B18" s="179">
        <v>118</v>
      </c>
      <c r="C18" s="9">
        <v>379</v>
      </c>
      <c r="D18" s="9">
        <v>9</v>
      </c>
      <c r="E18" s="99">
        <v>32</v>
      </c>
      <c r="F18" s="36">
        <v>0.8</v>
      </c>
      <c r="G18" s="36">
        <v>63.3</v>
      </c>
      <c r="H18" s="99">
        <v>28051</v>
      </c>
      <c r="I18" s="102">
        <v>-1</v>
      </c>
      <c r="J18" s="103">
        <v>6.6</v>
      </c>
      <c r="K18" s="99">
        <v>11715</v>
      </c>
    </row>
    <row r="19" spans="1:11" ht="12.75">
      <c r="A19" s="7" t="s">
        <v>36</v>
      </c>
      <c r="B19" s="179">
        <v>172</v>
      </c>
      <c r="C19" s="9">
        <v>711</v>
      </c>
      <c r="D19" s="9">
        <v>4</v>
      </c>
      <c r="E19" s="99">
        <v>14</v>
      </c>
      <c r="F19" s="36">
        <v>0.3</v>
      </c>
      <c r="G19" s="36">
        <v>109.7</v>
      </c>
      <c r="H19" s="99">
        <v>46297</v>
      </c>
      <c r="I19" s="102">
        <v>5</v>
      </c>
      <c r="J19" s="103">
        <v>10.9</v>
      </c>
      <c r="K19" s="99">
        <v>11196</v>
      </c>
    </row>
    <row r="20" spans="1:11" ht="12.75">
      <c r="A20" s="7" t="s">
        <v>37</v>
      </c>
      <c r="B20" s="179">
        <v>115</v>
      </c>
      <c r="C20" s="9">
        <v>1078</v>
      </c>
      <c r="D20" s="9">
        <v>20</v>
      </c>
      <c r="E20" s="99">
        <v>75</v>
      </c>
      <c r="F20" s="76">
        <v>1.7</v>
      </c>
      <c r="G20" s="36">
        <v>138.7</v>
      </c>
      <c r="H20" s="99">
        <v>48941</v>
      </c>
      <c r="I20" s="102">
        <v>5</v>
      </c>
      <c r="J20" s="103">
        <v>23.3</v>
      </c>
      <c r="K20" s="99">
        <v>21125</v>
      </c>
    </row>
    <row r="21" spans="1:11" ht="12.75">
      <c r="A21" s="7" t="s">
        <v>38</v>
      </c>
      <c r="B21" s="179">
        <v>95</v>
      </c>
      <c r="C21" s="9">
        <v>287</v>
      </c>
      <c r="D21" s="9">
        <v>5</v>
      </c>
      <c r="E21" s="99">
        <v>19</v>
      </c>
      <c r="F21" s="36">
        <v>0.4</v>
      </c>
      <c r="G21" s="36">
        <v>49.1</v>
      </c>
      <c r="H21" s="99">
        <v>19744</v>
      </c>
      <c r="I21" s="102">
        <v>-2</v>
      </c>
      <c r="J21" s="103">
        <v>8.4</v>
      </c>
      <c r="K21" s="99">
        <v>8469</v>
      </c>
    </row>
    <row r="22" spans="1:11" ht="12.75">
      <c r="A22" s="7" t="s">
        <v>39</v>
      </c>
      <c r="B22" s="179">
        <v>72</v>
      </c>
      <c r="C22" s="9">
        <v>1137</v>
      </c>
      <c r="D22" s="9">
        <v>7</v>
      </c>
      <c r="E22" s="99">
        <v>26</v>
      </c>
      <c r="F22" s="36">
        <v>0.5</v>
      </c>
      <c r="G22" s="36">
        <v>123.2</v>
      </c>
      <c r="H22" s="99">
        <v>57792</v>
      </c>
      <c r="I22" s="102">
        <v>2</v>
      </c>
      <c r="J22" s="103">
        <v>10.8</v>
      </c>
      <c r="K22" s="99">
        <v>10183</v>
      </c>
    </row>
    <row r="23" spans="1:11" s="17" customFormat="1" ht="12.75">
      <c r="A23" s="37" t="s">
        <v>58</v>
      </c>
      <c r="B23" s="180">
        <v>1299</v>
      </c>
      <c r="C23" s="38">
        <v>7499</v>
      </c>
      <c r="D23" s="38">
        <v>154</v>
      </c>
      <c r="E23" s="100">
        <v>551</v>
      </c>
      <c r="F23" s="80">
        <v>12.1</v>
      </c>
      <c r="G23" s="80">
        <v>1147.7</v>
      </c>
      <c r="H23" s="100">
        <v>586064</v>
      </c>
      <c r="I23" s="101">
        <v>42</v>
      </c>
      <c r="J23" s="104">
        <v>137.9</v>
      </c>
      <c r="K23" s="100">
        <v>178458</v>
      </c>
    </row>
    <row r="24" spans="5:7" ht="12.75">
      <c r="E24" s="30"/>
      <c r="F24" s="30"/>
      <c r="G24" s="30"/>
    </row>
    <row r="25" spans="1:11" s="35" customFormat="1" ht="12.75">
      <c r="A25" s="287" t="s">
        <v>170</v>
      </c>
      <c r="B25" s="282"/>
      <c r="C25" s="282"/>
      <c r="D25" s="282"/>
      <c r="E25" s="282"/>
      <c r="F25" s="282"/>
      <c r="G25" s="39"/>
      <c r="H25" s="27"/>
      <c r="I25" s="62"/>
      <c r="J25" s="8"/>
      <c r="K25" s="8"/>
    </row>
    <row r="26" spans="5:7" ht="12.75">
      <c r="E26" s="30"/>
      <c r="F26" s="30"/>
      <c r="G26" s="30"/>
    </row>
    <row r="27" spans="5:10" ht="12.75">
      <c r="E27" s="30"/>
      <c r="F27" s="30"/>
      <c r="G27" s="30"/>
      <c r="J27" s="75"/>
    </row>
    <row r="28" spans="5:7" ht="12.75">
      <c r="E28" s="30"/>
      <c r="F28" s="30"/>
      <c r="G28" s="30"/>
    </row>
    <row r="29" spans="5:7" ht="12.75">
      <c r="E29" s="30"/>
      <c r="F29" s="30"/>
      <c r="G29" s="30"/>
    </row>
    <row r="30" spans="5:7" ht="12.75">
      <c r="E30" s="30"/>
      <c r="F30" s="30"/>
      <c r="G30" s="30"/>
    </row>
    <row r="31" spans="5:7" ht="12.75">
      <c r="E31" s="30"/>
      <c r="F31" s="30"/>
      <c r="G31" s="30"/>
    </row>
    <row r="32" spans="5:7" ht="12.75">
      <c r="E32" s="30"/>
      <c r="F32" s="30"/>
      <c r="G32" s="30"/>
    </row>
    <row r="33" spans="5:7" ht="12.75">
      <c r="E33" s="30"/>
      <c r="F33" s="30"/>
      <c r="G33" s="30"/>
    </row>
    <row r="34" spans="5:7" ht="12.75">
      <c r="E34" s="30"/>
      <c r="F34" s="30"/>
      <c r="G34" s="30"/>
    </row>
    <row r="35" spans="5:7" ht="12.75">
      <c r="E35" s="30"/>
      <c r="F35" s="30"/>
      <c r="G35" s="30"/>
    </row>
    <row r="36" spans="5:7" ht="12.75">
      <c r="E36" s="30"/>
      <c r="F36" s="30"/>
      <c r="G36" s="30"/>
    </row>
    <row r="37" spans="5:7" ht="12.75">
      <c r="E37" s="30"/>
      <c r="F37" s="30"/>
      <c r="G37" s="30"/>
    </row>
    <row r="38" spans="5:7" ht="12.75">
      <c r="E38" s="31"/>
      <c r="F38" s="31"/>
      <c r="G38" s="31"/>
    </row>
  </sheetData>
  <mergeCells count="12">
    <mergeCell ref="A25:F25"/>
    <mergeCell ref="E6:E7"/>
    <mergeCell ref="F7:G7"/>
    <mergeCell ref="H6:H7"/>
    <mergeCell ref="A5:A7"/>
    <mergeCell ref="B6:B7"/>
    <mergeCell ref="C6:C7"/>
    <mergeCell ref="D6:D7"/>
    <mergeCell ref="I6:I7"/>
    <mergeCell ref="J6:J7"/>
    <mergeCell ref="K6:K7"/>
    <mergeCell ref="B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2"/>
  <sheetViews>
    <sheetView showGridLines="0" zoomScale="90" zoomScaleNormal="90" workbookViewId="0" topLeftCell="A1">
      <selection activeCell="J9" sqref="J9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3" spans="1:9" ht="12.75">
      <c r="A3" s="12" t="s">
        <v>257</v>
      </c>
      <c r="B3" s="3"/>
      <c r="C3" s="3"/>
      <c r="D3" s="3"/>
      <c r="E3" s="3"/>
      <c r="F3" s="3"/>
      <c r="G3" s="3"/>
      <c r="H3" s="3"/>
      <c r="I3" s="3"/>
    </row>
    <row r="4" spans="1:9" ht="12.75">
      <c r="A4" s="12" t="s">
        <v>229</v>
      </c>
      <c r="B4" s="3"/>
      <c r="C4" s="3"/>
      <c r="D4" s="3"/>
      <c r="E4" s="3"/>
      <c r="F4" s="3"/>
      <c r="G4" s="3"/>
      <c r="H4" s="3"/>
      <c r="I4" s="3"/>
    </row>
    <row r="5" spans="1:9" ht="12.75">
      <c r="A5" s="3" t="s">
        <v>222</v>
      </c>
      <c r="B5" s="3"/>
      <c r="C5" s="3"/>
      <c r="D5" s="3"/>
      <c r="E5" s="3"/>
      <c r="F5" s="3"/>
      <c r="G5" s="3"/>
      <c r="H5" s="3"/>
      <c r="I5" s="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>
      <c r="A7" s="278" t="s">
        <v>176</v>
      </c>
      <c r="B7" s="300" t="s">
        <v>180</v>
      </c>
      <c r="C7" s="278"/>
      <c r="D7" s="54" t="s">
        <v>74</v>
      </c>
      <c r="E7" s="54"/>
      <c r="F7" s="54"/>
      <c r="G7" s="54"/>
      <c r="H7" s="300" t="s">
        <v>71</v>
      </c>
      <c r="I7" s="301"/>
    </row>
    <row r="8" spans="1:9" ht="23.25" customHeight="1">
      <c r="A8" s="296"/>
      <c r="B8" s="280"/>
      <c r="C8" s="267"/>
      <c r="D8" s="140">
        <v>1</v>
      </c>
      <c r="E8" s="140">
        <v>2</v>
      </c>
      <c r="F8" s="283" t="s">
        <v>179</v>
      </c>
      <c r="G8" s="277"/>
      <c r="H8" s="280"/>
      <c r="I8" s="302"/>
    </row>
    <row r="9" spans="1:9" ht="33.75" customHeight="1">
      <c r="A9" s="297"/>
      <c r="B9" s="133" t="s">
        <v>61</v>
      </c>
      <c r="C9" s="283" t="s">
        <v>40</v>
      </c>
      <c r="D9" s="276"/>
      <c r="E9" s="276"/>
      <c r="F9" s="277"/>
      <c r="G9" s="283" t="s">
        <v>61</v>
      </c>
      <c r="H9" s="277"/>
      <c r="I9" s="132" t="s">
        <v>7</v>
      </c>
    </row>
    <row r="10" spans="1:9" ht="3.75" customHeight="1">
      <c r="A10" s="204"/>
      <c r="B10" s="135"/>
      <c r="C10" s="135"/>
      <c r="D10" s="135"/>
      <c r="E10" s="135"/>
      <c r="F10" s="135"/>
      <c r="G10" s="135"/>
      <c r="H10" s="135"/>
      <c r="I10" s="135"/>
    </row>
    <row r="11" spans="1:9" ht="12.75">
      <c r="A11" s="24" t="s">
        <v>76</v>
      </c>
      <c r="B11" s="181"/>
      <c r="C11" s="15"/>
      <c r="D11" s="15"/>
      <c r="E11" s="15"/>
      <c r="F11" s="15"/>
      <c r="G11" s="15"/>
      <c r="H11" s="15"/>
      <c r="I11" s="15"/>
    </row>
    <row r="12" spans="1:9" ht="12.75">
      <c r="A12" s="24"/>
      <c r="B12" s="181"/>
      <c r="C12" s="15"/>
      <c r="D12" s="15"/>
      <c r="E12" s="15"/>
      <c r="F12" s="15"/>
      <c r="G12" s="15"/>
      <c r="H12" s="15"/>
      <c r="I12" s="15"/>
    </row>
    <row r="13" spans="1:9" ht="12.75">
      <c r="A13" s="15" t="s">
        <v>181</v>
      </c>
      <c r="B13" s="182">
        <v>783</v>
      </c>
      <c r="C13" s="106">
        <v>1360</v>
      </c>
      <c r="D13" s="106">
        <v>698</v>
      </c>
      <c r="E13" s="106">
        <v>58</v>
      </c>
      <c r="F13" s="106">
        <v>604</v>
      </c>
      <c r="G13" s="106">
        <v>52</v>
      </c>
      <c r="H13" s="106">
        <v>52</v>
      </c>
      <c r="I13" s="106">
        <v>654</v>
      </c>
    </row>
    <row r="14" spans="1:9" ht="12.75">
      <c r="A14" s="15"/>
      <c r="B14" s="182"/>
      <c r="C14" s="106"/>
      <c r="D14" s="106"/>
      <c r="E14" s="106"/>
      <c r="F14" s="106"/>
      <c r="G14" s="106"/>
      <c r="H14" s="106"/>
      <c r="I14" s="106"/>
    </row>
    <row r="15" spans="1:9" ht="12.75">
      <c r="A15" s="15" t="s">
        <v>182</v>
      </c>
      <c r="B15" s="182">
        <v>85</v>
      </c>
      <c r="C15" s="106">
        <v>90</v>
      </c>
      <c r="D15" s="106">
        <v>83</v>
      </c>
      <c r="E15" s="106">
        <v>0</v>
      </c>
      <c r="F15" s="106">
        <v>7</v>
      </c>
      <c r="G15" s="106">
        <v>2</v>
      </c>
      <c r="H15" s="106">
        <v>14</v>
      </c>
      <c r="I15" s="106">
        <v>82</v>
      </c>
    </row>
    <row r="16" spans="1:9" ht="12.75">
      <c r="A16" s="15"/>
      <c r="B16" s="182"/>
      <c r="C16" s="106"/>
      <c r="D16" s="106"/>
      <c r="E16" s="106"/>
      <c r="F16" s="106"/>
      <c r="G16" s="106"/>
      <c r="H16" s="106"/>
      <c r="I16" s="106"/>
    </row>
    <row r="17" spans="1:9" ht="12.75">
      <c r="A17" s="15" t="s">
        <v>183</v>
      </c>
      <c r="B17" s="182">
        <v>5528</v>
      </c>
      <c r="C17" s="106">
        <v>7333</v>
      </c>
      <c r="D17" s="106">
        <v>4955</v>
      </c>
      <c r="E17" s="106">
        <v>660</v>
      </c>
      <c r="F17" s="106">
        <v>1718</v>
      </c>
      <c r="G17" s="106">
        <v>229</v>
      </c>
      <c r="H17" s="106">
        <v>471</v>
      </c>
      <c r="I17" s="106">
        <v>4174</v>
      </c>
    </row>
    <row r="18" spans="1:9" ht="12.75">
      <c r="A18" s="15"/>
      <c r="B18" s="182"/>
      <c r="C18" s="106"/>
      <c r="D18" s="106"/>
      <c r="E18" s="106"/>
      <c r="F18" s="106"/>
      <c r="G18" s="106"/>
      <c r="H18" s="106"/>
      <c r="I18" s="106"/>
    </row>
    <row r="19" spans="1:9" ht="12.75">
      <c r="A19" s="15" t="s">
        <v>184</v>
      </c>
      <c r="B19" s="182">
        <v>20</v>
      </c>
      <c r="C19" s="106">
        <v>30</v>
      </c>
      <c r="D19" s="106">
        <v>14</v>
      </c>
      <c r="E19" s="106">
        <v>6</v>
      </c>
      <c r="F19" s="106">
        <v>10</v>
      </c>
      <c r="G19" s="106">
        <v>3</v>
      </c>
      <c r="H19" s="106">
        <v>2</v>
      </c>
      <c r="I19" s="106">
        <v>4</v>
      </c>
    </row>
    <row r="20" spans="1:9" ht="12.75">
      <c r="A20" s="15"/>
      <c r="B20" s="182"/>
      <c r="C20" s="106"/>
      <c r="D20" s="106"/>
      <c r="E20" s="106"/>
      <c r="F20" s="106"/>
      <c r="G20" s="106"/>
      <c r="H20" s="106"/>
      <c r="I20" s="106"/>
    </row>
    <row r="21" spans="1:9" ht="12.75">
      <c r="A21" s="15" t="s">
        <v>185</v>
      </c>
      <c r="B21" s="182">
        <v>24</v>
      </c>
      <c r="C21" s="106">
        <v>51</v>
      </c>
      <c r="D21" s="106">
        <v>20</v>
      </c>
      <c r="E21" s="106">
        <v>4</v>
      </c>
      <c r="F21" s="106">
        <v>27</v>
      </c>
      <c r="G21" s="106">
        <v>2</v>
      </c>
      <c r="H21" s="106">
        <v>62</v>
      </c>
      <c r="I21" s="106">
        <v>234</v>
      </c>
    </row>
    <row r="22" spans="1:9" ht="12.75">
      <c r="A22" s="15"/>
      <c r="B22" s="182"/>
      <c r="C22" s="106"/>
      <c r="D22" s="106"/>
      <c r="E22" s="106"/>
      <c r="F22" s="106"/>
      <c r="G22" s="106"/>
      <c r="H22" s="106"/>
      <c r="I22" s="106"/>
    </row>
    <row r="23" spans="1:9" ht="12.75">
      <c r="A23" s="15" t="s">
        <v>186</v>
      </c>
      <c r="B23" s="182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698</v>
      </c>
      <c r="I23" s="106">
        <v>2350</v>
      </c>
    </row>
    <row r="24" spans="1:9" ht="12.75">
      <c r="A24" s="206"/>
      <c r="B24" s="205"/>
      <c r="C24" s="205"/>
      <c r="D24" s="205"/>
      <c r="E24" s="205"/>
      <c r="F24" s="205"/>
      <c r="G24" s="205"/>
      <c r="H24" s="205"/>
      <c r="I24" s="205"/>
    </row>
    <row r="25" spans="1:9" s="17" customFormat="1" ht="12.75">
      <c r="A25" s="24" t="s">
        <v>59</v>
      </c>
      <c r="B25" s="183">
        <v>6440</v>
      </c>
      <c r="C25" s="105">
        <v>8864</v>
      </c>
      <c r="D25" s="105">
        <v>5770</v>
      </c>
      <c r="E25" s="105">
        <v>728</v>
      </c>
      <c r="F25" s="105">
        <v>2366</v>
      </c>
      <c r="G25" s="105">
        <v>288</v>
      </c>
      <c r="H25" s="105">
        <v>1299</v>
      </c>
      <c r="I25" s="105">
        <v>7499.2</v>
      </c>
    </row>
    <row r="26" spans="1:9" s="17" customFormat="1" ht="12.75">
      <c r="A26" s="24"/>
      <c r="B26" s="183"/>
      <c r="C26" s="105"/>
      <c r="D26" s="105"/>
      <c r="E26" s="105"/>
      <c r="F26" s="105"/>
      <c r="G26" s="105"/>
      <c r="H26" s="105"/>
      <c r="I26" s="105"/>
    </row>
    <row r="27" spans="1:9" s="17" customFormat="1" ht="12.75">
      <c r="A27" s="24"/>
      <c r="B27" s="183"/>
      <c r="C27" s="105"/>
      <c r="D27" s="105"/>
      <c r="E27" s="105"/>
      <c r="F27" s="105"/>
      <c r="G27" s="105"/>
      <c r="H27" s="105"/>
      <c r="I27" s="105"/>
    </row>
    <row r="28" spans="1:9" s="17" customFormat="1" ht="12.75">
      <c r="A28" s="298" t="s">
        <v>187</v>
      </c>
      <c r="B28" s="183"/>
      <c r="C28" s="105"/>
      <c r="D28" s="105"/>
      <c r="E28" s="105"/>
      <c r="F28" s="105"/>
      <c r="G28" s="105"/>
      <c r="H28" s="105"/>
      <c r="I28" s="105"/>
    </row>
    <row r="29" spans="1:9" ht="21" customHeight="1">
      <c r="A29" s="299"/>
      <c r="B29" s="184"/>
      <c r="C29" s="32"/>
      <c r="D29" s="32"/>
      <c r="E29" s="32"/>
      <c r="F29" s="32"/>
      <c r="G29" s="32"/>
      <c r="H29" s="32"/>
      <c r="I29" s="32"/>
    </row>
    <row r="30" spans="1:9" ht="12.75">
      <c r="A30" s="15" t="s">
        <v>77</v>
      </c>
      <c r="B30" s="182">
        <v>783</v>
      </c>
      <c r="C30" s="106">
        <v>1360</v>
      </c>
      <c r="D30" s="106">
        <v>698</v>
      </c>
      <c r="E30" s="106">
        <v>58</v>
      </c>
      <c r="F30" s="106">
        <v>604</v>
      </c>
      <c r="G30" s="106">
        <v>52</v>
      </c>
      <c r="H30" s="106">
        <v>52</v>
      </c>
      <c r="I30" s="106">
        <v>654</v>
      </c>
    </row>
    <row r="31" spans="1:9" ht="12.75">
      <c r="A31" s="15"/>
      <c r="B31" s="182"/>
      <c r="C31" s="106"/>
      <c r="D31" s="106"/>
      <c r="E31" s="106"/>
      <c r="F31" s="106"/>
      <c r="G31" s="106"/>
      <c r="H31" s="106"/>
      <c r="I31" s="106"/>
    </row>
    <row r="32" spans="1:9" ht="12.75">
      <c r="A32" s="15" t="s">
        <v>78</v>
      </c>
      <c r="B32" s="182">
        <v>5</v>
      </c>
      <c r="C32" s="106">
        <v>5</v>
      </c>
      <c r="D32" s="106">
        <v>5</v>
      </c>
      <c r="E32" s="106">
        <v>0</v>
      </c>
      <c r="F32" s="106">
        <v>0</v>
      </c>
      <c r="G32" s="106">
        <v>0</v>
      </c>
      <c r="H32" s="106">
        <v>2</v>
      </c>
      <c r="I32" s="106">
        <v>3</v>
      </c>
    </row>
    <row r="33" spans="1:9" ht="12.75">
      <c r="A33" s="15"/>
      <c r="B33" s="182"/>
      <c r="C33" s="106"/>
      <c r="D33" s="106"/>
      <c r="E33" s="106"/>
      <c r="F33" s="106"/>
      <c r="G33" s="106"/>
      <c r="H33" s="106"/>
      <c r="I33" s="106"/>
    </row>
    <row r="34" spans="1:9" ht="12.75">
      <c r="A34" s="15" t="s">
        <v>79</v>
      </c>
      <c r="B34" s="182">
        <v>111</v>
      </c>
      <c r="C34" s="106">
        <v>130</v>
      </c>
      <c r="D34" s="106">
        <v>98</v>
      </c>
      <c r="E34" s="106">
        <v>16</v>
      </c>
      <c r="F34" s="106">
        <v>16</v>
      </c>
      <c r="G34" s="106">
        <v>4</v>
      </c>
      <c r="H34" s="106">
        <v>40</v>
      </c>
      <c r="I34" s="106">
        <v>192</v>
      </c>
    </row>
    <row r="35" spans="1:9" ht="12.75">
      <c r="A35" s="15"/>
      <c r="B35" s="182"/>
      <c r="C35" s="106"/>
      <c r="D35" s="106"/>
      <c r="E35" s="106"/>
      <c r="F35" s="106"/>
      <c r="G35" s="106"/>
      <c r="H35" s="106"/>
      <c r="I35" s="106"/>
    </row>
    <row r="36" spans="1:9" ht="12.75">
      <c r="A36" s="15" t="s">
        <v>80</v>
      </c>
      <c r="B36" s="182">
        <v>4674</v>
      </c>
      <c r="C36" s="106">
        <v>6315</v>
      </c>
      <c r="D36" s="106">
        <v>4179</v>
      </c>
      <c r="E36" s="106">
        <v>550</v>
      </c>
      <c r="F36" s="106">
        <v>1586</v>
      </c>
      <c r="G36" s="106">
        <v>207</v>
      </c>
      <c r="H36" s="106">
        <v>387</v>
      </c>
      <c r="I36" s="106">
        <v>3916</v>
      </c>
    </row>
    <row r="37" spans="1:9" ht="12.75">
      <c r="A37" s="15"/>
      <c r="B37" s="182"/>
      <c r="C37" s="106"/>
      <c r="D37" s="106"/>
      <c r="E37" s="106"/>
      <c r="F37" s="106"/>
      <c r="G37" s="106"/>
      <c r="H37" s="106"/>
      <c r="I37" s="106"/>
    </row>
    <row r="38" spans="1:9" ht="12.75">
      <c r="A38" s="15" t="s">
        <v>81</v>
      </c>
      <c r="B38" s="182">
        <v>41</v>
      </c>
      <c r="C38" s="106">
        <v>48</v>
      </c>
      <c r="D38" s="106">
        <v>37</v>
      </c>
      <c r="E38" s="106">
        <v>6</v>
      </c>
      <c r="F38" s="106">
        <v>5</v>
      </c>
      <c r="G38" s="106">
        <v>1</v>
      </c>
      <c r="H38" s="106">
        <v>50</v>
      </c>
      <c r="I38" s="106">
        <v>80</v>
      </c>
    </row>
    <row r="39" spans="1:9" ht="12.75">
      <c r="A39" s="15"/>
      <c r="B39" s="182"/>
      <c r="C39" s="106"/>
      <c r="D39" s="106"/>
      <c r="E39" s="106"/>
      <c r="F39" s="106"/>
      <c r="G39" s="106"/>
      <c r="H39" s="106"/>
      <c r="I39" s="106"/>
    </row>
    <row r="40" spans="1:9" ht="12.75">
      <c r="A40" s="15" t="s">
        <v>82</v>
      </c>
      <c r="B40" s="182">
        <v>645</v>
      </c>
      <c r="C40" s="106">
        <v>727</v>
      </c>
      <c r="D40" s="106">
        <v>600</v>
      </c>
      <c r="E40" s="106">
        <v>70</v>
      </c>
      <c r="F40" s="106">
        <v>57</v>
      </c>
      <c r="G40" s="106">
        <v>10</v>
      </c>
      <c r="H40" s="106">
        <v>14</v>
      </c>
      <c r="I40" s="106">
        <v>48</v>
      </c>
    </row>
    <row r="41" spans="1:9" ht="12.75">
      <c r="A41" s="15"/>
      <c r="B41" s="182"/>
      <c r="C41" s="106"/>
      <c r="D41" s="106"/>
      <c r="E41" s="106"/>
      <c r="F41" s="106"/>
      <c r="G41" s="106"/>
      <c r="H41" s="106"/>
      <c r="I41" s="106"/>
    </row>
    <row r="42" spans="1:9" ht="12.75">
      <c r="A42" s="15" t="s">
        <v>83</v>
      </c>
      <c r="B42" s="182">
        <v>54</v>
      </c>
      <c r="C42" s="106">
        <v>64</v>
      </c>
      <c r="D42" s="106">
        <v>50</v>
      </c>
      <c r="E42" s="106">
        <v>4</v>
      </c>
      <c r="F42" s="106">
        <v>10</v>
      </c>
      <c r="G42" s="106">
        <v>2</v>
      </c>
      <c r="H42" s="106">
        <v>8</v>
      </c>
      <c r="I42" s="106">
        <v>27</v>
      </c>
    </row>
    <row r="43" spans="1:9" ht="12.75">
      <c r="A43" s="15"/>
      <c r="B43" s="182"/>
      <c r="C43" s="106"/>
      <c r="D43" s="106"/>
      <c r="E43" s="106"/>
      <c r="F43" s="106"/>
      <c r="G43" s="106"/>
      <c r="H43" s="106"/>
      <c r="I43" s="106"/>
    </row>
    <row r="44" spans="1:9" ht="12.75">
      <c r="A44" s="15" t="s">
        <v>84</v>
      </c>
      <c r="B44" s="182">
        <v>127</v>
      </c>
      <c r="C44" s="106">
        <v>215</v>
      </c>
      <c r="D44" s="106">
        <v>103</v>
      </c>
      <c r="E44" s="106">
        <v>24</v>
      </c>
      <c r="F44" s="106">
        <v>88</v>
      </c>
      <c r="G44" s="106">
        <v>12</v>
      </c>
      <c r="H44" s="106">
        <v>48</v>
      </c>
      <c r="I44" s="106">
        <v>228</v>
      </c>
    </row>
    <row r="45" spans="1:9" s="208" customFormat="1" ht="12.75">
      <c r="A45" s="209"/>
      <c r="B45" s="207"/>
      <c r="C45" s="207"/>
      <c r="D45" s="207"/>
      <c r="E45" s="207"/>
      <c r="F45" s="207"/>
      <c r="G45" s="207"/>
      <c r="H45" s="207"/>
      <c r="I45" s="207"/>
    </row>
    <row r="46" spans="1:9" ht="12.75">
      <c r="A46" s="15" t="s">
        <v>85</v>
      </c>
      <c r="B46" s="182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698</v>
      </c>
      <c r="I46" s="106">
        <v>2351</v>
      </c>
    </row>
    <row r="47" spans="1:9" ht="12.75">
      <c r="A47" s="15"/>
      <c r="B47" s="182"/>
      <c r="C47" s="106"/>
      <c r="D47" s="106"/>
      <c r="E47" s="106"/>
      <c r="F47" s="106"/>
      <c r="G47" s="106"/>
      <c r="H47" s="106"/>
      <c r="I47" s="106"/>
    </row>
    <row r="48" spans="1:9" s="17" customFormat="1" ht="12.75">
      <c r="A48" s="24" t="s">
        <v>59</v>
      </c>
      <c r="B48" s="183">
        <v>6440</v>
      </c>
      <c r="C48" s="105">
        <v>8864</v>
      </c>
      <c r="D48" s="105">
        <v>5770</v>
      </c>
      <c r="E48" s="105">
        <v>728</v>
      </c>
      <c r="F48" s="105">
        <v>2366</v>
      </c>
      <c r="G48" s="105">
        <v>288</v>
      </c>
      <c r="H48" s="105">
        <v>1299</v>
      </c>
      <c r="I48" s="105">
        <v>7499</v>
      </c>
    </row>
    <row r="49" spans="1:9" s="17" customFormat="1" ht="12.75">
      <c r="A49" s="24"/>
      <c r="B49" s="185"/>
      <c r="C49" s="105"/>
      <c r="D49" s="105"/>
      <c r="E49" s="105"/>
      <c r="F49" s="105"/>
      <c r="G49" s="105"/>
      <c r="H49" s="105"/>
      <c r="I49" s="10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4.25">
      <c r="A51" s="148" t="s">
        <v>177</v>
      </c>
      <c r="B51" s="2"/>
      <c r="C51" s="2"/>
      <c r="D51" s="2"/>
      <c r="E51" s="2"/>
      <c r="F51" s="2"/>
      <c r="G51" s="2"/>
      <c r="H51" s="2"/>
      <c r="I51" s="2"/>
    </row>
    <row r="52" spans="1:9" ht="14.25">
      <c r="A52" s="148" t="s">
        <v>178</v>
      </c>
      <c r="B52" s="2"/>
      <c r="C52" s="2"/>
      <c r="D52" s="2"/>
      <c r="E52" s="2"/>
      <c r="F52" s="2"/>
      <c r="G52" s="2"/>
      <c r="H52" s="2"/>
      <c r="I52" s="2"/>
    </row>
  </sheetData>
  <mergeCells count="7">
    <mergeCell ref="A7:A9"/>
    <mergeCell ref="A28:A29"/>
    <mergeCell ref="C9:F9"/>
    <mergeCell ref="G9:H9"/>
    <mergeCell ref="F8:G8"/>
    <mergeCell ref="H7:I8"/>
    <mergeCell ref="B7:C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I57"/>
  <sheetViews>
    <sheetView showGridLines="0" workbookViewId="0" topLeftCell="A39">
      <selection activeCell="A3" sqref="A3:G57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</cols>
  <sheetData>
    <row r="3" spans="1:9" ht="12.75">
      <c r="A3" s="12" t="s">
        <v>258</v>
      </c>
      <c r="B3" s="3"/>
      <c r="C3" s="3"/>
      <c r="D3" s="3"/>
      <c r="E3" s="3"/>
      <c r="F3" s="3"/>
      <c r="G3" s="3"/>
      <c r="H3" s="15"/>
      <c r="I3" s="15"/>
    </row>
    <row r="4" spans="1:9" ht="12.75">
      <c r="A4" s="12" t="s">
        <v>86</v>
      </c>
      <c r="B4" s="3"/>
      <c r="C4" s="3"/>
      <c r="D4" s="3"/>
      <c r="E4" s="3"/>
      <c r="F4" s="3"/>
      <c r="G4" s="3"/>
      <c r="H4" s="15"/>
      <c r="I4" s="15"/>
    </row>
    <row r="5" spans="1:9" ht="12.75">
      <c r="A5" s="3" t="s">
        <v>222</v>
      </c>
      <c r="B5" s="3"/>
      <c r="C5" s="3"/>
      <c r="D5" s="3"/>
      <c r="E5" s="3"/>
      <c r="F5" s="3"/>
      <c r="G5" s="3"/>
      <c r="H5" s="15"/>
      <c r="I5" s="15"/>
    </row>
    <row r="6" spans="1:9" ht="12.75">
      <c r="A6" s="1"/>
      <c r="B6" s="1"/>
      <c r="C6" s="1"/>
      <c r="D6" s="1"/>
      <c r="E6" s="1"/>
      <c r="F6" s="1"/>
      <c r="G6" s="1"/>
      <c r="H6" s="15"/>
      <c r="I6" s="15"/>
    </row>
    <row r="7" spans="1:9" ht="12.75">
      <c r="A7" s="265" t="s">
        <v>42</v>
      </c>
      <c r="B7" s="284" t="s">
        <v>61</v>
      </c>
      <c r="C7" s="284" t="s">
        <v>87</v>
      </c>
      <c r="D7" s="284" t="s">
        <v>88</v>
      </c>
      <c r="E7" s="262" t="s">
        <v>40</v>
      </c>
      <c r="F7" s="263"/>
      <c r="G7" s="268" t="s">
        <v>203</v>
      </c>
      <c r="H7" s="15"/>
      <c r="I7" s="15"/>
    </row>
    <row r="8" spans="1:9" ht="48" customHeight="1">
      <c r="A8" s="267"/>
      <c r="B8" s="285"/>
      <c r="C8" s="285"/>
      <c r="D8" s="285"/>
      <c r="E8" s="137" t="s">
        <v>16</v>
      </c>
      <c r="F8" s="137" t="s">
        <v>188</v>
      </c>
      <c r="G8" s="280"/>
      <c r="H8" s="15"/>
      <c r="I8" s="15"/>
    </row>
    <row r="9" spans="1:9" ht="5.25" customHeight="1">
      <c r="A9" s="135"/>
      <c r="B9" s="153"/>
      <c r="C9" s="135"/>
      <c r="D9" s="135"/>
      <c r="E9" s="129"/>
      <c r="F9" s="129"/>
      <c r="G9" s="135"/>
      <c r="H9" s="15"/>
      <c r="I9" s="15"/>
    </row>
    <row r="10" spans="1:9" ht="12.75">
      <c r="A10" s="33" t="s">
        <v>89</v>
      </c>
      <c r="B10" s="186"/>
      <c r="C10" s="33"/>
      <c r="D10" s="33"/>
      <c r="E10" s="33"/>
      <c r="F10" s="33"/>
      <c r="G10" s="33"/>
      <c r="H10" s="15"/>
      <c r="I10" s="15"/>
    </row>
    <row r="11" spans="1:9" ht="3" customHeight="1">
      <c r="A11" s="33"/>
      <c r="B11" s="186"/>
      <c r="C11" s="33"/>
      <c r="D11" s="33"/>
      <c r="E11" s="33"/>
      <c r="F11" s="33"/>
      <c r="G11" s="33"/>
      <c r="H11" s="15"/>
      <c r="I11" s="15"/>
    </row>
    <row r="12" spans="1:9" ht="12.75">
      <c r="A12" s="33" t="s">
        <v>44</v>
      </c>
      <c r="B12" s="187">
        <v>674</v>
      </c>
      <c r="C12" s="111">
        <v>410</v>
      </c>
      <c r="D12" s="114">
        <v>10.6</v>
      </c>
      <c r="E12" s="111">
        <v>674</v>
      </c>
      <c r="F12" s="114">
        <v>81</v>
      </c>
      <c r="G12" s="111">
        <v>88634</v>
      </c>
      <c r="H12" s="15"/>
      <c r="I12" s="15"/>
    </row>
    <row r="13" spans="1:9" ht="3" customHeight="1">
      <c r="A13" s="33"/>
      <c r="B13" s="186"/>
      <c r="C13" s="33"/>
      <c r="D13" s="33"/>
      <c r="E13" s="33"/>
      <c r="F13" s="33"/>
      <c r="G13" s="33"/>
      <c r="H13" s="15"/>
      <c r="I13" s="15"/>
    </row>
    <row r="14" spans="1:9" ht="12.75">
      <c r="A14" s="33" t="s">
        <v>45</v>
      </c>
      <c r="B14" s="187">
        <v>26</v>
      </c>
      <c r="C14" s="111">
        <v>21</v>
      </c>
      <c r="D14" s="114">
        <v>0.6</v>
      </c>
      <c r="E14" s="111">
        <v>52</v>
      </c>
      <c r="F14" s="114">
        <v>4.5</v>
      </c>
      <c r="G14" s="111">
        <v>4996</v>
      </c>
      <c r="H14" s="15"/>
      <c r="I14" s="15"/>
    </row>
    <row r="15" spans="1:9" ht="3" customHeight="1">
      <c r="A15" s="33"/>
      <c r="B15" s="186"/>
      <c r="C15" s="33"/>
      <c r="D15" s="33"/>
      <c r="E15" s="33"/>
      <c r="F15" s="33"/>
      <c r="G15" s="33"/>
      <c r="H15" s="15"/>
      <c r="I15" s="15"/>
    </row>
    <row r="16" spans="1:9" ht="12.75">
      <c r="A16" s="33" t="s">
        <v>46</v>
      </c>
      <c r="B16" s="187">
        <v>16</v>
      </c>
      <c r="C16" s="112">
        <v>38</v>
      </c>
      <c r="D16" s="115">
        <v>1.3</v>
      </c>
      <c r="E16" s="111">
        <v>104</v>
      </c>
      <c r="F16" s="115">
        <v>7.4</v>
      </c>
      <c r="G16" s="112">
        <v>8160</v>
      </c>
      <c r="H16" s="15"/>
      <c r="I16" s="15"/>
    </row>
    <row r="17" spans="1:9" ht="3" customHeight="1">
      <c r="A17" s="33"/>
      <c r="B17" s="186"/>
      <c r="C17" s="33"/>
      <c r="D17" s="33"/>
      <c r="E17" s="33"/>
      <c r="F17" s="33"/>
      <c r="G17" s="33"/>
      <c r="H17" s="15"/>
      <c r="I17" s="15"/>
    </row>
    <row r="18" spans="1:9" ht="12.75">
      <c r="A18" s="33" t="s">
        <v>90</v>
      </c>
      <c r="B18" s="188">
        <v>2</v>
      </c>
      <c r="C18" s="112">
        <v>12</v>
      </c>
      <c r="D18" s="115">
        <v>0</v>
      </c>
      <c r="E18" s="111">
        <v>0</v>
      </c>
      <c r="F18" s="115">
        <v>0</v>
      </c>
      <c r="G18" s="112">
        <v>1635</v>
      </c>
      <c r="H18" s="15"/>
      <c r="I18" s="15"/>
    </row>
    <row r="19" spans="1:9" ht="3" customHeight="1">
      <c r="A19" s="33"/>
      <c r="B19" s="186"/>
      <c r="C19" s="33"/>
      <c r="D19" s="33"/>
      <c r="E19" s="33"/>
      <c r="F19" s="33"/>
      <c r="G19" s="33"/>
      <c r="H19" s="15"/>
      <c r="I19" s="15"/>
    </row>
    <row r="20" spans="1:9" s="17" customFormat="1" ht="12.75">
      <c r="A20" s="34" t="s">
        <v>48</v>
      </c>
      <c r="B20" s="189">
        <v>718</v>
      </c>
      <c r="C20" s="113">
        <v>481</v>
      </c>
      <c r="D20" s="116">
        <v>12.5</v>
      </c>
      <c r="E20" s="113">
        <v>830</v>
      </c>
      <c r="F20" s="116">
        <v>92.9</v>
      </c>
      <c r="G20" s="113">
        <v>103425</v>
      </c>
      <c r="H20" s="24"/>
      <c r="I20" s="24"/>
    </row>
    <row r="21" spans="1:9" s="17" customFormat="1" ht="5.25" customHeight="1">
      <c r="A21" s="34"/>
      <c r="B21" s="189"/>
      <c r="C21" s="113"/>
      <c r="D21" s="116"/>
      <c r="E21" s="113"/>
      <c r="F21" s="116"/>
      <c r="G21" s="113"/>
      <c r="H21" s="24"/>
      <c r="I21" s="24"/>
    </row>
    <row r="22" spans="1:9" ht="12.75">
      <c r="A22" s="33" t="s">
        <v>49</v>
      </c>
      <c r="B22" s="190"/>
      <c r="C22" s="42"/>
      <c r="D22" s="41"/>
      <c r="E22" s="42"/>
      <c r="F22" s="41"/>
      <c r="G22" s="42"/>
      <c r="H22" s="15"/>
      <c r="I22" s="15"/>
    </row>
    <row r="23" spans="1:9" ht="3" customHeight="1">
      <c r="A23" s="33"/>
      <c r="B23" s="186"/>
      <c r="C23" s="33"/>
      <c r="D23" s="33"/>
      <c r="E23" s="33"/>
      <c r="F23" s="33"/>
      <c r="G23" s="33"/>
      <c r="H23" s="15"/>
      <c r="I23" s="15"/>
    </row>
    <row r="24" spans="1:9" ht="12.75">
      <c r="A24" s="33" t="s">
        <v>50</v>
      </c>
      <c r="B24" s="188">
        <v>1</v>
      </c>
      <c r="C24" s="210">
        <v>0</v>
      </c>
      <c r="D24" s="115">
        <v>0</v>
      </c>
      <c r="E24" s="112">
        <v>1</v>
      </c>
      <c r="F24" s="115">
        <v>0.1</v>
      </c>
      <c r="G24" s="112">
        <v>70</v>
      </c>
      <c r="H24" s="15"/>
      <c r="I24" s="15"/>
    </row>
    <row r="25" spans="1:9" ht="3" customHeight="1">
      <c r="A25" s="33"/>
      <c r="B25" s="186"/>
      <c r="C25" s="33"/>
      <c r="D25" s="33"/>
      <c r="E25" s="33"/>
      <c r="F25" s="33"/>
      <c r="G25" s="33"/>
      <c r="H25" s="15"/>
      <c r="I25" s="15"/>
    </row>
    <row r="26" spans="1:9" ht="12.75">
      <c r="A26" s="33" t="s">
        <v>51</v>
      </c>
      <c r="B26" s="188">
        <v>165</v>
      </c>
      <c r="C26" s="112">
        <v>100</v>
      </c>
      <c r="D26" s="115">
        <v>2.6</v>
      </c>
      <c r="E26" s="111">
        <v>224</v>
      </c>
      <c r="F26" s="115">
        <v>20.8</v>
      </c>
      <c r="G26" s="112">
        <v>20824</v>
      </c>
      <c r="H26" s="15"/>
      <c r="I26" s="15"/>
    </row>
    <row r="27" spans="1:9" ht="12.75">
      <c r="A27" s="33" t="s">
        <v>164</v>
      </c>
      <c r="B27" s="191"/>
      <c r="C27" s="109"/>
      <c r="D27" s="110"/>
      <c r="E27" s="107"/>
      <c r="F27" s="110"/>
      <c r="G27" s="109"/>
      <c r="H27" s="15"/>
      <c r="I27" s="15"/>
    </row>
    <row r="28" spans="1:9" ht="12.75">
      <c r="A28" s="33" t="s">
        <v>165</v>
      </c>
      <c r="B28" s="188">
        <v>126</v>
      </c>
      <c r="C28" s="112">
        <v>67</v>
      </c>
      <c r="D28" s="115">
        <v>1.9</v>
      </c>
      <c r="E28" s="111">
        <v>150</v>
      </c>
      <c r="F28" s="115">
        <v>14</v>
      </c>
      <c r="G28" s="112">
        <v>13958</v>
      </c>
      <c r="H28" s="15"/>
      <c r="I28" s="15"/>
    </row>
    <row r="29" spans="1:9" ht="12.75">
      <c r="A29" s="33" t="s">
        <v>166</v>
      </c>
      <c r="B29" s="188">
        <v>7</v>
      </c>
      <c r="C29" s="112">
        <v>3</v>
      </c>
      <c r="D29" s="115">
        <v>0</v>
      </c>
      <c r="E29" s="111">
        <v>7</v>
      </c>
      <c r="F29" s="115">
        <v>0.6</v>
      </c>
      <c r="G29" s="112">
        <v>455</v>
      </c>
      <c r="H29" s="15"/>
      <c r="I29" s="15"/>
    </row>
    <row r="30" spans="1:9" ht="12.75">
      <c r="A30" s="33" t="s">
        <v>167</v>
      </c>
      <c r="B30" s="188">
        <v>32</v>
      </c>
      <c r="C30" s="112">
        <v>30</v>
      </c>
      <c r="D30" s="115">
        <v>0.7</v>
      </c>
      <c r="E30" s="111">
        <v>67</v>
      </c>
      <c r="F30" s="115">
        <v>6.3</v>
      </c>
      <c r="G30" s="112">
        <v>6411</v>
      </c>
      <c r="H30" s="15"/>
      <c r="I30" s="15"/>
    </row>
    <row r="31" spans="1:9" ht="12.75">
      <c r="A31" s="33" t="s">
        <v>52</v>
      </c>
      <c r="B31" s="188">
        <v>547</v>
      </c>
      <c r="C31" s="112">
        <v>375</v>
      </c>
      <c r="D31" s="115">
        <v>9.7</v>
      </c>
      <c r="E31" s="111">
        <v>587</v>
      </c>
      <c r="F31" s="115">
        <v>71.1</v>
      </c>
      <c r="G31" s="112">
        <v>80951</v>
      </c>
      <c r="H31" s="15"/>
      <c r="I31" s="15"/>
    </row>
    <row r="32" spans="1:9" ht="12.75">
      <c r="A32" s="33" t="s">
        <v>53</v>
      </c>
      <c r="B32" s="188">
        <v>5</v>
      </c>
      <c r="C32" s="112">
        <v>5</v>
      </c>
      <c r="D32" s="115">
        <v>0.2</v>
      </c>
      <c r="E32" s="111">
        <v>18</v>
      </c>
      <c r="F32" s="115">
        <v>0.9</v>
      </c>
      <c r="G32" s="112">
        <v>1580</v>
      </c>
      <c r="H32" s="15"/>
      <c r="I32" s="15"/>
    </row>
    <row r="33" spans="1:9" ht="3.75" customHeight="1">
      <c r="A33" s="33"/>
      <c r="B33" s="188"/>
      <c r="C33" s="112"/>
      <c r="D33" s="115"/>
      <c r="E33" s="111"/>
      <c r="F33" s="115"/>
      <c r="G33" s="112"/>
      <c r="H33" s="15"/>
      <c r="I33" s="15"/>
    </row>
    <row r="34" spans="1:9" ht="12.75">
      <c r="A34" s="33" t="s">
        <v>75</v>
      </c>
      <c r="B34" s="211"/>
      <c r="C34" s="212"/>
      <c r="D34" s="213"/>
      <c r="E34" s="214"/>
      <c r="F34" s="213"/>
      <c r="G34" s="212"/>
      <c r="H34" s="15"/>
      <c r="I34" s="15"/>
    </row>
    <row r="35" spans="1:9" ht="3" customHeight="1">
      <c r="A35" s="34"/>
      <c r="B35" s="191"/>
      <c r="C35" s="109"/>
      <c r="D35" s="110"/>
      <c r="E35" s="107"/>
      <c r="F35" s="110"/>
      <c r="G35" s="109"/>
      <c r="H35" s="15"/>
      <c r="I35" s="15"/>
    </row>
    <row r="36" spans="1:9" ht="12.75">
      <c r="A36" s="33" t="s">
        <v>17</v>
      </c>
      <c r="B36" s="188">
        <v>5</v>
      </c>
      <c r="C36" s="112">
        <v>9</v>
      </c>
      <c r="D36" s="115">
        <v>1.9</v>
      </c>
      <c r="E36" s="111">
        <v>0</v>
      </c>
      <c r="F36" s="111">
        <v>0</v>
      </c>
      <c r="G36" s="111">
        <v>1570</v>
      </c>
      <c r="H36" s="15"/>
      <c r="I36" s="15"/>
    </row>
    <row r="37" spans="1:9" ht="12.75">
      <c r="A37" s="33" t="s">
        <v>64</v>
      </c>
      <c r="B37" s="188">
        <v>24</v>
      </c>
      <c r="C37" s="112">
        <v>59</v>
      </c>
      <c r="D37" s="115">
        <v>10.4</v>
      </c>
      <c r="E37" s="111">
        <v>5</v>
      </c>
      <c r="F37" s="115">
        <v>0.4</v>
      </c>
      <c r="G37" s="112">
        <v>8193</v>
      </c>
      <c r="H37" s="15"/>
      <c r="I37" s="15"/>
    </row>
    <row r="38" spans="1:9" ht="12.75">
      <c r="A38" s="33" t="s">
        <v>65</v>
      </c>
      <c r="B38" s="188">
        <v>135</v>
      </c>
      <c r="C38" s="112">
        <v>642</v>
      </c>
      <c r="D38" s="115">
        <v>111.6</v>
      </c>
      <c r="E38" s="111">
        <v>1</v>
      </c>
      <c r="F38" s="115">
        <v>0.1</v>
      </c>
      <c r="G38" s="112">
        <v>12759</v>
      </c>
      <c r="H38" s="15"/>
      <c r="I38" s="15"/>
    </row>
    <row r="39" spans="1:9" ht="12.75">
      <c r="A39" s="33" t="s">
        <v>66</v>
      </c>
      <c r="B39" s="188">
        <v>228</v>
      </c>
      <c r="C39" s="112">
        <v>3050</v>
      </c>
      <c r="D39" s="115">
        <v>381.3</v>
      </c>
      <c r="E39" s="111">
        <v>33</v>
      </c>
      <c r="F39" s="115">
        <v>2.9</v>
      </c>
      <c r="G39" s="112">
        <v>168876</v>
      </c>
      <c r="H39" s="15"/>
      <c r="I39" s="15"/>
    </row>
    <row r="40" spans="1:9" ht="12.75">
      <c r="A40" s="33" t="s">
        <v>67</v>
      </c>
      <c r="B40" s="188"/>
      <c r="C40" s="112"/>
      <c r="D40" s="115"/>
      <c r="E40" s="111"/>
      <c r="F40" s="115"/>
      <c r="G40" s="112"/>
      <c r="H40" s="15"/>
      <c r="I40" s="15"/>
    </row>
    <row r="41" spans="1:9" ht="12.75">
      <c r="A41" s="33" t="s">
        <v>68</v>
      </c>
      <c r="B41" s="188">
        <v>44</v>
      </c>
      <c r="C41" s="112">
        <v>362</v>
      </c>
      <c r="D41" s="115">
        <v>56.1</v>
      </c>
      <c r="E41" s="111">
        <v>14</v>
      </c>
      <c r="F41" s="115">
        <v>0.6</v>
      </c>
      <c r="G41" s="112">
        <v>38305</v>
      </c>
      <c r="H41" s="15"/>
      <c r="I41" s="15"/>
    </row>
    <row r="42" spans="1:9" ht="12.75">
      <c r="A42" s="33" t="s">
        <v>91</v>
      </c>
      <c r="B42" s="188">
        <v>144</v>
      </c>
      <c r="C42" s="112">
        <v>2591</v>
      </c>
      <c r="D42" s="115">
        <v>302.4</v>
      </c>
      <c r="E42" s="111">
        <v>7</v>
      </c>
      <c r="F42" s="115">
        <v>0.7</v>
      </c>
      <c r="G42" s="112">
        <v>120434</v>
      </c>
      <c r="H42" s="15"/>
      <c r="I42" s="15"/>
    </row>
    <row r="43" spans="1:9" ht="12.75">
      <c r="A43" s="33" t="s">
        <v>70</v>
      </c>
      <c r="B43" s="188">
        <v>40</v>
      </c>
      <c r="C43" s="112">
        <v>157</v>
      </c>
      <c r="D43" s="115">
        <v>25</v>
      </c>
      <c r="E43" s="111">
        <v>1</v>
      </c>
      <c r="F43" s="115">
        <v>0.1</v>
      </c>
      <c r="G43" s="112">
        <v>9242</v>
      </c>
      <c r="H43" s="15"/>
      <c r="I43" s="15"/>
    </row>
    <row r="44" spans="1:9" ht="3" customHeight="1">
      <c r="A44" s="33"/>
      <c r="B44" s="188"/>
      <c r="C44" s="112"/>
      <c r="D44" s="115"/>
      <c r="E44" s="111"/>
      <c r="F44" s="115"/>
      <c r="G44" s="112"/>
      <c r="H44" s="15"/>
      <c r="I44" s="15"/>
    </row>
    <row r="45" spans="1:9" s="17" customFormat="1" ht="12.75">
      <c r="A45" s="34" t="s">
        <v>71</v>
      </c>
      <c r="B45" s="211">
        <v>432</v>
      </c>
      <c r="C45" s="212">
        <v>3916</v>
      </c>
      <c r="D45" s="213">
        <v>530.2</v>
      </c>
      <c r="E45" s="214">
        <v>40</v>
      </c>
      <c r="F45" s="213">
        <v>3.4</v>
      </c>
      <c r="G45" s="212">
        <v>200640</v>
      </c>
      <c r="H45" s="24"/>
      <c r="I45" s="24"/>
    </row>
    <row r="46" spans="1:9" s="17" customFormat="1" ht="4.5" customHeight="1">
      <c r="A46" s="34"/>
      <c r="B46" s="192"/>
      <c r="C46" s="117"/>
      <c r="D46" s="118"/>
      <c r="E46" s="113"/>
      <c r="F46" s="118"/>
      <c r="G46" s="117"/>
      <c r="H46" s="24"/>
      <c r="I46" s="24"/>
    </row>
    <row r="47" spans="1:9" ht="12.75">
      <c r="A47" s="33" t="s">
        <v>189</v>
      </c>
      <c r="B47" s="193"/>
      <c r="C47" s="109"/>
      <c r="D47" s="110"/>
      <c r="E47" s="107"/>
      <c r="F47" s="108"/>
      <c r="G47" s="107"/>
      <c r="H47" s="15"/>
      <c r="I47" s="15"/>
    </row>
    <row r="48" spans="1:9" ht="12.75">
      <c r="A48" s="33" t="s">
        <v>190</v>
      </c>
      <c r="B48" s="187">
        <v>15</v>
      </c>
      <c r="C48" s="112">
        <v>107</v>
      </c>
      <c r="D48" s="114">
        <v>14.9</v>
      </c>
      <c r="E48" s="111">
        <v>0</v>
      </c>
      <c r="F48" s="119" t="s">
        <v>262</v>
      </c>
      <c r="G48" s="111">
        <v>10040</v>
      </c>
      <c r="H48" s="15"/>
      <c r="I48" s="15"/>
    </row>
    <row r="49" spans="1:9" ht="12.75">
      <c r="A49" s="33" t="s">
        <v>191</v>
      </c>
      <c r="B49" s="187">
        <v>363</v>
      </c>
      <c r="C49" s="111">
        <v>3661</v>
      </c>
      <c r="D49" s="114">
        <v>489.8</v>
      </c>
      <c r="E49" s="111">
        <v>36</v>
      </c>
      <c r="F49" s="114">
        <v>3.1</v>
      </c>
      <c r="G49" s="111">
        <v>181583</v>
      </c>
      <c r="H49" s="15"/>
      <c r="I49" s="15"/>
    </row>
    <row r="50" spans="1:9" ht="12.75">
      <c r="A50" s="33" t="s">
        <v>192</v>
      </c>
      <c r="B50" s="187"/>
      <c r="C50" s="111"/>
      <c r="D50" s="114"/>
      <c r="E50" s="107"/>
      <c r="F50" s="108"/>
      <c r="G50" s="107"/>
      <c r="H50" s="15"/>
      <c r="I50" s="15"/>
    </row>
    <row r="51" spans="1:9" ht="12.75">
      <c r="A51" s="33" t="s">
        <v>193</v>
      </c>
      <c r="B51" s="187">
        <v>66</v>
      </c>
      <c r="C51" s="111">
        <v>840</v>
      </c>
      <c r="D51" s="114">
        <v>96.3</v>
      </c>
      <c r="E51" s="111">
        <v>4</v>
      </c>
      <c r="F51" s="114">
        <v>0.6</v>
      </c>
      <c r="G51" s="111">
        <v>54676</v>
      </c>
      <c r="H51" s="15"/>
      <c r="I51" s="15"/>
    </row>
    <row r="52" spans="1:9" ht="13.5">
      <c r="A52" s="33" t="s">
        <v>194</v>
      </c>
      <c r="B52" s="187">
        <v>144</v>
      </c>
      <c r="C52" s="111">
        <v>1991</v>
      </c>
      <c r="D52" s="114">
        <v>259.6</v>
      </c>
      <c r="E52" s="111">
        <v>20</v>
      </c>
      <c r="F52" s="114">
        <v>2.3</v>
      </c>
      <c r="G52" s="111">
        <v>105056</v>
      </c>
      <c r="H52" s="15"/>
      <c r="I52" s="15"/>
    </row>
    <row r="53" spans="1:9" ht="12.75">
      <c r="A53" s="33" t="s">
        <v>195</v>
      </c>
      <c r="B53" s="187">
        <v>37</v>
      </c>
      <c r="C53" s="111">
        <v>102</v>
      </c>
      <c r="D53" s="114">
        <v>16.9</v>
      </c>
      <c r="E53" s="111">
        <v>2</v>
      </c>
      <c r="F53" s="114">
        <v>0.2</v>
      </c>
      <c r="G53" s="111">
        <v>4563</v>
      </c>
      <c r="H53" s="15"/>
      <c r="I53" s="15"/>
    </row>
    <row r="54" spans="1:9" ht="12.75">
      <c r="A54" s="33" t="s">
        <v>196</v>
      </c>
      <c r="B54" s="187">
        <v>17</v>
      </c>
      <c r="C54" s="111">
        <v>47</v>
      </c>
      <c r="D54" s="114">
        <v>8.6</v>
      </c>
      <c r="E54" s="111">
        <v>2</v>
      </c>
      <c r="F54" s="114">
        <v>0.1</v>
      </c>
      <c r="G54" s="111">
        <v>4454</v>
      </c>
      <c r="H54" s="15"/>
      <c r="I54" s="15"/>
    </row>
    <row r="55" spans="1:9" ht="12.75">
      <c r="A55" s="33"/>
      <c r="B55" s="33"/>
      <c r="C55" s="33"/>
      <c r="D55" s="33"/>
      <c r="E55" s="33"/>
      <c r="F55" s="33"/>
      <c r="G55" s="33"/>
      <c r="H55" s="15"/>
      <c r="I55" s="15"/>
    </row>
    <row r="56" spans="1:9" s="35" customFormat="1" ht="11.25">
      <c r="A56" s="131" t="s">
        <v>170</v>
      </c>
      <c r="B56" s="8"/>
      <c r="C56" s="8"/>
      <c r="D56" s="8"/>
      <c r="E56" s="8"/>
      <c r="F56" s="8"/>
      <c r="G56" s="8"/>
      <c r="H56" s="29"/>
      <c r="I56" s="29"/>
    </row>
    <row r="57" spans="1:9" s="35" customFormat="1" ht="11.25">
      <c r="A57" s="131" t="s">
        <v>230</v>
      </c>
      <c r="B57" s="8"/>
      <c r="C57" s="8"/>
      <c r="D57" s="8"/>
      <c r="E57" s="8"/>
      <c r="F57" s="8"/>
      <c r="G57" s="8"/>
      <c r="H57" s="29"/>
      <c r="I57" s="29"/>
    </row>
  </sheetData>
  <mergeCells count="6">
    <mergeCell ref="G7:G8"/>
    <mergeCell ref="E7:F7"/>
    <mergeCell ref="A7:A8"/>
    <mergeCell ref="B7:B8"/>
    <mergeCell ref="C7:C8"/>
    <mergeCell ref="D7:D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J3" sqref="J3"/>
    </sheetView>
  </sheetViews>
  <sheetFormatPr defaultColWidth="11.421875" defaultRowHeight="12.75"/>
  <cols>
    <col min="9" max="9" width="8.00390625" style="0" customWidth="1"/>
  </cols>
  <sheetData>
    <row r="38" spans="1:17" ht="12.75">
      <c r="A38" s="149" t="s">
        <v>197</v>
      </c>
      <c r="B38" s="149"/>
      <c r="C38" s="149"/>
      <c r="D38" s="149">
        <v>2001</v>
      </c>
      <c r="E38" s="149">
        <v>2002</v>
      </c>
      <c r="F38" s="149">
        <v>2003</v>
      </c>
      <c r="G38" s="149">
        <v>2004</v>
      </c>
      <c r="H38" s="149">
        <v>2005</v>
      </c>
      <c r="I38" s="149">
        <v>2006</v>
      </c>
      <c r="J38" s="149"/>
      <c r="K38" s="149"/>
      <c r="L38" s="149"/>
      <c r="M38" s="149"/>
      <c r="N38" s="149"/>
      <c r="O38" s="149"/>
      <c r="P38" s="260"/>
      <c r="Q38" s="260"/>
    </row>
    <row r="39" spans="2:17" ht="12.75"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1:17" ht="12.75">
      <c r="A40" t="s">
        <v>11</v>
      </c>
      <c r="B40" s="150"/>
      <c r="C40" s="150"/>
      <c r="D40" s="150">
        <v>11141</v>
      </c>
      <c r="E40" s="150">
        <v>10146</v>
      </c>
      <c r="F40" s="150">
        <v>12094</v>
      </c>
      <c r="G40" s="150">
        <v>10206</v>
      </c>
      <c r="H40" s="150">
        <v>9315</v>
      </c>
      <c r="I40" s="150">
        <v>9708</v>
      </c>
      <c r="J40" s="150"/>
      <c r="K40" s="150"/>
      <c r="L40" s="150"/>
      <c r="M40" s="150"/>
      <c r="N40" s="150"/>
      <c r="O40" s="150"/>
      <c r="P40" s="150"/>
      <c r="Q40" s="150"/>
    </row>
    <row r="41" spans="1:17" ht="25.5">
      <c r="A41" s="145" t="s">
        <v>198</v>
      </c>
      <c r="B41" s="151"/>
      <c r="C41" s="151"/>
      <c r="D41" s="151">
        <v>10220</v>
      </c>
      <c r="E41" s="151">
        <v>9374</v>
      </c>
      <c r="F41" s="151">
        <v>11311</v>
      </c>
      <c r="G41" s="151">
        <v>9540</v>
      </c>
      <c r="H41" s="151">
        <v>8645</v>
      </c>
      <c r="I41" s="151">
        <v>9018</v>
      </c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t="s">
        <v>54</v>
      </c>
      <c r="B42" s="150"/>
      <c r="C42" s="150"/>
      <c r="D42" s="150">
        <v>921</v>
      </c>
      <c r="E42" s="150">
        <v>772</v>
      </c>
      <c r="F42" s="150">
        <v>783</v>
      </c>
      <c r="G42" s="150">
        <v>666</v>
      </c>
      <c r="H42" s="150">
        <v>670</v>
      </c>
      <c r="I42" s="150">
        <v>690</v>
      </c>
      <c r="J42" s="150"/>
      <c r="K42" s="150"/>
      <c r="L42" s="150"/>
      <c r="M42" s="150"/>
      <c r="N42" s="150"/>
      <c r="O42" s="150"/>
      <c r="P42" s="150"/>
      <c r="Q42" s="150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20" customWidth="1"/>
    <col min="2" max="6" width="11.421875" style="120" customWidth="1"/>
    <col min="7" max="7" width="13.7109375" style="120" customWidth="1"/>
    <col min="8" max="8" width="9.57421875" style="120" customWidth="1"/>
    <col min="9" max="16384" width="11.421875" style="120" customWidth="1"/>
  </cols>
  <sheetData>
    <row r="1" spans="1:8" ht="12.75">
      <c r="A1" s="121" t="s">
        <v>127</v>
      </c>
      <c r="G1" s="125"/>
      <c r="H1" s="125" t="s">
        <v>128</v>
      </c>
    </row>
    <row r="5" spans="1:8" ht="12.75">
      <c r="A5" s="120" t="s">
        <v>153</v>
      </c>
      <c r="H5" s="125" t="s">
        <v>143</v>
      </c>
    </row>
    <row r="8" ht="12.75">
      <c r="A8" s="121" t="s">
        <v>129</v>
      </c>
    </row>
    <row r="10" spans="1:7" ht="12.75">
      <c r="A10" s="120" t="s">
        <v>130</v>
      </c>
      <c r="B10" s="261" t="s">
        <v>241</v>
      </c>
      <c r="C10" s="261"/>
      <c r="D10" s="261"/>
      <c r="E10" s="261"/>
      <c r="F10" s="261"/>
      <c r="G10" s="261"/>
    </row>
    <row r="11" ht="9" customHeight="1"/>
    <row r="12" spans="1:8" ht="12.75">
      <c r="A12" s="120" t="s">
        <v>131</v>
      </c>
      <c r="B12" s="261" t="s">
        <v>211</v>
      </c>
      <c r="C12" s="261"/>
      <c r="D12" s="261" t="s">
        <v>210</v>
      </c>
      <c r="E12" s="261"/>
      <c r="F12" s="261"/>
      <c r="G12" s="261"/>
      <c r="H12" s="125" t="s">
        <v>144</v>
      </c>
    </row>
    <row r="13" ht="6" customHeight="1"/>
    <row r="14" spans="1:8" ht="12.75">
      <c r="A14" s="120" t="s">
        <v>132</v>
      </c>
      <c r="B14" s="261" t="s">
        <v>237</v>
      </c>
      <c r="C14" s="261"/>
      <c r="D14" s="261"/>
      <c r="E14" s="261"/>
      <c r="F14" s="261"/>
      <c r="G14" s="261"/>
      <c r="H14" s="125" t="s">
        <v>144</v>
      </c>
    </row>
    <row r="17" spans="1:8" ht="12.75">
      <c r="A17" s="120" t="s">
        <v>133</v>
      </c>
      <c r="B17" s="261" t="s">
        <v>242</v>
      </c>
      <c r="C17" s="261"/>
      <c r="D17" s="261"/>
      <c r="E17" s="261"/>
      <c r="F17" s="261"/>
      <c r="G17" s="261"/>
      <c r="H17" s="125" t="s">
        <v>145</v>
      </c>
    </row>
    <row r="20" spans="1:8" ht="12.75">
      <c r="A20" s="120" t="s">
        <v>134</v>
      </c>
      <c r="B20" s="261" t="s">
        <v>243</v>
      </c>
      <c r="C20" s="261"/>
      <c r="D20" s="261"/>
      <c r="E20" s="261"/>
      <c r="F20" s="261"/>
      <c r="G20" s="261"/>
      <c r="H20" s="125" t="s">
        <v>146</v>
      </c>
    </row>
    <row r="21" spans="2:8" ht="12.75">
      <c r="B21" s="261"/>
      <c r="C21" s="261"/>
      <c r="D21" s="261"/>
      <c r="E21" s="261"/>
      <c r="F21" s="261"/>
      <c r="G21" s="261"/>
      <c r="H21" s="125"/>
    </row>
    <row r="24" spans="1:8" ht="12.75">
      <c r="A24" s="120" t="s">
        <v>135</v>
      </c>
      <c r="B24" s="261" t="s">
        <v>244</v>
      </c>
      <c r="C24" s="261"/>
      <c r="D24" s="261"/>
      <c r="E24" s="261"/>
      <c r="F24" s="261"/>
      <c r="G24" s="261"/>
      <c r="H24" s="125"/>
    </row>
    <row r="25" spans="2:8" ht="12.75">
      <c r="B25" s="261" t="s">
        <v>212</v>
      </c>
      <c r="C25" s="261"/>
      <c r="D25" s="261"/>
      <c r="E25" s="261"/>
      <c r="F25" s="261"/>
      <c r="G25" s="261"/>
      <c r="H25" s="125" t="s">
        <v>147</v>
      </c>
    </row>
    <row r="27" spans="1:7" ht="12.75">
      <c r="A27" s="120" t="s">
        <v>136</v>
      </c>
      <c r="B27" s="261" t="s">
        <v>245</v>
      </c>
      <c r="C27" s="261"/>
      <c r="D27" s="261"/>
      <c r="E27" s="261"/>
      <c r="F27" s="261"/>
      <c r="G27" s="261"/>
    </row>
    <row r="28" ht="6" customHeight="1"/>
    <row r="29" spans="1:8" ht="12.75">
      <c r="A29" s="120" t="s">
        <v>137</v>
      </c>
      <c r="B29" s="261" t="s">
        <v>236</v>
      </c>
      <c r="C29" s="261"/>
      <c r="D29" s="261"/>
      <c r="E29" s="261"/>
      <c r="F29" s="261"/>
      <c r="G29" s="261"/>
      <c r="H29" s="125" t="s">
        <v>148</v>
      </c>
    </row>
    <row r="30" ht="5.25" customHeight="1"/>
    <row r="31" spans="1:8" ht="12.75">
      <c r="A31" s="120" t="s">
        <v>138</v>
      </c>
      <c r="B31" s="261" t="s">
        <v>213</v>
      </c>
      <c r="C31" s="261"/>
      <c r="D31" s="261"/>
      <c r="E31" s="261"/>
      <c r="F31" s="261"/>
      <c r="G31" s="261"/>
      <c r="H31" s="125" t="s">
        <v>149</v>
      </c>
    </row>
    <row r="34" spans="1:8" ht="12.75">
      <c r="A34" s="120" t="s">
        <v>139</v>
      </c>
      <c r="B34" s="261" t="s">
        <v>246</v>
      </c>
      <c r="C34" s="261"/>
      <c r="D34" s="261"/>
      <c r="E34" s="261"/>
      <c r="F34" s="261"/>
      <c r="G34" s="261"/>
      <c r="H34" s="125"/>
    </row>
    <row r="35" spans="2:8" ht="12.75">
      <c r="B35" s="261" t="s">
        <v>214</v>
      </c>
      <c r="C35" s="261"/>
      <c r="D35" s="261"/>
      <c r="E35" s="261"/>
      <c r="F35" s="261"/>
      <c r="G35" s="261"/>
      <c r="H35" s="125" t="s">
        <v>150</v>
      </c>
    </row>
    <row r="37" spans="1:8" ht="12.75">
      <c r="A37" s="120" t="s">
        <v>140</v>
      </c>
      <c r="B37" s="261" t="s">
        <v>247</v>
      </c>
      <c r="C37" s="261"/>
      <c r="D37" s="261"/>
      <c r="E37" s="261"/>
      <c r="F37" s="261"/>
      <c r="G37" s="261"/>
      <c r="H37" s="125" t="s">
        <v>152</v>
      </c>
    </row>
    <row r="40" spans="1:7" ht="12.75">
      <c r="A40" s="120" t="s">
        <v>141</v>
      </c>
      <c r="B40" s="261" t="s">
        <v>248</v>
      </c>
      <c r="C40" s="261"/>
      <c r="D40" s="261"/>
      <c r="E40" s="261"/>
      <c r="F40" s="261"/>
      <c r="G40" s="261"/>
    </row>
    <row r="41" spans="2:8" ht="12.75">
      <c r="B41" s="261" t="s">
        <v>216</v>
      </c>
      <c r="C41" s="261"/>
      <c r="D41" s="261"/>
      <c r="E41" s="261"/>
      <c r="F41" s="261"/>
      <c r="G41" s="261"/>
      <c r="H41" s="125"/>
    </row>
    <row r="42" spans="2:8" ht="12.75">
      <c r="B42" s="120" t="s">
        <v>215</v>
      </c>
      <c r="H42" s="125" t="s">
        <v>151</v>
      </c>
    </row>
    <row r="44" spans="1:7" ht="12.75">
      <c r="A44" s="120" t="s">
        <v>142</v>
      </c>
      <c r="B44" s="261" t="s">
        <v>293</v>
      </c>
      <c r="C44" s="261"/>
      <c r="D44" s="261"/>
      <c r="E44" s="261"/>
      <c r="F44" s="261"/>
      <c r="G44" s="261"/>
    </row>
    <row r="45" spans="2:8" ht="12.75">
      <c r="B45" s="261" t="s">
        <v>86</v>
      </c>
      <c r="C45" s="261"/>
      <c r="D45" s="261"/>
      <c r="E45" s="261"/>
      <c r="F45" s="261"/>
      <c r="G45" s="261"/>
      <c r="H45" s="125"/>
    </row>
    <row r="46" spans="2:8" ht="12.75">
      <c r="B46" s="261" t="s">
        <v>215</v>
      </c>
      <c r="C46" s="261"/>
      <c r="D46" s="261"/>
      <c r="E46" s="261"/>
      <c r="F46" s="261"/>
      <c r="G46" s="261"/>
      <c r="H46" s="125" t="s">
        <v>201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20" customWidth="1"/>
    <col min="8" max="8" width="15.00390625" style="120" customWidth="1"/>
    <col min="9" max="16384" width="11.421875" style="120" customWidth="1"/>
  </cols>
  <sheetData>
    <row r="1" ht="12.75">
      <c r="A1" s="121" t="s">
        <v>96</v>
      </c>
    </row>
    <row r="3" ht="12.75">
      <c r="A3" s="121" t="s">
        <v>97</v>
      </c>
    </row>
    <row r="5" ht="12.75">
      <c r="A5" s="120" t="s">
        <v>98</v>
      </c>
    </row>
    <row r="6" ht="12.75">
      <c r="A6" s="120" t="s">
        <v>238</v>
      </c>
    </row>
    <row r="8" ht="12.75">
      <c r="A8" s="121" t="s">
        <v>90</v>
      </c>
    </row>
    <row r="10" ht="12.75">
      <c r="A10" s="120" t="s">
        <v>99</v>
      </c>
    </row>
    <row r="11" ht="12.75">
      <c r="A11" s="120" t="s">
        <v>100</v>
      </c>
    </row>
    <row r="12" ht="12.75">
      <c r="A12" s="120" t="s">
        <v>101</v>
      </c>
    </row>
    <row r="13" ht="12.75">
      <c r="A13" s="120" t="s">
        <v>102</v>
      </c>
    </row>
    <row r="15" ht="12.75">
      <c r="A15" s="121" t="s">
        <v>103</v>
      </c>
    </row>
    <row r="17" ht="12.75">
      <c r="A17" s="120" t="s">
        <v>104</v>
      </c>
    </row>
    <row r="18" ht="12.75">
      <c r="A18" s="120" t="s">
        <v>105</v>
      </c>
    </row>
    <row r="19" ht="12.75">
      <c r="A19" s="120" t="s">
        <v>106</v>
      </c>
    </row>
    <row r="20" ht="12.75">
      <c r="A20" s="120" t="s">
        <v>107</v>
      </c>
    </row>
    <row r="22" ht="12.75">
      <c r="A22" s="121" t="s">
        <v>108</v>
      </c>
    </row>
    <row r="24" ht="12.75">
      <c r="A24" s="120" t="s">
        <v>109</v>
      </c>
    </row>
    <row r="25" ht="12.75">
      <c r="A25" s="120" t="s">
        <v>110</v>
      </c>
    </row>
    <row r="26" ht="12.75">
      <c r="A26" s="120" t="s">
        <v>111</v>
      </c>
    </row>
    <row r="27" ht="12.75">
      <c r="A27" s="120" t="s">
        <v>112</v>
      </c>
    </row>
    <row r="28" ht="12.75">
      <c r="A28" s="120" t="s">
        <v>113</v>
      </c>
    </row>
    <row r="29" ht="12.75">
      <c r="A29" s="120" t="s">
        <v>126</v>
      </c>
    </row>
    <row r="30" ht="12.75">
      <c r="A30" s="120" t="s">
        <v>114</v>
      </c>
    </row>
    <row r="32" ht="12.75">
      <c r="A32" s="121" t="s">
        <v>54</v>
      </c>
    </row>
    <row r="34" ht="12.75">
      <c r="A34" s="120" t="s">
        <v>115</v>
      </c>
    </row>
    <row r="35" ht="12.75">
      <c r="A35" s="120" t="s">
        <v>116</v>
      </c>
    </row>
    <row r="38" ht="12.75">
      <c r="A38" s="121" t="s">
        <v>117</v>
      </c>
    </row>
    <row r="40" ht="12.75">
      <c r="A40" s="120" t="s">
        <v>118</v>
      </c>
    </row>
    <row r="41" ht="12.75">
      <c r="A41" s="120" t="s">
        <v>119</v>
      </c>
    </row>
    <row r="42" ht="12.75">
      <c r="A42" s="120" t="s">
        <v>120</v>
      </c>
    </row>
    <row r="43" ht="12.75">
      <c r="A43" s="120" t="s">
        <v>154</v>
      </c>
    </row>
    <row r="44" ht="12.75">
      <c r="A44" s="120" t="s">
        <v>155</v>
      </c>
    </row>
    <row r="46" ht="12.75">
      <c r="A46" s="121" t="s">
        <v>121</v>
      </c>
    </row>
    <row r="48" ht="12.75">
      <c r="A48" s="120" t="s">
        <v>122</v>
      </c>
    </row>
    <row r="50" ht="12.75">
      <c r="A50" s="121" t="s">
        <v>123</v>
      </c>
    </row>
    <row r="52" ht="12.75">
      <c r="A52" s="122"/>
    </row>
    <row r="53" ht="12.75">
      <c r="A53" s="120" t="s">
        <v>124</v>
      </c>
    </row>
    <row r="54" ht="12.75">
      <c r="A54" s="121" t="s">
        <v>125</v>
      </c>
    </row>
    <row r="55" spans="1:5" ht="12.75">
      <c r="A55" s="123" t="s">
        <v>239</v>
      </c>
      <c r="B55" s="123"/>
      <c r="C55" s="123"/>
      <c r="D55" s="124"/>
      <c r="E55" s="124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41"/>
  <sheetViews>
    <sheetView showGridLines="0" workbookViewId="0" topLeftCell="A1">
      <selection activeCell="K1" sqref="K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9.28125" style="0" customWidth="1"/>
  </cols>
  <sheetData>
    <row r="2" spans="1:11" ht="12.75">
      <c r="A2" s="4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 t="s">
        <v>217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265" t="s">
        <v>1</v>
      </c>
      <c r="B5" s="48" t="s">
        <v>218</v>
      </c>
      <c r="C5" s="48"/>
      <c r="D5" s="48"/>
      <c r="E5" s="48"/>
      <c r="F5" s="48"/>
      <c r="G5" s="48" t="s">
        <v>0</v>
      </c>
      <c r="H5" s="48"/>
      <c r="I5" s="48"/>
      <c r="J5" s="48"/>
      <c r="K5" s="43"/>
    </row>
    <row r="6" spans="1:11" ht="36">
      <c r="A6" s="266"/>
      <c r="B6" s="127" t="s">
        <v>2</v>
      </c>
      <c r="C6" s="127" t="s">
        <v>3</v>
      </c>
      <c r="D6" s="127" t="s">
        <v>4</v>
      </c>
      <c r="E6" s="127" t="s">
        <v>5</v>
      </c>
      <c r="F6" s="130" t="s">
        <v>200</v>
      </c>
      <c r="G6" s="127" t="s">
        <v>2</v>
      </c>
      <c r="H6" s="127" t="s">
        <v>3</v>
      </c>
      <c r="I6" s="127" t="s">
        <v>4</v>
      </c>
      <c r="J6" s="128" t="s">
        <v>5</v>
      </c>
      <c r="K6" s="130" t="s">
        <v>200</v>
      </c>
    </row>
    <row r="7" spans="1:11" ht="12.75">
      <c r="A7" s="267"/>
      <c r="B7" s="50" t="s">
        <v>6</v>
      </c>
      <c r="C7" s="50" t="s">
        <v>7</v>
      </c>
      <c r="D7" s="50" t="s">
        <v>6</v>
      </c>
      <c r="E7" s="50" t="s">
        <v>8</v>
      </c>
      <c r="F7" s="50" t="s">
        <v>9</v>
      </c>
      <c r="G7" s="50" t="s">
        <v>6</v>
      </c>
      <c r="H7" s="50" t="s">
        <v>7</v>
      </c>
      <c r="I7" s="50" t="s">
        <v>6</v>
      </c>
      <c r="J7" s="50" t="s">
        <v>8</v>
      </c>
      <c r="K7" s="47" t="s">
        <v>9</v>
      </c>
    </row>
    <row r="8" spans="1:11" ht="12.75">
      <c r="A8" s="7">
        <v>1995</v>
      </c>
      <c r="B8" s="154">
        <v>8195</v>
      </c>
      <c r="C8" s="9">
        <v>8762</v>
      </c>
      <c r="D8" s="9">
        <v>19269</v>
      </c>
      <c r="E8" s="9">
        <v>1652</v>
      </c>
      <c r="F8" s="9">
        <v>214</v>
      </c>
      <c r="G8" s="9">
        <v>7059</v>
      </c>
      <c r="H8" s="9">
        <v>5020</v>
      </c>
      <c r="I8" s="9">
        <v>8190</v>
      </c>
      <c r="J8" s="9">
        <v>927</v>
      </c>
      <c r="K8" s="9">
        <v>213</v>
      </c>
    </row>
    <row r="9" spans="1:11" ht="12.75">
      <c r="A9" s="7">
        <v>1996</v>
      </c>
      <c r="B9" s="155">
        <v>8751</v>
      </c>
      <c r="C9" s="9">
        <v>8328</v>
      </c>
      <c r="D9" s="9">
        <v>17206</v>
      </c>
      <c r="E9" s="9">
        <v>1579</v>
      </c>
      <c r="F9" s="9">
        <v>219</v>
      </c>
      <c r="G9" s="9">
        <v>7837</v>
      </c>
      <c r="H9" s="9">
        <v>5402</v>
      </c>
      <c r="I9" s="9">
        <v>8938</v>
      </c>
      <c r="J9" s="9">
        <v>1024</v>
      </c>
      <c r="K9" s="9">
        <v>219</v>
      </c>
    </row>
    <row r="10" spans="1:11" ht="12.75">
      <c r="A10" s="7">
        <v>1997</v>
      </c>
      <c r="B10" s="155">
        <v>10099</v>
      </c>
      <c r="C10" s="9">
        <v>9138</v>
      </c>
      <c r="D10" s="9">
        <v>19002</v>
      </c>
      <c r="E10" s="9">
        <v>1775</v>
      </c>
      <c r="F10" s="9">
        <v>218</v>
      </c>
      <c r="G10" s="9">
        <v>9210</v>
      </c>
      <c r="H10" s="9">
        <v>6116</v>
      </c>
      <c r="I10" s="9">
        <v>10241</v>
      </c>
      <c r="J10" s="9">
        <v>1187</v>
      </c>
      <c r="K10" s="9">
        <v>219</v>
      </c>
    </row>
    <row r="11" spans="1:11" ht="12.75">
      <c r="A11" s="7">
        <v>1998</v>
      </c>
      <c r="B11" s="155">
        <v>11047</v>
      </c>
      <c r="C11" s="9">
        <v>9323</v>
      </c>
      <c r="D11" s="9">
        <v>18031</v>
      </c>
      <c r="E11" s="9">
        <v>1784</v>
      </c>
      <c r="F11" s="9">
        <v>215</v>
      </c>
      <c r="G11" s="9">
        <v>10337</v>
      </c>
      <c r="H11" s="9">
        <v>6752</v>
      </c>
      <c r="I11" s="9">
        <v>11211</v>
      </c>
      <c r="J11" s="9">
        <v>1307</v>
      </c>
      <c r="K11" s="9">
        <v>215</v>
      </c>
    </row>
    <row r="12" spans="1:11" ht="12.75">
      <c r="A12" s="7">
        <v>1999</v>
      </c>
      <c r="B12" s="155">
        <v>11321</v>
      </c>
      <c r="C12" s="9">
        <v>8902</v>
      </c>
      <c r="D12" s="9">
        <v>16662</v>
      </c>
      <c r="E12" s="9">
        <v>1733</v>
      </c>
      <c r="F12" s="9">
        <v>211</v>
      </c>
      <c r="G12" s="9">
        <v>10763</v>
      </c>
      <c r="H12" s="9">
        <v>7006</v>
      </c>
      <c r="I12" s="9">
        <v>11577</v>
      </c>
      <c r="J12" s="9">
        <v>1363</v>
      </c>
      <c r="K12" s="9">
        <v>211</v>
      </c>
    </row>
    <row r="13" spans="1:11" ht="12.75">
      <c r="A13" s="7">
        <v>2000</v>
      </c>
      <c r="B13" s="155">
        <v>8619</v>
      </c>
      <c r="C13" s="9">
        <v>6591</v>
      </c>
      <c r="D13" s="9">
        <v>11641</v>
      </c>
      <c r="E13" s="9">
        <v>1287</v>
      </c>
      <c r="F13" s="9">
        <v>202</v>
      </c>
      <c r="G13" s="9">
        <v>8259</v>
      </c>
      <c r="H13" s="9">
        <v>5491</v>
      </c>
      <c r="I13" s="9">
        <v>8848</v>
      </c>
      <c r="J13" s="9">
        <v>1077</v>
      </c>
      <c r="K13" s="9">
        <v>202</v>
      </c>
    </row>
    <row r="14" spans="1:11" ht="12.75">
      <c r="A14" s="7">
        <v>2001</v>
      </c>
      <c r="B14" s="155">
        <v>7359</v>
      </c>
      <c r="C14" s="9">
        <v>5597</v>
      </c>
      <c r="D14" s="9">
        <v>10090</v>
      </c>
      <c r="E14" s="9">
        <v>1106</v>
      </c>
      <c r="F14" s="9">
        <v>207</v>
      </c>
      <c r="G14" s="9">
        <v>7039</v>
      </c>
      <c r="H14" s="9">
        <v>4587</v>
      </c>
      <c r="I14" s="9">
        <v>7507</v>
      </c>
      <c r="J14" s="9">
        <v>911</v>
      </c>
      <c r="K14" s="9">
        <v>207</v>
      </c>
    </row>
    <row r="15" spans="1:11" ht="12.75">
      <c r="A15" s="7">
        <v>2002</v>
      </c>
      <c r="B15" s="155">
        <v>6958</v>
      </c>
      <c r="C15" s="9">
        <v>5221</v>
      </c>
      <c r="D15" s="9">
        <v>9142</v>
      </c>
      <c r="E15" s="9">
        <v>1016</v>
      </c>
      <c r="F15" s="9">
        <v>210</v>
      </c>
      <c r="G15" s="9">
        <v>6706</v>
      </c>
      <c r="H15" s="9">
        <v>4383</v>
      </c>
      <c r="I15" s="9">
        <v>7117</v>
      </c>
      <c r="J15" s="9">
        <v>869</v>
      </c>
      <c r="K15" s="9">
        <v>210</v>
      </c>
    </row>
    <row r="16" spans="1:11" ht="12.75">
      <c r="A16" s="7">
        <v>2003</v>
      </c>
      <c r="B16" s="155">
        <v>8455</v>
      </c>
      <c r="C16" s="9">
        <v>6260</v>
      </c>
      <c r="D16" s="9">
        <v>11191</v>
      </c>
      <c r="E16" s="9">
        <v>1247</v>
      </c>
      <c r="F16" s="9">
        <v>210</v>
      </c>
      <c r="G16" s="9">
        <v>8171</v>
      </c>
      <c r="H16" s="9">
        <v>5220</v>
      </c>
      <c r="I16" s="9">
        <v>8664</v>
      </c>
      <c r="J16" s="9">
        <v>1055</v>
      </c>
      <c r="K16" s="9">
        <v>210</v>
      </c>
    </row>
    <row r="17" spans="1:11" ht="12.75">
      <c r="A17" s="7">
        <v>2004</v>
      </c>
      <c r="B17" s="155">
        <v>6860</v>
      </c>
      <c r="C17" s="9">
        <v>5181</v>
      </c>
      <c r="D17" s="9">
        <v>9441</v>
      </c>
      <c r="E17" s="9">
        <v>1043</v>
      </c>
      <c r="F17" s="9">
        <v>212</v>
      </c>
      <c r="G17" s="9">
        <v>6613</v>
      </c>
      <c r="H17" s="9">
        <v>4229</v>
      </c>
      <c r="I17" s="9">
        <v>6974</v>
      </c>
      <c r="J17" s="9">
        <v>859</v>
      </c>
      <c r="K17" s="9">
        <v>211</v>
      </c>
    </row>
    <row r="18" spans="1:11" ht="12.75">
      <c r="A18" s="7">
        <v>2005</v>
      </c>
      <c r="B18" s="155">
        <v>6565</v>
      </c>
      <c r="C18" s="9">
        <v>4900</v>
      </c>
      <c r="D18" s="9">
        <v>8472</v>
      </c>
      <c r="E18" s="9">
        <v>956</v>
      </c>
      <c r="F18" s="9">
        <v>217</v>
      </c>
      <c r="G18" s="9">
        <v>6339</v>
      </c>
      <c r="H18" s="9">
        <v>4126</v>
      </c>
      <c r="I18" s="9">
        <v>6694</v>
      </c>
      <c r="J18" s="9">
        <v>816</v>
      </c>
      <c r="K18" s="9">
        <v>214</v>
      </c>
    </row>
    <row r="19" spans="1:11" ht="12.75">
      <c r="A19" s="7">
        <v>2006</v>
      </c>
      <c r="B19" s="155">
        <v>6440</v>
      </c>
      <c r="C19" s="9">
        <v>5112</v>
      </c>
      <c r="D19" s="9">
        <v>8864</v>
      </c>
      <c r="E19" s="9">
        <v>977</v>
      </c>
      <c r="F19" s="9">
        <v>215</v>
      </c>
      <c r="G19" s="9">
        <v>6134</v>
      </c>
      <c r="H19" s="9">
        <v>4113</v>
      </c>
      <c r="I19" s="9">
        <v>6498</v>
      </c>
      <c r="J19" s="9">
        <v>798</v>
      </c>
      <c r="K19" s="9">
        <v>214</v>
      </c>
    </row>
    <row r="20" spans="1:11" ht="9.75" customHeight="1">
      <c r="A20" s="13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9.75" customHeight="1">
      <c r="A21" s="13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65" t="s">
        <v>1</v>
      </c>
      <c r="B24" s="268" t="s">
        <v>11</v>
      </c>
      <c r="C24" s="265"/>
      <c r="D24" s="52" t="s">
        <v>10</v>
      </c>
      <c r="E24" s="52"/>
      <c r="F24" s="52"/>
      <c r="G24" s="52"/>
      <c r="H24" s="52"/>
      <c r="I24" s="52"/>
      <c r="J24" s="158"/>
      <c r="K24" s="159"/>
    </row>
    <row r="25" spans="1:11" ht="37.5" customHeight="1">
      <c r="A25" s="266" t="s">
        <v>1</v>
      </c>
      <c r="B25" s="269"/>
      <c r="C25" s="270"/>
      <c r="D25" s="262" t="s">
        <v>157</v>
      </c>
      <c r="E25" s="271"/>
      <c r="F25" s="262" t="s">
        <v>202</v>
      </c>
      <c r="G25" s="263"/>
      <c r="H25" s="272" t="s">
        <v>220</v>
      </c>
      <c r="I25" s="273"/>
      <c r="J25" s="262" t="s">
        <v>12</v>
      </c>
      <c r="K25" s="264"/>
    </row>
    <row r="26" spans="1:11" ht="12.75">
      <c r="A26" s="267"/>
      <c r="B26" s="50" t="s">
        <v>6</v>
      </c>
      <c r="C26" s="50" t="s">
        <v>13</v>
      </c>
      <c r="D26" s="50" t="s">
        <v>6</v>
      </c>
      <c r="E26" s="50" t="s">
        <v>13</v>
      </c>
      <c r="F26" s="50" t="s">
        <v>6</v>
      </c>
      <c r="G26" s="50" t="s">
        <v>13</v>
      </c>
      <c r="H26" s="50" t="s">
        <v>6</v>
      </c>
      <c r="I26" s="50" t="s">
        <v>13</v>
      </c>
      <c r="J26" s="46" t="s">
        <v>6</v>
      </c>
      <c r="K26" s="47" t="s">
        <v>13</v>
      </c>
    </row>
    <row r="27" spans="1:12" ht="12.75">
      <c r="A27" s="5">
        <v>1995</v>
      </c>
      <c r="B27" s="156">
        <v>21905</v>
      </c>
      <c r="C27" s="11">
        <v>100</v>
      </c>
      <c r="D27" s="13">
        <v>326</v>
      </c>
      <c r="E27" s="14">
        <v>1.5</v>
      </c>
      <c r="F27" s="13">
        <v>7320</v>
      </c>
      <c r="G27" s="14">
        <v>33.4</v>
      </c>
      <c r="H27" s="13">
        <v>2043</v>
      </c>
      <c r="I27" s="14">
        <v>9.3</v>
      </c>
      <c r="J27" s="13">
        <v>12216</v>
      </c>
      <c r="K27" s="14">
        <v>55.8</v>
      </c>
      <c r="L27" s="14"/>
    </row>
    <row r="28" spans="1:12" ht="12.75">
      <c r="A28" s="5">
        <v>1996</v>
      </c>
      <c r="B28" s="157">
        <v>19227</v>
      </c>
      <c r="C28" s="11">
        <v>100</v>
      </c>
      <c r="D28" s="13">
        <v>262</v>
      </c>
      <c r="E28" s="14">
        <v>1.4</v>
      </c>
      <c r="F28" s="13">
        <v>4700</v>
      </c>
      <c r="G28" s="14">
        <v>24.4</v>
      </c>
      <c r="H28" s="13">
        <v>1669</v>
      </c>
      <c r="I28" s="14">
        <v>8.7</v>
      </c>
      <c r="J28" s="13">
        <v>12596</v>
      </c>
      <c r="K28" s="14">
        <v>65.5</v>
      </c>
      <c r="L28" s="14"/>
    </row>
    <row r="29" spans="1:12" ht="12.75">
      <c r="A29" s="5">
        <v>1997</v>
      </c>
      <c r="B29" s="157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57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57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57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57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57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57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57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57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57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2" ht="9.75" customHeight="1">
      <c r="A39" s="5"/>
      <c r="B39" s="13"/>
      <c r="C39" s="11"/>
      <c r="D39" s="13"/>
      <c r="E39" s="14"/>
      <c r="F39" s="13"/>
      <c r="G39" s="14"/>
      <c r="H39" s="13"/>
      <c r="I39" s="14"/>
      <c r="J39" s="13"/>
      <c r="K39" s="14"/>
      <c r="L39" s="14"/>
    </row>
    <row r="40" spans="1:11" ht="12" customHeight="1">
      <c r="A40" s="131" t="s">
        <v>156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12.75">
      <c r="A41" s="131" t="s">
        <v>158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4"/>
    </row>
  </sheetData>
  <mergeCells count="7">
    <mergeCell ref="F25:G25"/>
    <mergeCell ref="J25:K25"/>
    <mergeCell ref="A5:A7"/>
    <mergeCell ref="A24:A26"/>
    <mergeCell ref="B24:C25"/>
    <mergeCell ref="D25:E25"/>
    <mergeCell ref="H25:I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N21"/>
  <sheetViews>
    <sheetView showGridLines="0" workbookViewId="0" topLeftCell="B1">
      <selection activeCell="N2" sqref="N2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3" spans="1:13" ht="12.75">
      <c r="A3" s="12" t="s">
        <v>250</v>
      </c>
      <c r="B3" s="3"/>
      <c r="C3" s="1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65" t="s">
        <v>1</v>
      </c>
      <c r="B5" s="262" t="s">
        <v>14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3" ht="12" customHeight="1">
      <c r="A6" s="266"/>
      <c r="B6" s="268" t="s">
        <v>16</v>
      </c>
      <c r="C6" s="278"/>
      <c r="D6" s="48" t="s">
        <v>15</v>
      </c>
      <c r="E6" s="48"/>
      <c r="F6" s="48"/>
      <c r="G6" s="48"/>
      <c r="H6" s="48"/>
      <c r="I6" s="48"/>
      <c r="J6" s="48"/>
      <c r="K6" s="48"/>
      <c r="L6" s="48"/>
      <c r="M6" s="49"/>
    </row>
    <row r="7" spans="1:14" ht="24" customHeight="1">
      <c r="A7" s="266"/>
      <c r="B7" s="279"/>
      <c r="C7" s="266"/>
      <c r="D7" s="268" t="s">
        <v>17</v>
      </c>
      <c r="E7" s="278"/>
      <c r="F7" s="268" t="s">
        <v>18</v>
      </c>
      <c r="G7" s="278"/>
      <c r="H7" s="262" t="s">
        <v>199</v>
      </c>
      <c r="I7" s="263"/>
      <c r="J7" s="262" t="s">
        <v>19</v>
      </c>
      <c r="K7" s="263"/>
      <c r="L7" s="268" t="s">
        <v>159</v>
      </c>
      <c r="M7" s="274"/>
      <c r="N7" s="126"/>
    </row>
    <row r="8" spans="1:14" ht="34.5" customHeight="1">
      <c r="A8" s="266"/>
      <c r="B8" s="280"/>
      <c r="C8" s="267"/>
      <c r="D8" s="280"/>
      <c r="E8" s="267"/>
      <c r="F8" s="280"/>
      <c r="G8" s="267"/>
      <c r="H8" s="262" t="s">
        <v>20</v>
      </c>
      <c r="I8" s="276"/>
      <c r="J8" s="276"/>
      <c r="K8" s="277"/>
      <c r="L8" s="269"/>
      <c r="M8" s="275"/>
      <c r="N8" s="126"/>
    </row>
    <row r="9" spans="1:13" ht="15" customHeight="1">
      <c r="A9" s="267"/>
      <c r="B9" s="50" t="s">
        <v>6</v>
      </c>
      <c r="C9" s="50" t="s">
        <v>7</v>
      </c>
      <c r="D9" s="50" t="s">
        <v>6</v>
      </c>
      <c r="E9" s="50" t="s">
        <v>7</v>
      </c>
      <c r="F9" s="50" t="s">
        <v>6</v>
      </c>
      <c r="G9" s="50" t="s">
        <v>7</v>
      </c>
      <c r="H9" s="50" t="s">
        <v>6</v>
      </c>
      <c r="I9" s="50" t="s">
        <v>7</v>
      </c>
      <c r="J9" s="50" t="s">
        <v>6</v>
      </c>
      <c r="K9" s="50" t="s">
        <v>7</v>
      </c>
      <c r="L9" s="50" t="s">
        <v>6</v>
      </c>
      <c r="M9" s="51" t="s">
        <v>7</v>
      </c>
    </row>
    <row r="10" spans="1:13" ht="12.75">
      <c r="A10" s="5">
        <v>1995</v>
      </c>
      <c r="B10" s="156">
        <v>1338</v>
      </c>
      <c r="C10" s="13">
        <v>6177</v>
      </c>
      <c r="D10" s="13">
        <v>21</v>
      </c>
      <c r="E10" s="13">
        <v>182</v>
      </c>
      <c r="F10" s="13">
        <v>74</v>
      </c>
      <c r="G10" s="13">
        <v>286</v>
      </c>
      <c r="H10" s="13">
        <v>458</v>
      </c>
      <c r="I10" s="13">
        <v>1389</v>
      </c>
      <c r="J10" s="13">
        <v>637</v>
      </c>
      <c r="K10" s="13">
        <v>3690</v>
      </c>
      <c r="L10" s="13">
        <v>148</v>
      </c>
      <c r="M10" s="13">
        <v>629</v>
      </c>
    </row>
    <row r="11" spans="1:13" ht="12.75">
      <c r="A11" s="5">
        <v>1996</v>
      </c>
      <c r="B11" s="157">
        <v>1255</v>
      </c>
      <c r="C11" s="13">
        <v>5742</v>
      </c>
      <c r="D11" s="13">
        <v>12</v>
      </c>
      <c r="E11" s="13">
        <v>92</v>
      </c>
      <c r="F11" s="13">
        <v>83</v>
      </c>
      <c r="G11" s="13">
        <v>405</v>
      </c>
      <c r="H11" s="13">
        <v>444</v>
      </c>
      <c r="I11" s="13">
        <v>1407</v>
      </c>
      <c r="J11" s="13">
        <v>586</v>
      </c>
      <c r="K11" s="13">
        <v>3310</v>
      </c>
      <c r="L11" s="13">
        <v>130</v>
      </c>
      <c r="M11" s="13">
        <v>528</v>
      </c>
    </row>
    <row r="12" spans="1:13" ht="12.75">
      <c r="A12" s="5">
        <v>1997</v>
      </c>
      <c r="B12" s="157">
        <v>1240</v>
      </c>
      <c r="C12" s="13">
        <v>5385</v>
      </c>
      <c r="D12" s="13">
        <v>17</v>
      </c>
      <c r="E12" s="13">
        <v>218</v>
      </c>
      <c r="F12" s="13">
        <v>97</v>
      </c>
      <c r="G12" s="13">
        <v>577</v>
      </c>
      <c r="H12" s="13">
        <v>513</v>
      </c>
      <c r="I12" s="13">
        <v>1534</v>
      </c>
      <c r="J12" s="13">
        <v>498</v>
      </c>
      <c r="K12" s="13">
        <v>2450</v>
      </c>
      <c r="L12" s="13">
        <v>115</v>
      </c>
      <c r="M12" s="13">
        <v>606</v>
      </c>
    </row>
    <row r="13" spans="1:13" ht="12.75">
      <c r="A13" s="5">
        <v>1998</v>
      </c>
      <c r="B13" s="157">
        <v>1357</v>
      </c>
      <c r="C13" s="13">
        <v>6837</v>
      </c>
      <c r="D13" s="13">
        <v>14</v>
      </c>
      <c r="E13" s="13">
        <v>68</v>
      </c>
      <c r="F13" s="13">
        <v>89</v>
      </c>
      <c r="G13" s="13">
        <v>530</v>
      </c>
      <c r="H13" s="13">
        <v>529</v>
      </c>
      <c r="I13" s="13">
        <v>1752</v>
      </c>
      <c r="J13" s="13">
        <v>630</v>
      </c>
      <c r="K13" s="13">
        <v>4055</v>
      </c>
      <c r="L13" s="13">
        <v>95</v>
      </c>
      <c r="M13" s="13">
        <v>432</v>
      </c>
    </row>
    <row r="14" spans="1:13" ht="12.75">
      <c r="A14" s="7">
        <v>1999</v>
      </c>
      <c r="B14" s="157">
        <v>1416</v>
      </c>
      <c r="C14" s="13">
        <v>6868</v>
      </c>
      <c r="D14" s="7">
        <v>22</v>
      </c>
      <c r="E14" s="7">
        <v>204</v>
      </c>
      <c r="F14" s="7">
        <v>123</v>
      </c>
      <c r="G14" s="7">
        <v>427</v>
      </c>
      <c r="H14" s="7">
        <v>497</v>
      </c>
      <c r="I14" s="13">
        <v>1859</v>
      </c>
      <c r="J14" s="7">
        <v>658</v>
      </c>
      <c r="K14" s="13">
        <v>4060</v>
      </c>
      <c r="L14" s="7">
        <v>116</v>
      </c>
      <c r="M14" s="7">
        <v>318</v>
      </c>
    </row>
    <row r="15" spans="1:13" ht="12.75">
      <c r="A15" s="7">
        <v>2000</v>
      </c>
      <c r="B15" s="157">
        <v>1331</v>
      </c>
      <c r="C15" s="13">
        <v>6578</v>
      </c>
      <c r="D15" s="7">
        <v>19</v>
      </c>
      <c r="E15" s="7">
        <v>182</v>
      </c>
      <c r="F15" s="7">
        <v>107</v>
      </c>
      <c r="G15" s="7">
        <v>585</v>
      </c>
      <c r="H15" s="7">
        <v>485</v>
      </c>
      <c r="I15" s="13">
        <v>1548</v>
      </c>
      <c r="J15" s="7">
        <v>623</v>
      </c>
      <c r="K15" s="13">
        <v>3827</v>
      </c>
      <c r="L15" s="7">
        <v>97</v>
      </c>
      <c r="M15" s="7">
        <v>437</v>
      </c>
    </row>
    <row r="16" spans="1:13" ht="12.75">
      <c r="A16" s="7">
        <v>2001</v>
      </c>
      <c r="B16" s="157">
        <v>1147</v>
      </c>
      <c r="C16" s="13">
        <v>6443</v>
      </c>
      <c r="D16" s="7">
        <v>19</v>
      </c>
      <c r="E16" s="7">
        <v>167</v>
      </c>
      <c r="F16" s="7">
        <v>83</v>
      </c>
      <c r="G16" s="7">
        <v>376</v>
      </c>
      <c r="H16" s="7">
        <v>424</v>
      </c>
      <c r="I16" s="13">
        <v>1486</v>
      </c>
      <c r="J16" s="7">
        <v>520</v>
      </c>
      <c r="K16" s="13">
        <v>4058</v>
      </c>
      <c r="L16" s="7">
        <v>101</v>
      </c>
      <c r="M16" s="7">
        <v>356</v>
      </c>
    </row>
    <row r="17" spans="1:13" s="7" customFormat="1" ht="12">
      <c r="A17" s="7">
        <v>2002</v>
      </c>
      <c r="B17" s="157">
        <v>1066</v>
      </c>
      <c r="C17" s="13">
        <v>6679</v>
      </c>
      <c r="D17" s="7">
        <v>27</v>
      </c>
      <c r="E17" s="7">
        <v>352</v>
      </c>
      <c r="F17" s="7">
        <v>53</v>
      </c>
      <c r="G17" s="7">
        <v>238</v>
      </c>
      <c r="H17" s="7">
        <v>446</v>
      </c>
      <c r="I17" s="13">
        <v>1525</v>
      </c>
      <c r="J17" s="7">
        <v>443</v>
      </c>
      <c r="K17" s="13">
        <v>4043</v>
      </c>
      <c r="L17" s="7">
        <v>97</v>
      </c>
      <c r="M17" s="7">
        <v>523</v>
      </c>
    </row>
    <row r="18" spans="1:13" s="7" customFormat="1" ht="12">
      <c r="A18" s="7">
        <v>2003</v>
      </c>
      <c r="B18" s="157">
        <v>1009</v>
      </c>
      <c r="C18" s="13">
        <v>4786</v>
      </c>
      <c r="D18" s="7">
        <v>17</v>
      </c>
      <c r="E18" s="7">
        <v>170</v>
      </c>
      <c r="F18" s="7">
        <v>66</v>
      </c>
      <c r="G18" s="7">
        <v>215</v>
      </c>
      <c r="H18" s="7">
        <v>471</v>
      </c>
      <c r="I18" s="13">
        <v>1639</v>
      </c>
      <c r="J18" s="7">
        <v>374</v>
      </c>
      <c r="K18" s="13">
        <v>2536</v>
      </c>
      <c r="L18" s="7">
        <v>81</v>
      </c>
      <c r="M18" s="7">
        <v>226</v>
      </c>
    </row>
    <row r="19" spans="1:13" s="7" customFormat="1" ht="12">
      <c r="A19" s="7">
        <v>2004</v>
      </c>
      <c r="B19" s="157">
        <v>940</v>
      </c>
      <c r="C19" s="13">
        <v>5217</v>
      </c>
      <c r="D19" s="7">
        <v>18</v>
      </c>
      <c r="E19" s="7">
        <v>286</v>
      </c>
      <c r="F19" s="7">
        <v>54</v>
      </c>
      <c r="G19" s="7">
        <v>316</v>
      </c>
      <c r="H19" s="7">
        <v>396</v>
      </c>
      <c r="I19" s="13">
        <v>1357</v>
      </c>
      <c r="J19" s="7">
        <v>402</v>
      </c>
      <c r="K19" s="13">
        <v>2951</v>
      </c>
      <c r="L19" s="7">
        <v>70</v>
      </c>
      <c r="M19" s="7">
        <v>306</v>
      </c>
    </row>
    <row r="20" spans="1:13" s="7" customFormat="1" ht="12">
      <c r="A20" s="7">
        <v>2005</v>
      </c>
      <c r="B20" s="157">
        <v>1143</v>
      </c>
      <c r="C20" s="13">
        <v>6766</v>
      </c>
      <c r="D20" s="7">
        <v>24</v>
      </c>
      <c r="E20" s="7">
        <v>197</v>
      </c>
      <c r="F20" s="7">
        <v>62</v>
      </c>
      <c r="G20" s="7">
        <v>227</v>
      </c>
      <c r="H20" s="7">
        <v>432</v>
      </c>
      <c r="I20" s="13">
        <v>1441</v>
      </c>
      <c r="J20" s="7">
        <v>499</v>
      </c>
      <c r="K20" s="13">
        <v>4444</v>
      </c>
      <c r="L20" s="7">
        <v>126</v>
      </c>
      <c r="M20" s="7">
        <v>458</v>
      </c>
    </row>
    <row r="21" spans="1:13" s="7" customFormat="1" ht="12">
      <c r="A21" s="7">
        <v>2006</v>
      </c>
      <c r="B21" s="157">
        <v>1299</v>
      </c>
      <c r="C21" s="13">
        <v>7499</v>
      </c>
      <c r="D21" s="7">
        <v>26</v>
      </c>
      <c r="E21" s="7">
        <v>127</v>
      </c>
      <c r="F21" s="7">
        <v>71</v>
      </c>
      <c r="G21" s="7">
        <v>341</v>
      </c>
      <c r="H21" s="7">
        <v>469</v>
      </c>
      <c r="I21" s="13">
        <v>1788</v>
      </c>
      <c r="J21" s="7">
        <v>619</v>
      </c>
      <c r="K21" s="13">
        <v>4656</v>
      </c>
      <c r="L21" s="7">
        <v>114</v>
      </c>
      <c r="M21" s="7">
        <v>588</v>
      </c>
    </row>
    <row r="22" s="7" customFormat="1" ht="12"/>
  </sheetData>
  <mergeCells count="9">
    <mergeCell ref="A5:A9"/>
    <mergeCell ref="B6:C8"/>
    <mergeCell ref="D7:E8"/>
    <mergeCell ref="F7:G8"/>
    <mergeCell ref="H7:I7"/>
    <mergeCell ref="J7:K7"/>
    <mergeCell ref="L7:M8"/>
    <mergeCell ref="B5:M5"/>
    <mergeCell ref="H8:K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3" spans="1:8" ht="14.25">
      <c r="A3" s="12" t="s">
        <v>251</v>
      </c>
      <c r="B3" s="3"/>
      <c r="C3" s="3"/>
      <c r="D3" s="3"/>
      <c r="E3" s="3"/>
      <c r="F3" s="3"/>
      <c r="G3" s="3"/>
      <c r="H3" s="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9" ht="51">
      <c r="A5" s="278" t="s">
        <v>160</v>
      </c>
      <c r="B5" s="283" t="s">
        <v>21</v>
      </c>
      <c r="C5" s="276"/>
      <c r="D5" s="277"/>
      <c r="E5" s="283" t="s">
        <v>22</v>
      </c>
      <c r="F5" s="276"/>
      <c r="G5" s="277"/>
      <c r="H5" s="160" t="s">
        <v>23</v>
      </c>
      <c r="I5" s="126"/>
    </row>
    <row r="6" spans="1:9" ht="39.75">
      <c r="A6" s="267"/>
      <c r="B6" s="133" t="s">
        <v>231</v>
      </c>
      <c r="C6" s="133" t="s">
        <v>4</v>
      </c>
      <c r="D6" s="133" t="s">
        <v>161</v>
      </c>
      <c r="E6" s="133" t="s">
        <v>231</v>
      </c>
      <c r="F6" s="133" t="s">
        <v>4</v>
      </c>
      <c r="G6" s="133" t="s">
        <v>62</v>
      </c>
      <c r="H6" s="161" t="s">
        <v>24</v>
      </c>
      <c r="I6" s="126"/>
    </row>
    <row r="7" spans="1:9" ht="6" customHeight="1">
      <c r="A7" s="135"/>
      <c r="B7" s="160"/>
      <c r="C7" s="135"/>
      <c r="D7" s="135"/>
      <c r="E7" s="136"/>
      <c r="F7" s="135"/>
      <c r="G7" s="135"/>
      <c r="H7" s="136"/>
      <c r="I7" s="126"/>
    </row>
    <row r="8" spans="1:8" ht="12.75">
      <c r="A8" s="134">
        <v>1995</v>
      </c>
      <c r="B8" s="162">
        <v>11214</v>
      </c>
      <c r="C8" s="10">
        <v>21905</v>
      </c>
      <c r="D8" s="10">
        <v>1895</v>
      </c>
      <c r="E8" s="10">
        <v>2285</v>
      </c>
      <c r="F8" s="1">
        <v>640</v>
      </c>
      <c r="G8" s="10">
        <v>1232</v>
      </c>
      <c r="H8" s="10">
        <v>22545</v>
      </c>
    </row>
    <row r="9" spans="1:8" ht="12.75">
      <c r="A9" s="134">
        <v>1996</v>
      </c>
      <c r="B9" s="162">
        <v>11944</v>
      </c>
      <c r="C9" s="10">
        <v>19227</v>
      </c>
      <c r="D9" s="10">
        <v>1811</v>
      </c>
      <c r="E9" s="10">
        <v>2190</v>
      </c>
      <c r="F9" s="1">
        <v>466</v>
      </c>
      <c r="G9" s="10">
        <v>1138</v>
      </c>
      <c r="H9" s="10">
        <v>19693</v>
      </c>
    </row>
    <row r="10" spans="1:8" ht="12.75">
      <c r="A10" s="134">
        <v>1997</v>
      </c>
      <c r="B10" s="162">
        <v>13438</v>
      </c>
      <c r="C10" s="10">
        <v>20787</v>
      </c>
      <c r="D10" s="10">
        <v>1996</v>
      </c>
      <c r="E10" s="10">
        <v>2099</v>
      </c>
      <c r="F10" s="1">
        <v>302</v>
      </c>
      <c r="G10" s="10">
        <v>1073</v>
      </c>
      <c r="H10" s="10">
        <v>21089</v>
      </c>
    </row>
    <row r="11" spans="1:8" ht="12.75">
      <c r="A11" s="134">
        <v>1998</v>
      </c>
      <c r="B11" s="162">
        <v>14289</v>
      </c>
      <c r="C11" s="10">
        <v>19647</v>
      </c>
      <c r="D11" s="10">
        <v>2021</v>
      </c>
      <c r="E11" s="10">
        <v>2246</v>
      </c>
      <c r="F11" s="1">
        <v>334</v>
      </c>
      <c r="G11" s="10">
        <v>1323</v>
      </c>
      <c r="H11" s="10">
        <v>19981</v>
      </c>
    </row>
    <row r="12" spans="1:8" ht="12.75">
      <c r="A12" s="134">
        <v>1999</v>
      </c>
      <c r="B12" s="162">
        <v>14478</v>
      </c>
      <c r="C12" s="10">
        <v>17733</v>
      </c>
      <c r="D12" s="10">
        <v>1918</v>
      </c>
      <c r="E12" s="10">
        <v>2257</v>
      </c>
      <c r="F12" s="1">
        <v>334</v>
      </c>
      <c r="G12" s="10">
        <v>1316</v>
      </c>
      <c r="H12" s="10">
        <v>18067</v>
      </c>
    </row>
    <row r="13" spans="1:8" ht="12.75">
      <c r="A13" s="134">
        <v>2000</v>
      </c>
      <c r="B13" s="162">
        <v>11408</v>
      </c>
      <c r="C13" s="10">
        <v>12763</v>
      </c>
      <c r="D13" s="10">
        <v>1466</v>
      </c>
      <c r="E13" s="10">
        <v>2251</v>
      </c>
      <c r="F13" s="1">
        <v>191</v>
      </c>
      <c r="G13" s="10">
        <v>1304</v>
      </c>
      <c r="H13" s="10">
        <v>12954</v>
      </c>
    </row>
    <row r="14" spans="1:8" ht="12.75">
      <c r="A14" s="134">
        <v>2001</v>
      </c>
      <c r="B14" s="162">
        <v>9907</v>
      </c>
      <c r="C14" s="10">
        <v>10968</v>
      </c>
      <c r="D14" s="10">
        <v>1250</v>
      </c>
      <c r="E14" s="10">
        <v>1947</v>
      </c>
      <c r="F14" s="1">
        <v>173</v>
      </c>
      <c r="G14" s="10">
        <v>1208</v>
      </c>
      <c r="H14" s="10">
        <v>11141</v>
      </c>
    </row>
    <row r="15" spans="1:8" ht="12.75">
      <c r="A15" s="134">
        <v>2002</v>
      </c>
      <c r="B15" s="162">
        <v>9492</v>
      </c>
      <c r="C15" s="10">
        <v>9908</v>
      </c>
      <c r="D15" s="10">
        <v>1152</v>
      </c>
      <c r="E15" s="10">
        <v>1768</v>
      </c>
      <c r="F15" s="1">
        <v>238</v>
      </c>
      <c r="G15" s="10">
        <v>1278</v>
      </c>
      <c r="H15" s="10">
        <v>10146</v>
      </c>
    </row>
    <row r="16" spans="1:8" ht="12.75">
      <c r="A16" s="134">
        <v>2003</v>
      </c>
      <c r="B16" s="162">
        <v>11013</v>
      </c>
      <c r="C16" s="10">
        <v>11929</v>
      </c>
      <c r="D16" s="10">
        <v>1384</v>
      </c>
      <c r="E16" s="10">
        <v>1641</v>
      </c>
      <c r="F16" s="1">
        <v>165</v>
      </c>
      <c r="G16" s="10">
        <v>888</v>
      </c>
      <c r="H16" s="10">
        <v>12094</v>
      </c>
    </row>
    <row r="17" spans="1:8" ht="12.75">
      <c r="A17" s="134">
        <v>2004</v>
      </c>
      <c r="B17" s="162">
        <v>9325</v>
      </c>
      <c r="C17" s="10">
        <v>10093</v>
      </c>
      <c r="D17" s="10">
        <v>1174</v>
      </c>
      <c r="E17" s="10">
        <v>1610</v>
      </c>
      <c r="F17" s="1">
        <v>113</v>
      </c>
      <c r="G17" s="10">
        <v>1007</v>
      </c>
      <c r="H17" s="10">
        <v>10206</v>
      </c>
    </row>
    <row r="18" spans="1:8" ht="12.75">
      <c r="A18" s="134">
        <v>2005</v>
      </c>
      <c r="B18" s="162">
        <v>8683</v>
      </c>
      <c r="C18" s="10">
        <v>9064</v>
      </c>
      <c r="D18" s="10">
        <v>1071</v>
      </c>
      <c r="E18" s="10">
        <v>1780</v>
      </c>
      <c r="F18" s="1">
        <v>251</v>
      </c>
      <c r="G18" s="10">
        <v>1189</v>
      </c>
      <c r="H18" s="10">
        <v>9315</v>
      </c>
    </row>
    <row r="19" spans="1:8" ht="12.75">
      <c r="A19" s="134">
        <v>2006</v>
      </c>
      <c r="B19" s="162">
        <v>8910</v>
      </c>
      <c r="C19" s="10">
        <v>9512</v>
      </c>
      <c r="D19" s="10">
        <v>1097</v>
      </c>
      <c r="E19" s="10">
        <v>1906</v>
      </c>
      <c r="F19" s="1">
        <v>196</v>
      </c>
      <c r="G19" s="10">
        <v>1286</v>
      </c>
      <c r="H19" s="10">
        <v>9708</v>
      </c>
    </row>
    <row r="20" spans="1:8" ht="6.75" customHeight="1">
      <c r="A20" s="134"/>
      <c r="B20" s="162"/>
      <c r="C20" s="10"/>
      <c r="D20" s="10"/>
      <c r="E20" s="10"/>
      <c r="F20" s="1"/>
      <c r="G20" s="10"/>
      <c r="H20" s="10"/>
    </row>
    <row r="21" spans="1:8" ht="12.75">
      <c r="A21" s="1" t="s">
        <v>15</v>
      </c>
      <c r="B21" s="163"/>
      <c r="C21" s="1"/>
      <c r="D21" s="1"/>
      <c r="E21" s="1"/>
      <c r="F21" s="1"/>
      <c r="G21" s="1"/>
      <c r="H21" s="1"/>
    </row>
    <row r="22" spans="1:8" ht="6" customHeight="1">
      <c r="A22" s="1"/>
      <c r="B22" s="163"/>
      <c r="C22" s="1"/>
      <c r="D22" s="1"/>
      <c r="E22" s="1"/>
      <c r="F22" s="1"/>
      <c r="G22" s="1"/>
      <c r="H22" s="1"/>
    </row>
    <row r="23" spans="1:8" s="15" customFormat="1" ht="12.75">
      <c r="A23" s="1" t="s">
        <v>25</v>
      </c>
      <c r="B23" s="164">
        <v>203</v>
      </c>
      <c r="C23" s="81">
        <v>278</v>
      </c>
      <c r="D23" s="81">
        <v>26</v>
      </c>
      <c r="E23" s="81">
        <v>44</v>
      </c>
      <c r="F23" s="81">
        <v>1</v>
      </c>
      <c r="G23" s="81">
        <v>24</v>
      </c>
      <c r="H23" s="81">
        <v>279</v>
      </c>
    </row>
    <row r="24" spans="1:8" ht="12.75">
      <c r="A24" s="1" t="s">
        <v>26</v>
      </c>
      <c r="B24" s="164">
        <v>321</v>
      </c>
      <c r="C24" s="81">
        <v>359</v>
      </c>
      <c r="D24" s="81">
        <v>40</v>
      </c>
      <c r="E24" s="81">
        <v>39</v>
      </c>
      <c r="F24" s="81">
        <v>-1</v>
      </c>
      <c r="G24" s="81">
        <v>36</v>
      </c>
      <c r="H24" s="81">
        <v>358</v>
      </c>
    </row>
    <row r="25" spans="1:8" ht="12.75">
      <c r="A25" s="1" t="s">
        <v>27</v>
      </c>
      <c r="B25" s="164">
        <v>554</v>
      </c>
      <c r="C25" s="82">
        <v>673</v>
      </c>
      <c r="D25" s="81">
        <v>76</v>
      </c>
      <c r="E25" s="81">
        <v>72</v>
      </c>
      <c r="F25" s="81">
        <v>10</v>
      </c>
      <c r="G25" s="81">
        <v>112</v>
      </c>
      <c r="H25" s="82">
        <v>683</v>
      </c>
    </row>
    <row r="26" spans="1:8" s="15" customFormat="1" ht="12.75">
      <c r="A26" s="1" t="s">
        <v>28</v>
      </c>
      <c r="B26" s="164">
        <v>143</v>
      </c>
      <c r="C26" s="81">
        <v>87</v>
      </c>
      <c r="D26" s="81">
        <v>14</v>
      </c>
      <c r="E26" s="81">
        <v>31</v>
      </c>
      <c r="F26" s="81">
        <v>-3</v>
      </c>
      <c r="G26" s="81">
        <v>12</v>
      </c>
      <c r="H26" s="81">
        <v>84</v>
      </c>
    </row>
    <row r="27" spans="1:8" s="15" customFormat="1" ht="12.75">
      <c r="A27" s="1" t="s">
        <v>29</v>
      </c>
      <c r="B27" s="164">
        <v>363</v>
      </c>
      <c r="C27" s="81">
        <v>295</v>
      </c>
      <c r="D27" s="81">
        <v>36</v>
      </c>
      <c r="E27" s="81">
        <v>138</v>
      </c>
      <c r="F27" s="81">
        <v>4</v>
      </c>
      <c r="G27" s="81">
        <v>76</v>
      </c>
      <c r="H27" s="81">
        <v>299</v>
      </c>
    </row>
    <row r="28" spans="1:8" s="15" customFormat="1" ht="12.75">
      <c r="A28" s="1" t="s">
        <v>30</v>
      </c>
      <c r="B28" s="164">
        <v>589</v>
      </c>
      <c r="C28" s="82">
        <v>699</v>
      </c>
      <c r="D28" s="81">
        <v>79</v>
      </c>
      <c r="E28" s="81">
        <v>84</v>
      </c>
      <c r="F28" s="81">
        <v>11</v>
      </c>
      <c r="G28" s="81">
        <v>54</v>
      </c>
      <c r="H28" s="82">
        <v>710</v>
      </c>
    </row>
    <row r="29" spans="1:8" s="15" customFormat="1" ht="12.75">
      <c r="A29" s="1" t="s">
        <v>31</v>
      </c>
      <c r="B29" s="165">
        <v>739</v>
      </c>
      <c r="C29" s="82">
        <v>965</v>
      </c>
      <c r="D29" s="81">
        <v>97</v>
      </c>
      <c r="E29" s="81">
        <v>332</v>
      </c>
      <c r="F29" s="81">
        <v>23</v>
      </c>
      <c r="G29" s="81">
        <v>194</v>
      </c>
      <c r="H29" s="82">
        <v>988</v>
      </c>
    </row>
    <row r="30" spans="1:8" ht="12.75">
      <c r="A30" s="1" t="s">
        <v>32</v>
      </c>
      <c r="B30" s="165">
        <v>699</v>
      </c>
      <c r="C30" s="82">
        <v>765</v>
      </c>
      <c r="D30" s="81">
        <v>85</v>
      </c>
      <c r="E30" s="81">
        <v>91</v>
      </c>
      <c r="F30" s="81">
        <v>31</v>
      </c>
      <c r="G30" s="81">
        <v>55</v>
      </c>
      <c r="H30" s="82">
        <v>796</v>
      </c>
    </row>
    <row r="31" spans="1:8" ht="12.75">
      <c r="A31" s="1" t="s">
        <v>33</v>
      </c>
      <c r="B31" s="165">
        <v>1247</v>
      </c>
      <c r="C31" s="82">
        <v>1127</v>
      </c>
      <c r="D31" s="81">
        <v>136</v>
      </c>
      <c r="E31" s="81">
        <v>180</v>
      </c>
      <c r="F31" s="81">
        <v>59</v>
      </c>
      <c r="G31" s="81">
        <v>153</v>
      </c>
      <c r="H31" s="82">
        <v>1186</v>
      </c>
    </row>
    <row r="32" spans="1:8" ht="12.75">
      <c r="A32" s="1" t="s">
        <v>34</v>
      </c>
      <c r="B32" s="164">
        <v>387</v>
      </c>
      <c r="C32" s="82">
        <v>336</v>
      </c>
      <c r="D32" s="81">
        <v>42</v>
      </c>
      <c r="E32" s="81">
        <v>61</v>
      </c>
      <c r="F32" s="81">
        <v>7</v>
      </c>
      <c r="G32" s="81">
        <v>25</v>
      </c>
      <c r="H32" s="82">
        <v>343</v>
      </c>
    </row>
    <row r="33" spans="1:8" s="15" customFormat="1" ht="25.5">
      <c r="A33" s="1" t="s">
        <v>35</v>
      </c>
      <c r="B33" s="165">
        <v>823</v>
      </c>
      <c r="C33" s="82">
        <v>825</v>
      </c>
      <c r="D33" s="81">
        <v>104</v>
      </c>
      <c r="E33" s="81">
        <v>165</v>
      </c>
      <c r="F33" s="81">
        <v>8</v>
      </c>
      <c r="G33" s="81">
        <v>70</v>
      </c>
      <c r="H33" s="82">
        <v>833</v>
      </c>
    </row>
    <row r="34" spans="1:8" s="15" customFormat="1" ht="12.75">
      <c r="A34" s="1" t="s">
        <v>36</v>
      </c>
      <c r="B34" s="165">
        <v>510</v>
      </c>
      <c r="C34" s="82">
        <v>607</v>
      </c>
      <c r="D34" s="81">
        <v>66</v>
      </c>
      <c r="E34" s="81">
        <v>215</v>
      </c>
      <c r="F34" s="81">
        <v>9</v>
      </c>
      <c r="G34" s="81">
        <v>121</v>
      </c>
      <c r="H34" s="82">
        <v>616</v>
      </c>
    </row>
    <row r="35" spans="1:8" ht="12.75">
      <c r="A35" s="1" t="s">
        <v>37</v>
      </c>
      <c r="B35" s="165">
        <v>912</v>
      </c>
      <c r="C35" s="82">
        <v>1159</v>
      </c>
      <c r="D35" s="81">
        <v>126</v>
      </c>
      <c r="E35" s="81">
        <v>193</v>
      </c>
      <c r="F35" s="81">
        <v>25</v>
      </c>
      <c r="G35" s="81">
        <v>162</v>
      </c>
      <c r="H35" s="82">
        <v>1184</v>
      </c>
    </row>
    <row r="36" spans="1:8" ht="12.75">
      <c r="A36" s="1" t="s">
        <v>38</v>
      </c>
      <c r="B36" s="164">
        <v>334</v>
      </c>
      <c r="C36" s="81">
        <v>263</v>
      </c>
      <c r="D36" s="81">
        <v>36</v>
      </c>
      <c r="E36" s="81">
        <v>140</v>
      </c>
      <c r="F36" s="81">
        <v>3</v>
      </c>
      <c r="G36" s="81">
        <v>58</v>
      </c>
      <c r="H36" s="81">
        <v>266</v>
      </c>
    </row>
    <row r="37" spans="1:8" ht="12.75">
      <c r="A37" s="1" t="s">
        <v>39</v>
      </c>
      <c r="B37" s="165">
        <v>1086</v>
      </c>
      <c r="C37" s="82">
        <v>1074</v>
      </c>
      <c r="D37" s="81">
        <v>135</v>
      </c>
      <c r="E37" s="81">
        <v>121</v>
      </c>
      <c r="F37" s="81">
        <v>9</v>
      </c>
      <c r="G37" s="81">
        <v>134</v>
      </c>
      <c r="H37" s="82">
        <v>1083</v>
      </c>
    </row>
    <row r="38" spans="1:8" ht="12.75">
      <c r="A38" s="1"/>
      <c r="B38" s="82"/>
      <c r="C38" s="82"/>
      <c r="D38" s="81"/>
      <c r="E38" s="81"/>
      <c r="F38" s="81"/>
      <c r="G38" s="81"/>
      <c r="H38" s="82"/>
    </row>
    <row r="39" spans="1:8" ht="12.75">
      <c r="A39" s="1"/>
      <c r="B39" s="82"/>
      <c r="C39" s="82"/>
      <c r="D39" s="81"/>
      <c r="E39" s="81"/>
      <c r="F39" s="81"/>
      <c r="G39" s="81"/>
      <c r="H39" s="82"/>
    </row>
    <row r="40" spans="1:8" ht="12.75">
      <c r="A40" s="1"/>
      <c r="B40" s="82"/>
      <c r="C40" s="82"/>
      <c r="D40" s="81"/>
      <c r="E40" s="81"/>
      <c r="F40" s="81"/>
      <c r="G40" s="81"/>
      <c r="H40" s="82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281" t="s">
        <v>221</v>
      </c>
      <c r="B42" s="282"/>
      <c r="C42" s="282"/>
      <c r="D42" s="282"/>
      <c r="E42" s="282"/>
      <c r="F42" s="282"/>
      <c r="G42" s="282"/>
      <c r="H42" s="282"/>
    </row>
    <row r="43" spans="1:8" ht="21.75" customHeight="1">
      <c r="A43" s="281" t="s">
        <v>162</v>
      </c>
      <c r="B43" s="282"/>
      <c r="C43" s="282"/>
      <c r="D43" s="282"/>
      <c r="E43" s="282"/>
      <c r="F43" s="282"/>
      <c r="G43" s="282"/>
      <c r="H43" s="282"/>
    </row>
  </sheetData>
  <mergeCells count="5">
    <mergeCell ref="A43:H43"/>
    <mergeCell ref="A5:A6"/>
    <mergeCell ref="B5:D5"/>
    <mergeCell ref="E5:G5"/>
    <mergeCell ref="A42:H4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G5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4" spans="1:7" ht="12.75">
      <c r="A4" s="12" t="s">
        <v>252</v>
      </c>
      <c r="B4" s="3"/>
      <c r="C4" s="3"/>
      <c r="D4" s="3"/>
      <c r="E4" s="3"/>
      <c r="F4" s="3"/>
      <c r="G4" s="3"/>
    </row>
    <row r="5" spans="1:7" ht="12.75">
      <c r="A5" s="12" t="s">
        <v>223</v>
      </c>
      <c r="B5" s="12"/>
      <c r="C5" s="12"/>
      <c r="D5" s="12"/>
      <c r="E5" s="12"/>
      <c r="F5" s="12"/>
      <c r="G5" s="1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65" t="s">
        <v>42</v>
      </c>
      <c r="B7" s="284" t="s">
        <v>232</v>
      </c>
      <c r="C7" s="284" t="s">
        <v>208</v>
      </c>
      <c r="D7" s="286" t="s">
        <v>40</v>
      </c>
      <c r="E7" s="271"/>
      <c r="F7" s="284" t="s">
        <v>163</v>
      </c>
      <c r="G7" s="268" t="s">
        <v>203</v>
      </c>
    </row>
    <row r="8" spans="1:7" ht="48">
      <c r="A8" s="267"/>
      <c r="B8" s="285"/>
      <c r="C8" s="285"/>
      <c r="D8" s="137" t="s">
        <v>16</v>
      </c>
      <c r="E8" s="137" t="s">
        <v>209</v>
      </c>
      <c r="F8" s="285"/>
      <c r="G8" s="280"/>
    </row>
    <row r="9" spans="1:7" ht="12.75">
      <c r="A9" s="135"/>
      <c r="B9" s="153"/>
      <c r="C9" s="135"/>
      <c r="D9" s="129"/>
      <c r="E9" s="129"/>
      <c r="F9" s="135"/>
      <c r="G9" s="135"/>
    </row>
    <row r="10" spans="1:7" s="124" customFormat="1" ht="12.75">
      <c r="A10" s="138"/>
      <c r="B10" s="166" t="s">
        <v>222</v>
      </c>
      <c r="C10" s="12"/>
      <c r="D10" s="12"/>
      <c r="E10" s="12"/>
      <c r="F10" s="12"/>
      <c r="G10" s="12"/>
    </row>
    <row r="11" spans="1:7" ht="12.75">
      <c r="A11" s="5"/>
      <c r="B11" s="167"/>
      <c r="C11" s="18"/>
      <c r="D11" s="18"/>
      <c r="E11" s="18"/>
      <c r="F11" s="18"/>
      <c r="G11" s="18"/>
    </row>
    <row r="12" spans="1:7" s="15" customFormat="1" ht="12.75">
      <c r="A12" s="5" t="s">
        <v>44</v>
      </c>
      <c r="B12" s="196">
        <v>5770</v>
      </c>
      <c r="C12" s="197">
        <v>111.9</v>
      </c>
      <c r="D12" s="198">
        <v>5770</v>
      </c>
      <c r="E12" s="199">
        <v>728</v>
      </c>
      <c r="F12" s="198">
        <v>31260</v>
      </c>
      <c r="G12" s="198">
        <v>803200</v>
      </c>
    </row>
    <row r="13" spans="1:7" s="15" customFormat="1" ht="12.75">
      <c r="A13" s="5" t="s">
        <v>45</v>
      </c>
      <c r="B13" s="196">
        <v>364</v>
      </c>
      <c r="C13" s="197">
        <v>11</v>
      </c>
      <c r="D13" s="198">
        <v>728</v>
      </c>
      <c r="E13" s="199">
        <v>70.4</v>
      </c>
      <c r="F13" s="198">
        <v>3095</v>
      </c>
      <c r="G13" s="198">
        <v>77810</v>
      </c>
    </row>
    <row r="14" spans="1:7" s="1" customFormat="1" ht="24">
      <c r="A14" s="5" t="s">
        <v>46</v>
      </c>
      <c r="B14" s="196">
        <v>288</v>
      </c>
      <c r="C14" s="197">
        <v>29.2</v>
      </c>
      <c r="D14" s="198">
        <v>2366</v>
      </c>
      <c r="E14" s="199">
        <v>178.8</v>
      </c>
      <c r="F14" s="198">
        <v>8202</v>
      </c>
      <c r="G14" s="198">
        <v>203496</v>
      </c>
    </row>
    <row r="15" spans="1:7" ht="12.75">
      <c r="A15" s="5" t="s">
        <v>47</v>
      </c>
      <c r="B15" s="196">
        <v>18</v>
      </c>
      <c r="C15" s="197">
        <v>2.4</v>
      </c>
      <c r="D15" s="198">
        <v>0</v>
      </c>
      <c r="E15" s="199">
        <v>0</v>
      </c>
      <c r="F15" s="198">
        <v>2358</v>
      </c>
      <c r="G15" s="198">
        <v>59081</v>
      </c>
    </row>
    <row r="16" spans="1:7" ht="3.75" customHeight="1">
      <c r="A16" s="5"/>
      <c r="B16" s="196"/>
      <c r="C16" s="197"/>
      <c r="D16" s="198"/>
      <c r="E16" s="199"/>
      <c r="F16" s="198"/>
      <c r="G16" s="198"/>
    </row>
    <row r="17" spans="1:7" s="17" customFormat="1" ht="12.75">
      <c r="A17" s="19" t="s">
        <v>48</v>
      </c>
      <c r="B17" s="200">
        <v>6440</v>
      </c>
      <c r="C17" s="201">
        <v>154.4</v>
      </c>
      <c r="D17" s="202">
        <v>8864</v>
      </c>
      <c r="E17" s="203">
        <v>977.2</v>
      </c>
      <c r="F17" s="202">
        <v>43099</v>
      </c>
      <c r="G17" s="202">
        <v>1098866</v>
      </c>
    </row>
    <row r="18" spans="1:7" s="17" customFormat="1" ht="5.25" customHeight="1">
      <c r="A18" s="19"/>
      <c r="B18" s="200"/>
      <c r="C18" s="201"/>
      <c r="D18" s="202"/>
      <c r="E18" s="203"/>
      <c r="F18" s="202"/>
      <c r="G18" s="202"/>
    </row>
    <row r="19" spans="1:7" s="15" customFormat="1" ht="12.75">
      <c r="A19" s="5" t="s">
        <v>49</v>
      </c>
      <c r="B19" s="196"/>
      <c r="C19" s="197"/>
      <c r="D19" s="198"/>
      <c r="E19" s="199"/>
      <c r="F19" s="198"/>
      <c r="G19" s="198"/>
    </row>
    <row r="20" spans="1:7" s="15" customFormat="1" ht="5.25" customHeight="1">
      <c r="A20" s="5"/>
      <c r="B20" s="196"/>
      <c r="C20" s="197"/>
      <c r="D20" s="198"/>
      <c r="E20" s="199"/>
      <c r="F20" s="198"/>
      <c r="G20" s="198"/>
    </row>
    <row r="21" spans="1:7" s="15" customFormat="1" ht="12.75">
      <c r="A21" s="5" t="s">
        <v>50</v>
      </c>
      <c r="B21" s="196">
        <v>26</v>
      </c>
      <c r="C21" s="197">
        <v>1.2</v>
      </c>
      <c r="D21" s="198">
        <v>72</v>
      </c>
      <c r="E21" s="199">
        <v>5.4</v>
      </c>
      <c r="F21" s="198">
        <v>269</v>
      </c>
      <c r="G21" s="198">
        <v>7083</v>
      </c>
    </row>
    <row r="22" spans="1:7" s="15" customFormat="1" ht="12.75">
      <c r="A22" s="5" t="s">
        <v>51</v>
      </c>
      <c r="B22" s="196">
        <v>1456</v>
      </c>
      <c r="C22" s="197">
        <v>49.5</v>
      </c>
      <c r="D22" s="198">
        <v>3104</v>
      </c>
      <c r="E22" s="199">
        <v>288.4</v>
      </c>
      <c r="F22" s="198">
        <v>13194</v>
      </c>
      <c r="G22" s="198">
        <v>313227</v>
      </c>
    </row>
    <row r="23" spans="1:7" ht="12.75">
      <c r="A23" s="5" t="s">
        <v>164</v>
      </c>
      <c r="B23" s="196"/>
      <c r="C23" s="197"/>
      <c r="D23" s="198"/>
      <c r="E23" s="199"/>
      <c r="F23" s="198"/>
      <c r="G23" s="198"/>
    </row>
    <row r="24" spans="1:7" s="15" customFormat="1" ht="12.75">
      <c r="A24" s="5" t="s">
        <v>165</v>
      </c>
      <c r="B24" s="196">
        <v>1016</v>
      </c>
      <c r="C24" s="197">
        <v>40.5</v>
      </c>
      <c r="D24" s="198">
        <v>2361</v>
      </c>
      <c r="E24" s="199">
        <v>211.9</v>
      </c>
      <c r="F24" s="198">
        <v>9774</v>
      </c>
      <c r="G24" s="198">
        <v>230878</v>
      </c>
    </row>
    <row r="25" spans="1:7" s="15" customFormat="1" ht="12.75">
      <c r="A25" s="5" t="s">
        <v>166</v>
      </c>
      <c r="B25" s="196">
        <v>12</v>
      </c>
      <c r="C25" s="197">
        <v>0.1</v>
      </c>
      <c r="D25" s="198">
        <v>18</v>
      </c>
      <c r="E25" s="199">
        <v>1.8</v>
      </c>
      <c r="F25" s="198">
        <v>79</v>
      </c>
      <c r="G25" s="198">
        <v>1373</v>
      </c>
    </row>
    <row r="26" spans="1:7" s="15" customFormat="1" ht="12.75">
      <c r="A26" s="5" t="s">
        <v>167</v>
      </c>
      <c r="B26" s="196">
        <v>428</v>
      </c>
      <c r="C26" s="197">
        <v>8.9</v>
      </c>
      <c r="D26" s="198">
        <v>725</v>
      </c>
      <c r="E26" s="199">
        <v>74.8</v>
      </c>
      <c r="F26" s="198">
        <v>3341</v>
      </c>
      <c r="G26" s="198">
        <v>80976</v>
      </c>
    </row>
    <row r="27" spans="1:7" s="15" customFormat="1" ht="12.75">
      <c r="A27" s="5" t="s">
        <v>52</v>
      </c>
      <c r="B27" s="196">
        <v>4934</v>
      </c>
      <c r="C27" s="197">
        <v>100.1</v>
      </c>
      <c r="D27" s="198">
        <v>5638</v>
      </c>
      <c r="E27" s="199">
        <v>679.4</v>
      </c>
      <c r="F27" s="198">
        <v>29201</v>
      </c>
      <c r="G27" s="198">
        <v>763331</v>
      </c>
    </row>
    <row r="28" spans="1:7" s="15" customFormat="1" ht="12.75">
      <c r="A28" s="5" t="s">
        <v>53</v>
      </c>
      <c r="B28" s="196">
        <v>24</v>
      </c>
      <c r="C28" s="197">
        <v>3.5</v>
      </c>
      <c r="D28" s="198">
        <v>50</v>
      </c>
      <c r="E28" s="199">
        <v>4.1</v>
      </c>
      <c r="F28" s="198">
        <v>435</v>
      </c>
      <c r="G28" s="198">
        <v>15225</v>
      </c>
    </row>
    <row r="29" spans="1:7" s="15" customFormat="1" ht="12.75">
      <c r="A29" s="5"/>
      <c r="B29" s="168"/>
      <c r="C29" s="90"/>
      <c r="D29" s="88"/>
      <c r="E29" s="92"/>
      <c r="F29" s="88"/>
      <c r="G29" s="88"/>
    </row>
    <row r="30" spans="1:7" s="15" customFormat="1" ht="12.75">
      <c r="A30" s="5"/>
      <c r="B30" s="168"/>
      <c r="C30" s="90"/>
      <c r="D30" s="88"/>
      <c r="E30" s="92"/>
      <c r="F30" s="88"/>
      <c r="G30" s="88"/>
    </row>
    <row r="31" spans="1:7" s="87" customFormat="1" ht="12.75">
      <c r="A31" s="83"/>
      <c r="B31" s="170" t="s">
        <v>240</v>
      </c>
      <c r="C31" s="85"/>
      <c r="D31" s="84"/>
      <c r="E31" s="86"/>
      <c r="F31" s="84"/>
      <c r="G31" s="84"/>
    </row>
    <row r="32" spans="1:7" s="87" customFormat="1" ht="12.75">
      <c r="A32" s="83"/>
      <c r="B32" s="170"/>
      <c r="C32" s="85"/>
      <c r="D32" s="84"/>
      <c r="E32" s="86"/>
      <c r="F32" s="84"/>
      <c r="G32" s="84"/>
    </row>
    <row r="33" spans="1:7" s="17" customFormat="1" ht="12.75">
      <c r="A33" s="19" t="s">
        <v>48</v>
      </c>
      <c r="B33" s="169">
        <v>8910</v>
      </c>
      <c r="C33" s="91">
        <v>126.3</v>
      </c>
      <c r="D33" s="89">
        <v>9512</v>
      </c>
      <c r="E33" s="93">
        <v>1097.4</v>
      </c>
      <c r="F33" s="89">
        <v>47697</v>
      </c>
      <c r="G33" s="89">
        <v>1259112</v>
      </c>
    </row>
    <row r="34" spans="1:7" s="17" customFormat="1" ht="4.5" customHeight="1">
      <c r="A34" s="19"/>
      <c r="B34" s="169"/>
      <c r="C34" s="91"/>
      <c r="D34" s="89"/>
      <c r="E34" s="93"/>
      <c r="F34" s="89"/>
      <c r="G34" s="89"/>
    </row>
    <row r="35" spans="1:7" s="15" customFormat="1" ht="12.75">
      <c r="A35" s="5" t="s">
        <v>49</v>
      </c>
      <c r="B35" s="168"/>
      <c r="C35" s="90"/>
      <c r="D35" s="88"/>
      <c r="E35" s="92"/>
      <c r="F35" s="88"/>
      <c r="G35" s="88"/>
    </row>
    <row r="36" spans="1:7" s="15" customFormat="1" ht="5.25" customHeight="1">
      <c r="A36" s="5"/>
      <c r="B36" s="168"/>
      <c r="C36" s="90"/>
      <c r="D36" s="88"/>
      <c r="E36" s="92"/>
      <c r="F36" s="88"/>
      <c r="G36" s="88"/>
    </row>
    <row r="37" spans="1:7" s="15" customFormat="1" ht="12.75">
      <c r="A37" s="5" t="s">
        <v>50</v>
      </c>
      <c r="B37" s="168">
        <v>34</v>
      </c>
      <c r="C37" s="94" t="s">
        <v>253</v>
      </c>
      <c r="D37" s="88">
        <v>71</v>
      </c>
      <c r="E37" s="92">
        <v>5.5</v>
      </c>
      <c r="F37" s="88">
        <v>275</v>
      </c>
      <c r="G37" s="88">
        <v>7729</v>
      </c>
    </row>
    <row r="38" spans="1:7" s="15" customFormat="1" ht="12.75">
      <c r="A38" s="5" t="s">
        <v>51</v>
      </c>
      <c r="B38" s="168">
        <v>1764</v>
      </c>
      <c r="C38" s="90">
        <v>39.3</v>
      </c>
      <c r="D38" s="88">
        <v>3186</v>
      </c>
      <c r="E38" s="92">
        <v>308</v>
      </c>
      <c r="F38" s="88">
        <v>13889</v>
      </c>
      <c r="G38" s="88">
        <v>355441</v>
      </c>
    </row>
    <row r="39" spans="1:7" s="15" customFormat="1" ht="12.75">
      <c r="A39" s="5" t="s">
        <v>164</v>
      </c>
      <c r="B39" s="168"/>
      <c r="C39" s="90"/>
      <c r="D39" s="88"/>
      <c r="E39" s="92"/>
      <c r="F39" s="88"/>
      <c r="G39" s="88"/>
    </row>
    <row r="40" spans="1:7" s="15" customFormat="1" ht="12.75">
      <c r="A40" s="5" t="s">
        <v>165</v>
      </c>
      <c r="B40" s="168">
        <v>1236</v>
      </c>
      <c r="C40" s="90">
        <v>38.4</v>
      </c>
      <c r="D40" s="88">
        <v>2322</v>
      </c>
      <c r="E40" s="92">
        <v>220.1</v>
      </c>
      <c r="F40" s="88">
        <v>9976</v>
      </c>
      <c r="G40" s="88">
        <v>260045</v>
      </c>
    </row>
    <row r="41" spans="1:7" s="15" customFormat="1" ht="12.75">
      <c r="A41" s="5" t="s">
        <v>166</v>
      </c>
      <c r="B41" s="168">
        <v>12</v>
      </c>
      <c r="C41" s="90">
        <v>0.1</v>
      </c>
      <c r="D41" s="88">
        <v>18</v>
      </c>
      <c r="E41" s="92">
        <v>1.8</v>
      </c>
      <c r="F41" s="88">
        <v>79</v>
      </c>
      <c r="G41" s="88">
        <v>1373</v>
      </c>
    </row>
    <row r="42" spans="1:7" s="15" customFormat="1" ht="12.75">
      <c r="A42" s="5" t="s">
        <v>167</v>
      </c>
      <c r="B42" s="168">
        <v>516</v>
      </c>
      <c r="C42" s="90">
        <v>0.7</v>
      </c>
      <c r="D42" s="88">
        <v>846</v>
      </c>
      <c r="E42" s="92">
        <v>86.2</v>
      </c>
      <c r="F42" s="88">
        <v>3834</v>
      </c>
      <c r="G42" s="88">
        <v>94023</v>
      </c>
    </row>
    <row r="43" spans="1:7" s="15" customFormat="1" ht="12.75">
      <c r="A43" s="5" t="s">
        <v>52</v>
      </c>
      <c r="B43" s="168">
        <v>7079</v>
      </c>
      <c r="C43" s="90">
        <v>81.9</v>
      </c>
      <c r="D43" s="88">
        <v>6198</v>
      </c>
      <c r="E43" s="92">
        <v>779.6</v>
      </c>
      <c r="F43" s="88">
        <v>33076</v>
      </c>
      <c r="G43" s="88">
        <v>878581</v>
      </c>
    </row>
    <row r="44" spans="1:7" s="1" customFormat="1" ht="12.75">
      <c r="A44" s="5" t="s">
        <v>53</v>
      </c>
      <c r="B44" s="168">
        <v>33</v>
      </c>
      <c r="C44" s="90">
        <v>3.5</v>
      </c>
      <c r="D44" s="88">
        <v>57</v>
      </c>
      <c r="E44" s="92">
        <v>4.3</v>
      </c>
      <c r="F44" s="88">
        <v>457</v>
      </c>
      <c r="G44" s="88">
        <v>17361</v>
      </c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</sheetData>
  <mergeCells count="6">
    <mergeCell ref="F7:F8"/>
    <mergeCell ref="G7:G8"/>
    <mergeCell ref="A7:A8"/>
    <mergeCell ref="B7:B8"/>
    <mergeCell ref="C7:C8"/>
    <mergeCell ref="D7:E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40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4" spans="1:11" ht="12.75">
      <c r="A4" s="12" t="s">
        <v>254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2" t="s">
        <v>224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31.5" customHeight="1">
      <c r="A7" s="265" t="s">
        <v>55</v>
      </c>
      <c r="B7" s="288" t="s">
        <v>225</v>
      </c>
      <c r="C7" s="289"/>
      <c r="D7" s="289"/>
      <c r="E7" s="289"/>
      <c r="F7" s="289"/>
      <c r="G7" s="289"/>
      <c r="H7" s="271"/>
      <c r="I7" s="262" t="s">
        <v>226</v>
      </c>
      <c r="J7" s="276"/>
      <c r="K7" s="276"/>
      <c r="L7" s="126"/>
    </row>
    <row r="8" spans="1:12" ht="72" customHeight="1">
      <c r="A8" s="266"/>
      <c r="B8" s="284" t="s">
        <v>168</v>
      </c>
      <c r="C8" s="284" t="s">
        <v>171</v>
      </c>
      <c r="D8" s="284" t="s">
        <v>4</v>
      </c>
      <c r="E8" s="284" t="s">
        <v>56</v>
      </c>
      <c r="F8" s="127" t="s">
        <v>169</v>
      </c>
      <c r="G8" s="127" t="s">
        <v>206</v>
      </c>
      <c r="H8" s="284" t="s">
        <v>207</v>
      </c>
      <c r="I8" s="284" t="s">
        <v>4</v>
      </c>
      <c r="J8" s="284" t="s">
        <v>172</v>
      </c>
      <c r="K8" s="268" t="s">
        <v>207</v>
      </c>
      <c r="L8" s="126"/>
    </row>
    <row r="9" spans="1:12" ht="15.75" customHeight="1">
      <c r="A9" s="267"/>
      <c r="B9" s="285"/>
      <c r="C9" s="285"/>
      <c r="D9" s="285"/>
      <c r="E9" s="285"/>
      <c r="F9" s="262" t="s">
        <v>8</v>
      </c>
      <c r="G9" s="263"/>
      <c r="H9" s="285"/>
      <c r="I9" s="285"/>
      <c r="J9" s="285"/>
      <c r="K9" s="280"/>
      <c r="L9" s="126"/>
    </row>
    <row r="10" spans="1:11" ht="12.75">
      <c r="A10" s="135"/>
      <c r="B10" s="153"/>
      <c r="C10" s="135"/>
      <c r="D10" s="135"/>
      <c r="E10" s="135"/>
      <c r="F10" s="129"/>
      <c r="G10" s="129"/>
      <c r="H10" s="135"/>
      <c r="I10" s="135"/>
      <c r="J10" s="135"/>
      <c r="K10" s="135"/>
    </row>
    <row r="11" spans="1:11" s="15" customFormat="1" ht="12.75">
      <c r="A11" s="5" t="s">
        <v>25</v>
      </c>
      <c r="B11" s="171">
        <v>150</v>
      </c>
      <c r="C11" s="13">
        <v>141</v>
      </c>
      <c r="D11" s="13">
        <v>273</v>
      </c>
      <c r="E11" s="13">
        <v>1153</v>
      </c>
      <c r="F11" s="14">
        <v>23.6</v>
      </c>
      <c r="G11" s="14">
        <v>6.4</v>
      </c>
      <c r="H11" s="13">
        <v>29544</v>
      </c>
      <c r="I11" s="13">
        <v>5</v>
      </c>
      <c r="J11" s="14">
        <v>2.2</v>
      </c>
      <c r="K11" s="13">
        <v>4580</v>
      </c>
    </row>
    <row r="12" spans="1:11" ht="12.75">
      <c r="A12" s="5" t="s">
        <v>26</v>
      </c>
      <c r="B12" s="171">
        <v>237</v>
      </c>
      <c r="C12" s="13">
        <v>180</v>
      </c>
      <c r="D12" s="13">
        <v>328</v>
      </c>
      <c r="E12" s="13">
        <v>1521</v>
      </c>
      <c r="F12" s="14">
        <v>35.9</v>
      </c>
      <c r="G12" s="14">
        <v>6</v>
      </c>
      <c r="H12" s="13">
        <v>41402</v>
      </c>
      <c r="I12" s="55">
        <v>31</v>
      </c>
      <c r="J12" s="14">
        <v>3.9</v>
      </c>
      <c r="K12" s="13">
        <v>4430</v>
      </c>
    </row>
    <row r="13" spans="1:11" ht="12.75">
      <c r="A13" s="5" t="s">
        <v>27</v>
      </c>
      <c r="B13" s="171">
        <v>418</v>
      </c>
      <c r="C13" s="13">
        <v>383</v>
      </c>
      <c r="D13" s="13">
        <v>669</v>
      </c>
      <c r="E13" s="13">
        <v>3316</v>
      </c>
      <c r="F13" s="14">
        <v>70.8</v>
      </c>
      <c r="G13" s="14">
        <v>12.7</v>
      </c>
      <c r="H13" s="13">
        <v>80273</v>
      </c>
      <c r="I13" s="79">
        <v>4</v>
      </c>
      <c r="J13" s="14">
        <v>5.5</v>
      </c>
      <c r="K13" s="13">
        <v>9860</v>
      </c>
    </row>
    <row r="14" spans="1:11" s="15" customFormat="1" ht="12.75">
      <c r="A14" s="5" t="s">
        <v>28</v>
      </c>
      <c r="B14" s="171">
        <v>77</v>
      </c>
      <c r="C14" s="13">
        <v>61</v>
      </c>
      <c r="D14" s="13">
        <v>111</v>
      </c>
      <c r="E14" s="13">
        <v>506</v>
      </c>
      <c r="F14" s="14">
        <v>11.9</v>
      </c>
      <c r="G14" s="14">
        <v>1.3</v>
      </c>
      <c r="H14" s="13">
        <v>13271</v>
      </c>
      <c r="I14" s="79">
        <v>-24</v>
      </c>
      <c r="J14" s="14">
        <v>1.7</v>
      </c>
      <c r="K14" s="13">
        <v>5134</v>
      </c>
    </row>
    <row r="15" spans="1:11" s="15" customFormat="1" ht="12.75">
      <c r="A15" s="5" t="s">
        <v>29</v>
      </c>
      <c r="B15" s="171">
        <v>216</v>
      </c>
      <c r="C15" s="13">
        <v>182</v>
      </c>
      <c r="D15" s="13">
        <v>271</v>
      </c>
      <c r="E15" s="13">
        <v>1361</v>
      </c>
      <c r="F15" s="14">
        <v>31</v>
      </c>
      <c r="G15" s="14">
        <v>6.9</v>
      </c>
      <c r="H15" s="13">
        <v>37393</v>
      </c>
      <c r="I15" s="13">
        <v>24</v>
      </c>
      <c r="J15" s="14">
        <v>5.3</v>
      </c>
      <c r="K15" s="13">
        <v>5503</v>
      </c>
    </row>
    <row r="16" spans="1:11" s="15" customFormat="1" ht="12.75">
      <c r="A16" s="5" t="s">
        <v>30</v>
      </c>
      <c r="B16" s="171">
        <v>486</v>
      </c>
      <c r="C16" s="13">
        <v>365</v>
      </c>
      <c r="D16" s="13">
        <v>643</v>
      </c>
      <c r="E16" s="13">
        <v>3106</v>
      </c>
      <c r="F16" s="14">
        <v>71</v>
      </c>
      <c r="G16" s="14">
        <v>12.8</v>
      </c>
      <c r="H16" s="13">
        <v>77982</v>
      </c>
      <c r="I16" s="13">
        <v>56</v>
      </c>
      <c r="J16" s="14">
        <v>7.9</v>
      </c>
      <c r="K16" s="13">
        <v>9125</v>
      </c>
    </row>
    <row r="17" spans="1:11" s="15" customFormat="1" ht="12.75">
      <c r="A17" s="5" t="s">
        <v>31</v>
      </c>
      <c r="B17" s="171">
        <v>477</v>
      </c>
      <c r="C17" s="13">
        <v>424</v>
      </c>
      <c r="D17" s="13">
        <v>840</v>
      </c>
      <c r="E17" s="13">
        <v>3613</v>
      </c>
      <c r="F17" s="14">
        <v>81.6</v>
      </c>
      <c r="G17" s="14">
        <v>12.4</v>
      </c>
      <c r="H17" s="13">
        <v>102360</v>
      </c>
      <c r="I17" s="13">
        <v>125</v>
      </c>
      <c r="J17" s="14">
        <v>15.1</v>
      </c>
      <c r="K17" s="13">
        <v>20461</v>
      </c>
    </row>
    <row r="18" spans="1:11" s="15" customFormat="1" ht="12.75">
      <c r="A18" s="5" t="s">
        <v>32</v>
      </c>
      <c r="B18" s="171">
        <v>421</v>
      </c>
      <c r="C18" s="13">
        <v>355</v>
      </c>
      <c r="D18" s="13">
        <v>655</v>
      </c>
      <c r="E18" s="13">
        <v>3020</v>
      </c>
      <c r="F18" s="14">
        <v>70.2</v>
      </c>
      <c r="G18" s="14">
        <v>9.2</v>
      </c>
      <c r="H18" s="13">
        <v>72499</v>
      </c>
      <c r="I18" s="13">
        <v>110</v>
      </c>
      <c r="J18" s="14">
        <v>15.1</v>
      </c>
      <c r="K18" s="13">
        <v>18851</v>
      </c>
    </row>
    <row r="19" spans="1:11" s="15" customFormat="1" ht="12.75">
      <c r="A19" s="5" t="s">
        <v>33</v>
      </c>
      <c r="B19" s="172">
        <v>886</v>
      </c>
      <c r="C19" s="13">
        <v>636</v>
      </c>
      <c r="D19" s="13">
        <v>1059</v>
      </c>
      <c r="E19" s="13">
        <v>5467</v>
      </c>
      <c r="F19" s="14">
        <v>122.8</v>
      </c>
      <c r="G19" s="14">
        <v>23</v>
      </c>
      <c r="H19" s="13">
        <v>137861</v>
      </c>
      <c r="I19" s="13">
        <v>68</v>
      </c>
      <c r="J19" s="14">
        <v>12.9</v>
      </c>
      <c r="K19" s="13">
        <v>23308</v>
      </c>
    </row>
    <row r="20" spans="1:11" s="15" customFormat="1" ht="12.75">
      <c r="A20" s="5" t="s">
        <v>34</v>
      </c>
      <c r="B20" s="171">
        <v>227</v>
      </c>
      <c r="C20" s="13">
        <v>176</v>
      </c>
      <c r="D20" s="13">
        <v>292</v>
      </c>
      <c r="E20" s="13">
        <v>1490</v>
      </c>
      <c r="F20" s="14">
        <v>34.6</v>
      </c>
      <c r="G20" s="14">
        <v>5</v>
      </c>
      <c r="H20" s="13">
        <v>38066</v>
      </c>
      <c r="I20" s="13">
        <v>44</v>
      </c>
      <c r="J20" s="14">
        <v>7.4</v>
      </c>
      <c r="K20" s="13">
        <v>8357</v>
      </c>
    </row>
    <row r="21" spans="1:11" s="15" customFormat="1" ht="12.75">
      <c r="A21" s="5" t="s">
        <v>35</v>
      </c>
      <c r="B21" s="172">
        <v>645</v>
      </c>
      <c r="C21" s="13">
        <v>482</v>
      </c>
      <c r="D21" s="13">
        <v>814</v>
      </c>
      <c r="E21" s="13">
        <v>4116</v>
      </c>
      <c r="F21" s="14">
        <v>93.9</v>
      </c>
      <c r="G21" s="14">
        <v>9.9</v>
      </c>
      <c r="H21" s="13">
        <v>100570</v>
      </c>
      <c r="I21" s="13">
        <v>11</v>
      </c>
      <c r="J21" s="14">
        <v>10.4</v>
      </c>
      <c r="K21" s="13">
        <v>12019</v>
      </c>
    </row>
    <row r="22" spans="1:11" s="15" customFormat="1" ht="12.75">
      <c r="A22" s="5" t="s">
        <v>36</v>
      </c>
      <c r="B22" s="172">
        <v>428</v>
      </c>
      <c r="C22" s="13">
        <v>326</v>
      </c>
      <c r="D22" s="13">
        <v>579</v>
      </c>
      <c r="E22" s="13">
        <v>2717</v>
      </c>
      <c r="F22" s="14">
        <v>62</v>
      </c>
      <c r="G22" s="14">
        <v>2.6</v>
      </c>
      <c r="H22" s="13">
        <v>62547</v>
      </c>
      <c r="I22" s="13">
        <v>28</v>
      </c>
      <c r="J22" s="14">
        <v>4</v>
      </c>
      <c r="K22" s="13">
        <v>5461</v>
      </c>
    </row>
    <row r="23" spans="1:11" s="15" customFormat="1" ht="12.75">
      <c r="A23" s="5" t="s">
        <v>37</v>
      </c>
      <c r="B23" s="172">
        <v>696</v>
      </c>
      <c r="C23" s="13">
        <v>614</v>
      </c>
      <c r="D23" s="13">
        <v>1077</v>
      </c>
      <c r="E23" s="13">
        <v>5221</v>
      </c>
      <c r="F23" s="14">
        <v>114</v>
      </c>
      <c r="G23" s="14">
        <v>17.8</v>
      </c>
      <c r="H23" s="13">
        <v>133471</v>
      </c>
      <c r="I23" s="13">
        <v>82</v>
      </c>
      <c r="J23" s="14">
        <v>12.4</v>
      </c>
      <c r="K23" s="13">
        <v>12630</v>
      </c>
    </row>
    <row r="24" spans="1:11" s="15" customFormat="1" ht="12.75">
      <c r="A24" s="5" t="s">
        <v>38</v>
      </c>
      <c r="B24" s="171">
        <v>215</v>
      </c>
      <c r="C24" s="13">
        <v>148</v>
      </c>
      <c r="D24" s="13">
        <v>231</v>
      </c>
      <c r="E24" s="13">
        <v>1282</v>
      </c>
      <c r="F24" s="14">
        <v>29.7</v>
      </c>
      <c r="G24" s="14">
        <v>3.5</v>
      </c>
      <c r="H24" s="13">
        <v>29761</v>
      </c>
      <c r="I24" s="13">
        <v>32</v>
      </c>
      <c r="J24" s="14">
        <v>6</v>
      </c>
      <c r="K24" s="13">
        <v>7212</v>
      </c>
    </row>
    <row r="25" spans="1:12" s="15" customFormat="1" ht="12.75">
      <c r="A25" s="5" t="s">
        <v>39</v>
      </c>
      <c r="B25" s="171">
        <v>861</v>
      </c>
      <c r="C25" s="13">
        <v>640</v>
      </c>
      <c r="D25" s="13">
        <v>1022</v>
      </c>
      <c r="E25" s="13">
        <v>5210</v>
      </c>
      <c r="F25" s="14">
        <v>124.4</v>
      </c>
      <c r="G25" s="14">
        <v>25</v>
      </c>
      <c r="H25" s="13">
        <v>141866</v>
      </c>
      <c r="I25" s="13">
        <v>52</v>
      </c>
      <c r="J25" s="14">
        <v>10.6</v>
      </c>
      <c r="K25" s="13">
        <v>13315</v>
      </c>
      <c r="L25" s="25"/>
    </row>
    <row r="26" spans="1:12" s="24" customFormat="1" ht="12.75">
      <c r="A26" s="19" t="s">
        <v>58</v>
      </c>
      <c r="B26" s="173">
        <v>6440</v>
      </c>
      <c r="C26" s="20">
        <v>5112</v>
      </c>
      <c r="D26" s="20">
        <v>8864</v>
      </c>
      <c r="E26" s="20">
        <v>43099</v>
      </c>
      <c r="F26" s="21">
        <v>977.2</v>
      </c>
      <c r="G26" s="21">
        <v>154.4</v>
      </c>
      <c r="H26" s="20">
        <v>1098866</v>
      </c>
      <c r="I26" s="20">
        <v>648</v>
      </c>
      <c r="J26" s="21">
        <v>120.2</v>
      </c>
      <c r="K26" s="20">
        <v>160246</v>
      </c>
      <c r="L26" s="25"/>
    </row>
    <row r="27" spans="1:12" s="15" customFormat="1" ht="12.75">
      <c r="A27" s="5"/>
      <c r="B27" s="5"/>
      <c r="C27" s="5"/>
      <c r="D27" s="5"/>
      <c r="E27" s="5"/>
      <c r="F27" s="5"/>
      <c r="G27" s="14"/>
      <c r="H27" s="5"/>
      <c r="I27" s="5"/>
      <c r="J27" s="5"/>
      <c r="K27" s="5"/>
      <c r="L27" s="25"/>
    </row>
    <row r="28" spans="1:12" s="29" customFormat="1" ht="12.75">
      <c r="A28" s="287" t="s">
        <v>170</v>
      </c>
      <c r="B28" s="282"/>
      <c r="C28" s="282"/>
      <c r="D28" s="282"/>
      <c r="E28" s="282"/>
      <c r="F28" s="282"/>
      <c r="G28" s="27"/>
      <c r="H28" s="27"/>
      <c r="I28" s="27"/>
      <c r="J28" s="27"/>
      <c r="K28" s="27"/>
      <c r="L28" s="28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5"/>
    </row>
    <row r="38" ht="12.75">
      <c r="L38" s="25"/>
    </row>
    <row r="39" ht="12.75">
      <c r="L39" s="25"/>
    </row>
    <row r="40" ht="12.75">
      <c r="L40" s="26"/>
    </row>
  </sheetData>
  <mergeCells count="13">
    <mergeCell ref="J8:J9"/>
    <mergeCell ref="K8:K9"/>
    <mergeCell ref="I7:K7"/>
    <mergeCell ref="I8:I9"/>
    <mergeCell ref="A28:F28"/>
    <mergeCell ref="B7:H7"/>
    <mergeCell ref="E8:E9"/>
    <mergeCell ref="F9:G9"/>
    <mergeCell ref="H8:H9"/>
    <mergeCell ref="A7:A9"/>
    <mergeCell ref="B8:B9"/>
    <mergeCell ref="C8:C9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2007-04-02T12:45:39Z</cp:lastPrinted>
  <dcterms:created xsi:type="dcterms:W3CDTF">1999-09-21T06:24:17Z</dcterms:created>
  <dcterms:modified xsi:type="dcterms:W3CDTF">2007-04-02T13:14:37Z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