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<sst xmlns="http://schemas.openxmlformats.org/spreadsheetml/2006/main" count="457" uniqueCount="266">
  <si>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</si>
  <si>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</si>
  <si>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</si>
  <si>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</si>
  <si>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</si>
  <si>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</si>
  <si>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</si>
  <si>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</si>
  <si>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</si>
  <si>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</si>
  <si>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</si>
  <si>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</si>
  <si>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</si>
  <si>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</si>
  <si>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</si>
  <si>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</si>
  <si>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</si>
  <si>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</si>
  <si>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</si>
  <si>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</si>
  <si>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</si>
  <si>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</si>
  <si>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</si>
  <si>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</si>
  <si>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</si>
  <si>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</si>
  <si>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</si>
  <si>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</si>
  <si>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</si>
  <si>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</si>
  <si>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</si>
  <si>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</si>
  <si>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</si>
  <si>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</si>
  <si>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</si>
  <si>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</si>
  <si>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</si>
  <si>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</si>
  <si>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</si>
  <si>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</si>
  <si>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</si>
  <si>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</si>
  <si>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</si>
  <si>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</si>
  <si>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</si>
  <si>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</si>
  <si>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</si>
  <si>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</si>
  <si>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</si>
  <si>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</si>
  <si>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</si>
  <si>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</si>
  <si>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</si>
  <si>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</si>
  <si>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</si>
  <si>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</si>
  <si>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</si>
  <si>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</si>
  <si>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</si>
  <si>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</si>
  <si>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</si>
  <si>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</si>
  <si>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</si>
  <si>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</si>
  <si>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Fernwärme</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</si>
  <si>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</si>
  <si>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</si>
  <si>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</si>
  <si>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</si>
  <si>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</si>
  <si>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</si>
  <si>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</si>
  <si>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</si>
  <si>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</si>
  <si>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</si>
  <si>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</si>
  <si>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</si>
  <si>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</si>
  <si>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</si>
  <si>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</si>
  <si>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</si>
  <si>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</si>
  <si>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</si>
  <si>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</si>
  <si>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</si>
  <si>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</si>
  <si>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</si>
  <si>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</si>
  <si>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</si>
  <si>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</si>
  <si>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</si>
  <si>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</si>
  <si>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</si>
  <si>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</si>
  <si>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</si>
  <si>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</si>
  <si>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</si>
  <si>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</si>
  <si>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</si>
  <si>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</si>
  <si>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</si>
  <si>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</si>
  <si>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</si>
  <si>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</si>
  <si>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</si>
  <si>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</si>
  <si>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Nutzfläche</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</si>
  <si>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</si>
  <si>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</si>
  <si>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</si>
  <si>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</si>
  <si>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</si>
  <si>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</si>
  <si>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</si>
  <si>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</si>
  <si>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</si>
  <si>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</si>
  <si>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</si>
  <si>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</si>
  <si>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</si>
  <si>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</si>
  <si>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</si>
  <si>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</si>
  <si>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</si>
  <si>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</si>
  <si>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</si>
  <si>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</si>
  <si>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</si>
  <si>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</si>
  <si>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</si>
  <si>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</si>
  <si>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</si>
  <si>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</si>
  <si>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</si>
  <si>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</si>
  <si>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</si>
  <si>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</si>
  <si>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</si>
  <si>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</si>
  <si>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</si>
  <si>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</si>
  <si>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</si>
  <si>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</si>
  <si>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</si>
  <si>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</si>
  <si>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</si>
  <si>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</si>
  <si>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</si>
  <si>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</si>
  <si>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</si>
  <si>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</si>
  <si>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</si>
  <si>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</si>
  <si>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</si>
  <si>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</si>
  <si>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</si>
  <si>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</si>
  <si>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</si>
  <si>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</si>
  <si>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</si>
  <si>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</si>
  <si>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</si>
  <si>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</si>
  <si>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</si>
  <si>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</si>
  <si>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</si>
  <si>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</si>
  <si>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</si>
  <si>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</si>
  <si>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</si>
  <si>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</si>
  <si>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</si>
  <si>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</si>
  <si>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</si>
  <si>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</si>
  <si>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</si>
  <si>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</si>
  <si>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</si>
  <si>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</si>
  <si>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</si>
  <si>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</si>
  <si>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</si>
  <si>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</si>
  <si>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</si>
  <si>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</si>
  <si>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</si>
  <si>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</si>
  <si>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</si>
  <si>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</si>
  <si>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</si>
  <si>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</si>
  <si>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</si>
  <si>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</si>
  <si>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</si>
  <si>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</si>
  <si>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</si>
  <si>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</si>
  <si>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</si>
  <si>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</si>
  <si>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</si>
  <si>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</si>
  <si>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</si>
  <si>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</si>
  <si>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</si>
  <si>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</si>
  <si>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</si>
  <si>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</si>
  <si>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</si>
  <si>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</si>
  <si>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</si>
  <si>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</si>
  <si>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</si>
  <si>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</si>
  <si>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</si>
  <si>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ver-              anschlagte Kosten des Bauwerks in 1 000 EUR</t>
  </si>
  <si>
    <t>Nutzfläche            in                  1 000 m²</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</si>
  <si>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</si>
  <si>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</si>
  <si>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</si>
  <si>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</si>
  <si>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</si>
  <si>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</si>
  <si>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</si>
  <si>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</si>
  <si>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</si>
  <si>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</si>
  <si>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</si>
  <si>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</si>
  <si>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</si>
  <si>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</si>
  <si>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</si>
  <si>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</si>
  <si>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</si>
  <si>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</si>
  <si>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</si>
  <si>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</si>
  <si>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 xml:space="preserve">Raum- inhalt in    1 000 m³ </t>
  </si>
  <si>
    <t>Handels- u. Warenlagergebäude</t>
  </si>
  <si>
    <t>Handels- und Warenlagergebäude</t>
  </si>
  <si>
    <t>veranschl. Kosten des Bauwerks in    1 000 EUR</t>
  </si>
  <si>
    <t>im Jahr 2016</t>
  </si>
  <si>
    <t>Kennziffer: F II 1 - j 16 SH</t>
  </si>
  <si>
    <t xml:space="preserve">© Statistisches Amt für Hamburg und Schleswig-Holstein, Hamburg 2017  </t>
  </si>
  <si>
    <t>Baugenehmigungen für Wohnungen in Schleswig-Holstein 2011 bis 2016</t>
  </si>
  <si>
    <t>Baugenehmigungen 2002 - 2016 im Wohnbau in Schleswig-Holstein</t>
  </si>
  <si>
    <t>Baugenehmigungen 2002 - 2016 im Nichtwohnbau in Schleswig-Holstein</t>
  </si>
  <si>
    <t>Baugenehmigungen 2002 - 2016 im Wohn- und Nichtwohnbau in Schleswig-Holstein</t>
  </si>
  <si>
    <t>Baugenehmigungen 2016 im Wohnbau in Schleswig-Holstein nach Gebäudearten und Bauherren</t>
  </si>
  <si>
    <t>Baugenehmigungen 2016 im Wohnbau in Schleswig-Holstein nach Kreisen</t>
  </si>
  <si>
    <t>Baugenehmigungen 2016 im Nichtwohnbau in Schleswig-Holstein nach Gebäudearten und Bauherren</t>
  </si>
  <si>
    <t>Baugenehmigungen 2016 im Nichtwohnbau in Schleswig-Holstein nach Kreisen</t>
  </si>
  <si>
    <t>Baugenehmigungen 2016 im Wohn- und Nichtwohnbau in Schleswig-Holstein               nach Art der Beheizung                                                                                         (Neubau)</t>
  </si>
  <si>
    <t xml:space="preserve">Baugenehmigungen 2016 im Fertigteilbau in Schleswig-Holstein                                                     nach Gebäudearten und Bauherren (Neubau)  </t>
  </si>
  <si>
    <r>
      <t>1. Baugenehmigungen 2002 - 2016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</si>
  <si>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2002 - 2016 im Nichtwohnbau in Schleswig-Holstein</t>
    </r>
  </si>
  <si>
    <r>
      <t xml:space="preserve">3. Baugenehmigungen 2002 - 2016 im Wohn- und Nichtwohnbau in Schleswig-Holstein </t>
    </r>
    <r>
      <rPr>
        <b/>
        <vertAlign val="superscript"/>
        <sz val="10"/>
        <rFont val="Arial"/>
        <family val="2"/>
      </rPr>
      <t>1</t>
    </r>
  </si>
  <si>
    <t>4. Baugenehmigungen 2016</t>
  </si>
  <si>
    <r>
      <t>5. Baugenehmigungen 2016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</si>
  <si>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2016 nach Anzahl der Wohnungen</t>
    </r>
  </si>
  <si>
    <t>6. Baugenehmigungen 2016</t>
  </si>
  <si>
    <t>7. Baugenehmigungen 2016 im Nichtwohnbau in Schleswig-Holstein nach Kreisen</t>
  </si>
  <si>
    <t>8. Baugenehmigungen 2016</t>
  </si>
  <si>
    <t>9. Baugenehmigungen 2016 im Fertigteilbau in Schleswig-Holstein</t>
  </si>
  <si>
    <t>Herausgegeben am: 21. April 2017</t>
  </si>
  <si>
    <t xml:space="preserve">Wohn-fläche </t>
  </si>
  <si>
    <t>Raum-inhalt               in                    1 000 m³</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</si>
</sst>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s>
  <fonts count="69">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2"/>
    </font>
    <font>
      <sz val="7.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color indexed="63"/>
      </right>
      <top>
        <color indexed="63"/>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71">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6"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54" applyFont="1" applyAlignment="1">
      <alignment horizont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93" fontId="0" fillId="0" borderId="0" xfId="0" applyNumberFormat="1" applyAlignment="1">
      <alignment/>
    </xf>
    <xf numFmtId="0" fontId="64" fillId="0" borderId="0" xfId="0" applyFont="1" applyAlignment="1">
      <alignment/>
    </xf>
    <xf numFmtId="0" fontId="19" fillId="0" borderId="0" xfId="0" applyFont="1" applyAlignment="1">
      <alignment/>
    </xf>
    <xf numFmtId="0" fontId="65" fillId="0" borderId="0" xfId="0" applyFont="1" applyAlignment="1">
      <alignment/>
    </xf>
    <xf numFmtId="0" fontId="19"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20" fillId="0" borderId="0" xfId="0" applyFont="1" applyAlignment="1">
      <alignment horizontal="center"/>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202" fontId="2" fillId="0" borderId="10" xfId="0" applyNumberFormat="1" applyFont="1" applyFill="1" applyBorder="1" applyAlignment="1">
      <alignment horizontal="right" vertical="center"/>
    </xf>
    <xf numFmtId="0" fontId="1" fillId="0" borderId="0" xfId="0" applyFont="1" applyFill="1" applyAlignment="1">
      <alignment vertical="top"/>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186" fontId="0" fillId="0" borderId="0" xfId="0" applyNumberFormat="1" applyAlignment="1">
      <alignment/>
    </xf>
    <xf numFmtId="193" fontId="3" fillId="0" borderId="0" xfId="0" applyNumberFormat="1" applyFont="1" applyAlignment="1">
      <alignment horizontal="left" vertical="top" wrapText="1"/>
    </xf>
    <xf numFmtId="194" fontId="0" fillId="0" borderId="0" xfId="0" applyNumberFormat="1" applyAlignment="1">
      <alignment/>
    </xf>
    <xf numFmtId="0" fontId="0" fillId="0" borderId="0" xfId="0" applyNumberFormat="1" applyFill="1" applyAlignment="1">
      <alignment/>
    </xf>
    <xf numFmtId="201" fontId="4" fillId="0" borderId="10" xfId="0" applyNumberFormat="1" applyFont="1" applyFill="1" applyBorder="1" applyAlignment="1">
      <alignment horizontal="right" vertical="center"/>
    </xf>
    <xf numFmtId="0" fontId="21" fillId="0" borderId="0" xfId="0" applyFont="1" applyAlignment="1">
      <alignment horizontal="center" wrapText="1"/>
    </xf>
    <xf numFmtId="0" fontId="15" fillId="0" borderId="0" xfId="0" applyFont="1" applyAlignment="1">
      <alignment horizontal="left"/>
    </xf>
    <xf numFmtId="0" fontId="68" fillId="0" borderId="0" xfId="0" applyFont="1" applyAlignment="1">
      <alignment horizontal="left"/>
    </xf>
    <xf numFmtId="0" fontId="65"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15" fillId="0" borderId="0" xfId="54" applyFont="1" applyAlignment="1">
      <alignment horizontal="center"/>
      <protection/>
    </xf>
    <xf numFmtId="0" fontId="1" fillId="0" borderId="0" xfId="0" applyFont="1" applyAlignment="1">
      <alignment horizontal="center" vertical="center"/>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0" fillId="33" borderId="15"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23" xfId="0" applyFont="1" applyFill="1" applyBorder="1" applyAlignment="1">
      <alignment horizontal="center" vertical="center" wrapText="1"/>
    </xf>
    <xf numFmtId="0" fontId="0" fillId="33" borderId="24"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4" xfId="0" applyFill="1" applyBorder="1" applyAlignment="1">
      <alignment wrapText="1"/>
    </xf>
    <xf numFmtId="0" fontId="9" fillId="0" borderId="0" xfId="0" applyFont="1"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4" xfId="0" applyFont="1" applyFill="1" applyBorder="1" applyAlignment="1">
      <alignment horizontal="center" vertical="center" wrapText="1"/>
    </xf>
    <xf numFmtId="168" fontId="4" fillId="0" borderId="22"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xf numFmtId="0" fontId="0" fillId="0" borderId="0" xfId="0" applyAlignment="1">
      <alignment horizontal="center" vertical="center" wrapText="1"/>
    </xf>
    <xf numFmtId="0" fontId="65" fillId="0" borderId="0" xfId="0" applyFont="1" applyAlignment="1">
      <alignment horizontal="right"/>
    </xf>
    <xf numFmtId="0" fontId="2" fillId="0" borderId="17" xfId="0" applyFont="1" applyBorder="1" applyAlignment="1">
      <alignment horizontal="left" vertical="center"/>
    </xf>
    <xf numFmtId="186" fontId="2" fillId="0" borderId="10" xfId="0" applyNumberFormat="1" applyFont="1" applyFill="1" applyBorder="1" applyAlignment="1">
      <alignment vertical="center"/>
    </xf>
    <xf numFmtId="0" fontId="2" fillId="0" borderId="17" xfId="0" applyFont="1" applyBorder="1" applyAlignment="1">
      <alignment horizontal="left" vertical="center" wrapText="1"/>
    </xf>
    <xf numFmtId="186" fontId="2" fillId="0" borderId="10" xfId="0" applyNumberFormat="1" applyFont="1" applyBorder="1" applyAlignment="1">
      <alignment vertical="center"/>
    </xf>
    <xf numFmtId="189" fontId="2" fillId="0" borderId="10" xfId="54" applyNumberFormat="1" applyFont="1" applyBorder="1" applyAlignment="1">
      <alignment horizontal="right" vertical="center"/>
      <protection/>
    </xf>
    <xf numFmtId="191" fontId="2" fillId="0" borderId="10" xfId="54" applyNumberFormat="1" applyFont="1" applyBorder="1" applyAlignment="1">
      <alignment horizontal="right" vertical="center"/>
      <protection/>
    </xf>
    <xf numFmtId="0" fontId="2" fillId="0" borderId="17" xfId="0" applyFont="1" applyFill="1" applyBorder="1" applyAlignment="1">
      <alignment horizontal="lef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225"/>
          <c:w val="0.919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59026469"/>
        <c:axId val="61476174"/>
      </c:barChart>
      <c:catAx>
        <c:axId val="59026469"/>
        <c:scaling>
          <c:orientation val="minMax"/>
        </c:scaling>
        <c:axPos val="b"/>
        <c:delete val="0"/>
        <c:numFmt formatCode="General" sourceLinked="1"/>
        <c:majorTickMark val="out"/>
        <c:minorTickMark val="none"/>
        <c:tickLblPos val="nextTo"/>
        <c:spPr>
          <a:ln w="3175">
            <a:solidFill>
              <a:srgbClr val="000000"/>
            </a:solidFill>
          </a:ln>
        </c:spPr>
        <c:crossAx val="61476174"/>
        <c:crosses val="autoZero"/>
        <c:auto val="1"/>
        <c:lblOffset val="100"/>
        <c:tickLblSkip val="1"/>
        <c:noMultiLvlLbl val="0"/>
      </c:catAx>
      <c:valAx>
        <c:axId val="614761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26469"/>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57150</xdr:rowOff>
    </xdr:from>
    <xdr:to>
      <xdr:col>7</xdr:col>
      <xdr:colOff>733425</xdr:colOff>
      <xdr:row>4</xdr:row>
      <xdr:rowOff>114300</xdr:rowOff>
    </xdr:to>
    <xdr:pic>
      <xdr:nvPicPr>
        <xdr:cNvPr id="1" name="Grafik 1"/>
        <xdr:cNvPicPr preferRelativeResize="1">
          <a:picLocks noChangeAspect="1"/>
        </xdr:cNvPicPr>
      </xdr:nvPicPr>
      <xdr:blipFill>
        <a:blip r:embed="rId1"/>
        <a:stretch>
          <a:fillRect/>
        </a:stretch>
      </xdr:blipFill>
      <xdr:spPr>
        <a:xfrm>
          <a:off x="4848225" y="57150"/>
          <a:ext cx="1219200" cy="895350"/>
        </a:xfrm>
        <a:prstGeom prst="rect">
          <a:avLst/>
        </a:prstGeom>
        <a:noFill/>
        <a:ln w="9525" cmpd="sng">
          <a:noFill/>
        </a:ln>
      </xdr:spPr>
    </xdr:pic>
    <xdr:clientData/>
  </xdr:twoCellAnchor>
  <xdr:twoCellAnchor editAs="oneCell">
    <xdr:from>
      <xdr:col>0</xdr:col>
      <xdr:colOff>0</xdr:colOff>
      <xdr:row>33</xdr:row>
      <xdr:rowOff>0</xdr:rowOff>
    </xdr:from>
    <xdr:to>
      <xdr:col>7</xdr:col>
      <xdr:colOff>733425</xdr:colOff>
      <xdr:row>53</xdr:row>
      <xdr:rowOff>66675</xdr:rowOff>
    </xdr:to>
    <xdr:pic>
      <xdr:nvPicPr>
        <xdr:cNvPr id="2" name="Grafik 2"/>
        <xdr:cNvPicPr preferRelativeResize="1">
          <a:picLocks noChangeAspect="1"/>
        </xdr:cNvPicPr>
      </xdr:nvPicPr>
      <xdr:blipFill>
        <a:blip r:embed="rId2"/>
        <a:stretch>
          <a:fillRect/>
        </a:stretch>
      </xdr:blipFill>
      <xdr:spPr>
        <a:xfrm>
          <a:off x="0" y="6305550"/>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cdr:x>
      <cdr:y>0.107</cdr:y>
    </cdr:from>
    <cdr:to>
      <cdr:x>0.83425</cdr:x>
      <cdr:y>0.274</cdr:y>
    </cdr:to>
    <cdr:sp fLocksText="0">
      <cdr:nvSpPr>
        <cdr:cNvPr id="1" name="Textfeld 1"/>
        <cdr:cNvSpPr txBox="1">
          <a:spLocks noChangeArrowheads="1"/>
        </cdr:cNvSpPr>
      </cdr:nvSpPr>
      <cdr:spPr>
        <a:xfrm>
          <a:off x="1123950" y="552450"/>
          <a:ext cx="40862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1943100"/>
        <a:ext cx="6248400"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410325" cy="9239250"/>
    <xdr:sp>
      <xdr:nvSpPr>
        <xdr:cNvPr id="1" name="Textfeld 1"/>
        <xdr:cNvSpPr txBox="1">
          <a:spLocks noChangeArrowheads="1"/>
        </xdr:cNvSpPr>
      </xdr:nvSpPr>
      <xdr:spPr>
        <a:xfrm>
          <a:off x="0" y="1066800"/>
          <a:ext cx="641032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Bundesstatistikgesetz (BStatG)  in der Fassung der Bekanntmachung</a:t>
          </a:r>
          <a:r>
            <a:rPr lang="en-US" cap="none" sz="1000" b="0" i="0" u="none" baseline="0">
              <a:solidFill>
                <a:srgbClr val="000000"/>
              </a:solidFill>
              <a:latin typeface="Arial"/>
              <a:ea typeface="Arial"/>
              <a:cs typeface="Arial"/>
            </a:rPr>
            <a:t> vom                20. Oktober 2016 (BGBl. I S. 2394).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workbookViewId="0" topLeftCell="A1">
      <selection activeCell="A1" sqref="A1"/>
    </sheetView>
  </sheetViews>
  <sheetFormatPr defaultColWidth="11.421875" defaultRowHeight="12.75"/>
  <sheetData>
    <row r="1" ht="12.75" customHeight="1"/>
    <row r="2" ht="12.75" customHeight="1"/>
    <row r="3" ht="20.25" customHeight="1">
      <c r="A3" s="152" t="s">
        <v>220</v>
      </c>
    </row>
    <row r="4" ht="20.25">
      <c r="A4" s="152" t="s">
        <v>221</v>
      </c>
    </row>
    <row r="5" ht="12.75" customHeight="1"/>
    <row r="6" ht="12.75" customHeight="1"/>
    <row r="7" ht="12.75" customHeight="1"/>
    <row r="8" ht="12.75" customHeight="1"/>
    <row r="11" spans="1:7" ht="15">
      <c r="A11" s="153"/>
      <c r="F11" s="154"/>
      <c r="G11" s="155"/>
    </row>
    <row r="13" ht="12.75">
      <c r="A13" s="27"/>
    </row>
    <row r="15" ht="23.25">
      <c r="H15" s="156" t="s">
        <v>222</v>
      </c>
    </row>
    <row r="16" ht="15">
      <c r="H16" s="157" t="s">
        <v>241</v>
      </c>
    </row>
    <row r="17" ht="12.75">
      <c r="G17" s="158"/>
    </row>
    <row r="18" ht="30.75">
      <c r="H18" s="159" t="s">
        <v>126</v>
      </c>
    </row>
    <row r="19" ht="30.75">
      <c r="H19" s="159" t="s">
        <v>240</v>
      </c>
    </row>
    <row r="20" spans="1:7" ht="16.5">
      <c r="A20" s="160"/>
      <c r="B20" s="160"/>
      <c r="C20" s="160"/>
      <c r="D20" s="160"/>
      <c r="E20" s="160"/>
      <c r="F20" s="160"/>
      <c r="G20" s="158"/>
    </row>
    <row r="21" spans="6:8" ht="15">
      <c r="F21" s="27"/>
      <c r="G21" s="27"/>
      <c r="H21" s="263" t="s">
        <v>263</v>
      </c>
    </row>
    <row r="22" spans="1:7" ht="16.5">
      <c r="A22" s="192"/>
      <c r="B22" s="192"/>
      <c r="C22" s="192"/>
      <c r="D22" s="192"/>
      <c r="E22" s="192"/>
      <c r="F22" s="192"/>
      <c r="G22" s="192"/>
    </row>
  </sheetData>
  <sheetProtection/>
  <mergeCells count="1">
    <mergeCell ref="A22:G22"/>
  </mergeCells>
  <printOptions/>
  <pageMargins left="0.5905511811023623" right="0.5905511811023623" top="0.5905511811023623" bottom="0.5905511811023623" header="0.31496062992125984" footer="0.31496062992125984"/>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2" width="8.28125" style="0" customWidth="1"/>
    <col min="3" max="3" width="9.28125" style="0" customWidth="1"/>
    <col min="4" max="4" width="7.7109375" style="0" customWidth="1"/>
    <col min="5" max="5" width="9.28125" style="0" customWidth="1"/>
    <col min="6" max="6" width="8.8515625" style="0" customWidth="1"/>
    <col min="7" max="7" width="7.8515625" style="0" customWidth="1"/>
    <col min="8" max="8" width="9.8515625" style="0" customWidth="1"/>
    <col min="9" max="9" width="7.8515625" style="0" customWidth="1"/>
    <col min="10" max="11" width="9.28125" style="0" customWidth="1"/>
  </cols>
  <sheetData>
    <row r="1" spans="1:11" ht="15" customHeight="1">
      <c r="A1" s="228" t="s">
        <v>257</v>
      </c>
      <c r="B1" s="228"/>
      <c r="C1" s="228"/>
      <c r="D1" s="228"/>
      <c r="E1" s="228"/>
      <c r="F1" s="228"/>
      <c r="G1" s="228"/>
      <c r="H1" s="228"/>
      <c r="I1" s="228"/>
      <c r="J1" s="228"/>
      <c r="K1" s="228"/>
    </row>
    <row r="2" spans="1:11" ht="15" customHeight="1">
      <c r="A2" s="228" t="s">
        <v>113</v>
      </c>
      <c r="B2" s="228"/>
      <c r="C2" s="228"/>
      <c r="D2" s="228"/>
      <c r="E2" s="228"/>
      <c r="F2" s="228"/>
      <c r="G2" s="228"/>
      <c r="H2" s="228"/>
      <c r="I2" s="228"/>
      <c r="J2" s="228"/>
      <c r="K2" s="228"/>
    </row>
    <row r="3" spans="1:11" ht="13.5" customHeight="1">
      <c r="A3" s="70"/>
      <c r="B3" s="70"/>
      <c r="C3" s="70"/>
      <c r="D3" s="70"/>
      <c r="E3" s="70"/>
      <c r="F3" s="70"/>
      <c r="G3" s="70"/>
      <c r="H3" s="70"/>
      <c r="I3" s="70"/>
      <c r="J3" s="70"/>
      <c r="K3" s="70"/>
    </row>
    <row r="4" spans="1:11" ht="31.5" customHeight="1">
      <c r="A4" s="234" t="s">
        <v>207</v>
      </c>
      <c r="B4" s="246" t="s">
        <v>114</v>
      </c>
      <c r="C4" s="247"/>
      <c r="D4" s="247"/>
      <c r="E4" s="247"/>
      <c r="F4" s="247"/>
      <c r="G4" s="247"/>
      <c r="H4" s="218"/>
      <c r="I4" s="221" t="s">
        <v>115</v>
      </c>
      <c r="J4" s="231"/>
      <c r="K4" s="231"/>
    </row>
    <row r="5" spans="1:11" ht="72" customHeight="1">
      <c r="A5" s="241"/>
      <c r="B5" s="242" t="s">
        <v>99</v>
      </c>
      <c r="C5" s="244" t="s">
        <v>233</v>
      </c>
      <c r="D5" s="244" t="s">
        <v>141</v>
      </c>
      <c r="E5" s="229" t="s">
        <v>49</v>
      </c>
      <c r="F5" s="80" t="s">
        <v>139</v>
      </c>
      <c r="G5" s="72" t="s">
        <v>232</v>
      </c>
      <c r="H5" s="244" t="s">
        <v>107</v>
      </c>
      <c r="I5" s="244" t="s">
        <v>141</v>
      </c>
      <c r="J5" s="244" t="s">
        <v>140</v>
      </c>
      <c r="K5" s="229" t="s">
        <v>107</v>
      </c>
    </row>
    <row r="6" spans="1:11" ht="15" customHeight="1">
      <c r="A6" s="240"/>
      <c r="B6" s="243"/>
      <c r="C6" s="245"/>
      <c r="D6" s="245"/>
      <c r="E6" s="224"/>
      <c r="F6" s="217" t="s">
        <v>7</v>
      </c>
      <c r="G6" s="219"/>
      <c r="H6" s="245"/>
      <c r="I6" s="245"/>
      <c r="J6" s="245"/>
      <c r="K6" s="224"/>
    </row>
    <row r="7" spans="1:11" s="39" customFormat="1" ht="9" customHeight="1">
      <c r="A7" s="141"/>
      <c r="B7" s="142"/>
      <c r="C7" s="142"/>
      <c r="D7" s="142"/>
      <c r="E7" s="142"/>
      <c r="F7" s="139"/>
      <c r="G7" s="139"/>
      <c r="H7" s="142"/>
      <c r="I7" s="142"/>
      <c r="J7" s="142"/>
      <c r="K7" s="142"/>
    </row>
    <row r="8" spans="1:11" s="9" customFormat="1" ht="13.5" customHeight="1">
      <c r="A8" s="90" t="s">
        <v>20</v>
      </c>
      <c r="B8" s="82">
        <v>168</v>
      </c>
      <c r="C8" s="82">
        <v>304</v>
      </c>
      <c r="D8" s="82">
        <v>644</v>
      </c>
      <c r="E8" s="82">
        <v>2558</v>
      </c>
      <c r="F8" s="185">
        <v>57.8</v>
      </c>
      <c r="G8" s="185">
        <v>15.7</v>
      </c>
      <c r="H8" s="82">
        <v>84841</v>
      </c>
      <c r="I8" s="82">
        <v>92</v>
      </c>
      <c r="J8" s="82">
        <v>6</v>
      </c>
      <c r="K8" s="82">
        <v>12441</v>
      </c>
    </row>
    <row r="9" spans="1:11" ht="13.5" customHeight="1">
      <c r="A9" s="90" t="s">
        <v>21</v>
      </c>
      <c r="B9" s="82">
        <v>139</v>
      </c>
      <c r="C9" s="82">
        <v>303</v>
      </c>
      <c r="D9" s="82">
        <v>697</v>
      </c>
      <c r="E9" s="82">
        <v>2119</v>
      </c>
      <c r="F9" s="185">
        <v>55.9</v>
      </c>
      <c r="G9" s="185">
        <v>17</v>
      </c>
      <c r="H9" s="82">
        <v>89682</v>
      </c>
      <c r="I9" s="82">
        <v>100</v>
      </c>
      <c r="J9" s="82">
        <v>10</v>
      </c>
      <c r="K9" s="82">
        <v>15001</v>
      </c>
    </row>
    <row r="10" spans="1:11" ht="13.5" customHeight="1">
      <c r="A10" s="90" t="s">
        <v>22</v>
      </c>
      <c r="B10" s="82">
        <v>206</v>
      </c>
      <c r="C10" s="82">
        <v>474</v>
      </c>
      <c r="D10" s="82">
        <v>1175</v>
      </c>
      <c r="E10" s="82">
        <v>3588</v>
      </c>
      <c r="F10" s="185">
        <v>85.8</v>
      </c>
      <c r="G10" s="185">
        <v>32.9</v>
      </c>
      <c r="H10" s="82">
        <v>157479</v>
      </c>
      <c r="I10" s="82">
        <v>27</v>
      </c>
      <c r="J10" s="82">
        <v>4</v>
      </c>
      <c r="K10" s="82">
        <v>8398</v>
      </c>
    </row>
    <row r="11" spans="1:11" s="9" customFormat="1" ht="13.5" customHeight="1">
      <c r="A11" s="90" t="s">
        <v>23</v>
      </c>
      <c r="B11" s="82">
        <v>59</v>
      </c>
      <c r="C11" s="82">
        <v>73</v>
      </c>
      <c r="D11" s="82">
        <v>153</v>
      </c>
      <c r="E11" s="82">
        <v>562</v>
      </c>
      <c r="F11" s="185">
        <v>13.1</v>
      </c>
      <c r="G11" s="185">
        <v>2.1</v>
      </c>
      <c r="H11" s="82">
        <v>16443</v>
      </c>
      <c r="I11" s="82">
        <v>14</v>
      </c>
      <c r="J11" s="82">
        <v>3</v>
      </c>
      <c r="K11" s="82">
        <v>2956</v>
      </c>
    </row>
    <row r="12" spans="1:11" s="9" customFormat="1" ht="13.5" customHeight="1">
      <c r="A12" s="90" t="s">
        <v>24</v>
      </c>
      <c r="B12" s="82">
        <v>241</v>
      </c>
      <c r="C12" s="82">
        <v>240</v>
      </c>
      <c r="D12" s="82">
        <v>460</v>
      </c>
      <c r="E12" s="82">
        <v>1817</v>
      </c>
      <c r="F12" s="185">
        <v>43.9</v>
      </c>
      <c r="G12" s="185">
        <v>10.8</v>
      </c>
      <c r="H12" s="82">
        <v>75315</v>
      </c>
      <c r="I12" s="82">
        <v>53</v>
      </c>
      <c r="J12" s="82">
        <v>9</v>
      </c>
      <c r="K12" s="82">
        <v>10403</v>
      </c>
    </row>
    <row r="13" spans="1:11" s="9" customFormat="1" ht="13.5" customHeight="1">
      <c r="A13" s="90" t="s">
        <v>25</v>
      </c>
      <c r="B13" s="82">
        <v>475</v>
      </c>
      <c r="C13" s="82">
        <v>500</v>
      </c>
      <c r="D13" s="82">
        <v>950</v>
      </c>
      <c r="E13" s="82">
        <v>4065</v>
      </c>
      <c r="F13" s="185">
        <v>94.9</v>
      </c>
      <c r="G13" s="185">
        <v>23.7</v>
      </c>
      <c r="H13" s="82">
        <v>140262</v>
      </c>
      <c r="I13" s="82">
        <v>71</v>
      </c>
      <c r="J13" s="82">
        <v>10</v>
      </c>
      <c r="K13" s="82">
        <v>14577</v>
      </c>
    </row>
    <row r="14" spans="1:11" s="9" customFormat="1" ht="13.5" customHeight="1">
      <c r="A14" s="90" t="s">
        <v>26</v>
      </c>
      <c r="B14" s="82">
        <v>736</v>
      </c>
      <c r="C14" s="82">
        <v>719</v>
      </c>
      <c r="D14" s="82">
        <v>1490</v>
      </c>
      <c r="E14" s="82">
        <v>5611</v>
      </c>
      <c r="F14" s="185">
        <v>137.8</v>
      </c>
      <c r="G14" s="185">
        <v>25.3</v>
      </c>
      <c r="H14" s="82">
        <v>243877</v>
      </c>
      <c r="I14" s="82">
        <v>145</v>
      </c>
      <c r="J14" s="82">
        <v>16</v>
      </c>
      <c r="K14" s="82">
        <v>29222</v>
      </c>
    </row>
    <row r="15" spans="1:11" s="9" customFormat="1" ht="13.5" customHeight="1">
      <c r="A15" s="90" t="s">
        <v>27</v>
      </c>
      <c r="B15" s="82">
        <v>535</v>
      </c>
      <c r="C15" s="82">
        <v>545</v>
      </c>
      <c r="D15" s="82">
        <v>1170</v>
      </c>
      <c r="E15" s="82">
        <v>4316</v>
      </c>
      <c r="F15" s="185">
        <v>102.5</v>
      </c>
      <c r="G15" s="185">
        <v>23</v>
      </c>
      <c r="H15" s="82">
        <v>143141</v>
      </c>
      <c r="I15" s="82">
        <v>119</v>
      </c>
      <c r="J15" s="82">
        <v>12</v>
      </c>
      <c r="K15" s="82">
        <v>17368</v>
      </c>
    </row>
    <row r="16" spans="1:11" s="9" customFormat="1" ht="13.5" customHeight="1">
      <c r="A16" s="90" t="s">
        <v>28</v>
      </c>
      <c r="B16" s="82">
        <v>842</v>
      </c>
      <c r="C16" s="82">
        <v>958</v>
      </c>
      <c r="D16" s="82">
        <v>1863</v>
      </c>
      <c r="E16" s="82">
        <v>7202</v>
      </c>
      <c r="F16" s="185">
        <v>177.5</v>
      </c>
      <c r="G16" s="185">
        <v>41.1</v>
      </c>
      <c r="H16" s="82">
        <v>287033</v>
      </c>
      <c r="I16" s="82">
        <v>191</v>
      </c>
      <c r="J16" s="82">
        <v>23</v>
      </c>
      <c r="K16" s="82">
        <v>30046</v>
      </c>
    </row>
    <row r="17" spans="1:11" s="9" customFormat="1" ht="13.5" customHeight="1">
      <c r="A17" s="90" t="s">
        <v>29</v>
      </c>
      <c r="B17" s="82">
        <v>254</v>
      </c>
      <c r="C17" s="82">
        <v>246</v>
      </c>
      <c r="D17" s="82">
        <v>492</v>
      </c>
      <c r="E17" s="82">
        <v>2054</v>
      </c>
      <c r="F17" s="185">
        <v>48</v>
      </c>
      <c r="G17" s="185">
        <v>8.4</v>
      </c>
      <c r="H17" s="82">
        <v>65536</v>
      </c>
      <c r="I17" s="82">
        <v>31</v>
      </c>
      <c r="J17" s="82">
        <v>6</v>
      </c>
      <c r="K17" s="82">
        <v>9047</v>
      </c>
    </row>
    <row r="18" spans="1:11" s="9" customFormat="1" ht="13.5" customHeight="1">
      <c r="A18" s="90" t="s">
        <v>30</v>
      </c>
      <c r="B18" s="82">
        <v>522</v>
      </c>
      <c r="C18" s="82">
        <v>542</v>
      </c>
      <c r="D18" s="82">
        <v>1114</v>
      </c>
      <c r="E18" s="82">
        <v>4346</v>
      </c>
      <c r="F18" s="185">
        <v>105.9</v>
      </c>
      <c r="G18" s="185">
        <v>17.9</v>
      </c>
      <c r="H18" s="82">
        <v>148672</v>
      </c>
      <c r="I18" s="82">
        <v>110</v>
      </c>
      <c r="J18" s="82">
        <v>14</v>
      </c>
      <c r="K18" s="82">
        <v>20731</v>
      </c>
    </row>
    <row r="19" spans="1:11" s="9" customFormat="1" ht="13.5" customHeight="1">
      <c r="A19" s="90" t="s">
        <v>31</v>
      </c>
      <c r="B19" s="82">
        <v>816</v>
      </c>
      <c r="C19" s="82">
        <v>652</v>
      </c>
      <c r="D19" s="82">
        <v>1225</v>
      </c>
      <c r="E19" s="82">
        <v>5157</v>
      </c>
      <c r="F19" s="185">
        <v>119.9</v>
      </c>
      <c r="G19" s="185">
        <v>21.4</v>
      </c>
      <c r="H19" s="82">
        <v>168721</v>
      </c>
      <c r="I19" s="82">
        <v>83</v>
      </c>
      <c r="J19" s="82">
        <v>12</v>
      </c>
      <c r="K19" s="82">
        <v>16072</v>
      </c>
    </row>
    <row r="20" spans="1:11" s="9" customFormat="1" ht="13.5" customHeight="1">
      <c r="A20" s="90" t="s">
        <v>32</v>
      </c>
      <c r="B20" s="82">
        <v>767</v>
      </c>
      <c r="C20" s="82">
        <v>859</v>
      </c>
      <c r="D20" s="82">
        <v>1691</v>
      </c>
      <c r="E20" s="82">
        <v>6716</v>
      </c>
      <c r="F20" s="185">
        <v>163.2</v>
      </c>
      <c r="G20" s="185">
        <v>36.8</v>
      </c>
      <c r="H20" s="82">
        <v>249006</v>
      </c>
      <c r="I20" s="82">
        <v>63</v>
      </c>
      <c r="J20" s="82">
        <v>10</v>
      </c>
      <c r="K20" s="82">
        <v>15514</v>
      </c>
    </row>
    <row r="21" spans="1:11" s="9" customFormat="1" ht="13.5" customHeight="1">
      <c r="A21" s="90" t="s">
        <v>33</v>
      </c>
      <c r="B21" s="82">
        <v>247</v>
      </c>
      <c r="C21" s="82">
        <v>226</v>
      </c>
      <c r="D21" s="82">
        <v>433</v>
      </c>
      <c r="E21" s="82">
        <v>1678</v>
      </c>
      <c r="F21" s="185">
        <v>40.7</v>
      </c>
      <c r="G21" s="185">
        <v>9.9</v>
      </c>
      <c r="H21" s="82">
        <v>62487</v>
      </c>
      <c r="I21" s="82">
        <v>84</v>
      </c>
      <c r="J21" s="82">
        <v>10</v>
      </c>
      <c r="K21" s="82">
        <v>9710</v>
      </c>
    </row>
    <row r="22" spans="1:11" s="9" customFormat="1" ht="13.5" customHeight="1">
      <c r="A22" s="90" t="s">
        <v>34</v>
      </c>
      <c r="B22" s="82">
        <v>602</v>
      </c>
      <c r="C22" s="82">
        <v>592</v>
      </c>
      <c r="D22" s="82">
        <v>1031</v>
      </c>
      <c r="E22" s="82">
        <v>4482</v>
      </c>
      <c r="F22" s="185">
        <v>110.3</v>
      </c>
      <c r="G22" s="185">
        <v>30.4</v>
      </c>
      <c r="H22" s="82">
        <v>183789</v>
      </c>
      <c r="I22" s="82">
        <v>47</v>
      </c>
      <c r="J22" s="82">
        <v>8</v>
      </c>
      <c r="K22" s="82">
        <v>12223</v>
      </c>
    </row>
    <row r="23" spans="1:11" s="12" customFormat="1" ht="13.5" customHeight="1">
      <c r="A23" s="91" t="s">
        <v>50</v>
      </c>
      <c r="B23" s="88">
        <v>6609</v>
      </c>
      <c r="C23" s="88">
        <v>7233</v>
      </c>
      <c r="D23" s="88">
        <v>14588</v>
      </c>
      <c r="E23" s="88">
        <v>56271</v>
      </c>
      <c r="F23" s="186">
        <v>1357.2</v>
      </c>
      <c r="G23" s="186">
        <v>316.3</v>
      </c>
      <c r="H23" s="163">
        <v>2116284</v>
      </c>
      <c r="I23" s="88">
        <v>1230</v>
      </c>
      <c r="J23" s="88">
        <v>154</v>
      </c>
      <c r="K23" s="88">
        <v>223709</v>
      </c>
    </row>
    <row r="24" spans="1:11" s="9" customFormat="1" ht="12.75">
      <c r="A24" s="3"/>
      <c r="B24" s="55"/>
      <c r="C24" s="55"/>
      <c r="D24" s="55"/>
      <c r="E24" s="55"/>
      <c r="F24" s="56"/>
      <c r="G24" s="56"/>
      <c r="H24" s="55"/>
      <c r="I24" s="55"/>
      <c r="J24" s="55"/>
      <c r="K24" s="55"/>
    </row>
    <row r="25" spans="1:9" ht="12.75">
      <c r="A25" s="30" t="s">
        <v>146</v>
      </c>
      <c r="B25" s="2"/>
      <c r="C25" s="2"/>
      <c r="D25" s="2"/>
      <c r="E25" s="2"/>
      <c r="F25" s="15"/>
      <c r="H25" s="24"/>
      <c r="I25" s="15"/>
    </row>
  </sheetData>
  <sheetProtection/>
  <mergeCells count="14">
    <mergeCell ref="B4:H4"/>
    <mergeCell ref="E5:E6"/>
    <mergeCell ref="F6:G6"/>
    <mergeCell ref="H5:H6"/>
    <mergeCell ref="A1:K1"/>
    <mergeCell ref="A2:K2"/>
    <mergeCell ref="A4:A6"/>
    <mergeCell ref="B5:B6"/>
    <mergeCell ref="C5:C6"/>
    <mergeCell ref="D5:D6"/>
    <mergeCell ref="J5:J6"/>
    <mergeCell ref="K5:K6"/>
    <mergeCell ref="I4:K4"/>
    <mergeCell ref="I5:I6"/>
  </mergeCells>
  <conditionalFormatting sqref="A8:A22 C8:C22 E8:E22 H8:I22 A23:I23 K8:K23">
    <cfRule type="expression" priority="15" dxfId="0" stopIfTrue="1">
      <formula>MOD(ROW(),2)=0</formula>
    </cfRule>
  </conditionalFormatting>
  <conditionalFormatting sqref="J10:J22">
    <cfRule type="expression" priority="1" dxfId="0" stopIfTrue="1">
      <formula>MOD(ROW(),2)=0</formula>
    </cfRule>
  </conditionalFormatting>
  <conditionalFormatting sqref="B8:B9">
    <cfRule type="expression" priority="13" dxfId="0" stopIfTrue="1">
      <formula>MOD(ROW(),2)=0</formula>
    </cfRule>
  </conditionalFormatting>
  <conditionalFormatting sqref="B10:B22">
    <cfRule type="expression" priority="12" dxfId="0" stopIfTrue="1">
      <formula>MOD(ROW(),2)=0</formula>
    </cfRule>
  </conditionalFormatting>
  <conditionalFormatting sqref="D8:D9">
    <cfRule type="expression" priority="11" dxfId="0" stopIfTrue="1">
      <formula>MOD(ROW(),2)=0</formula>
    </cfRule>
  </conditionalFormatting>
  <conditionalFormatting sqref="D10:D22">
    <cfRule type="expression" priority="10" dxfId="0" stopIfTrue="1">
      <formula>MOD(ROW(),2)=0</formula>
    </cfRule>
  </conditionalFormatting>
  <conditionalFormatting sqref="F8:F9">
    <cfRule type="expression" priority="9" dxfId="0" stopIfTrue="1">
      <formula>MOD(ROW(),2)=0</formula>
    </cfRule>
  </conditionalFormatting>
  <conditionalFormatting sqref="F10:F22">
    <cfRule type="expression" priority="8" dxfId="0" stopIfTrue="1">
      <formula>MOD(ROW(),2)=0</formula>
    </cfRule>
  </conditionalFormatting>
  <conditionalFormatting sqref="J8:J9">
    <cfRule type="expression" priority="2" dxfId="0" stopIfTrue="1">
      <formula>MOD(ROW(),2)=0</formula>
    </cfRule>
  </conditionalFormatting>
  <conditionalFormatting sqref="G8:G9">
    <cfRule type="expression" priority="5" dxfId="0" stopIfTrue="1">
      <formula>MOD(ROW(),2)=0</formula>
    </cfRule>
  </conditionalFormatting>
  <conditionalFormatting sqref="G10:G22">
    <cfRule type="expression" priority="4" dxfId="0" stopIfTrue="1">
      <formula>MOD(ROW(),2)=0</formula>
    </cfRule>
  </conditionalFormatting>
  <conditionalFormatting sqref="J23">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16 SH </oddFooter>
  </headerFooter>
</worksheet>
</file>

<file path=xl/worksheets/sheet11.xml><?xml version="1.0" encoding="utf-8"?>
<worksheet xmlns="http://schemas.openxmlformats.org/spreadsheetml/2006/main" xmlns:r="http://schemas.openxmlformats.org/officeDocument/2006/relationships">
  <dimension ref="A1:M45"/>
  <sheetViews>
    <sheetView view="pageLayout" workbookViewId="0" topLeftCell="A1">
      <selection activeCell="A1" sqref="A1:F1"/>
    </sheetView>
  </sheetViews>
  <sheetFormatPr defaultColWidth="11.421875" defaultRowHeight="12.75"/>
  <cols>
    <col min="1" max="1" width="21.421875" style="0" customWidth="1"/>
    <col min="2" max="5" width="13.140625" style="0" customWidth="1"/>
    <col min="6" max="6" width="16.57421875" style="0" customWidth="1"/>
  </cols>
  <sheetData>
    <row r="1" spans="1:6" ht="15" customHeight="1">
      <c r="A1" s="228" t="s">
        <v>258</v>
      </c>
      <c r="B1" s="248"/>
      <c r="C1" s="248"/>
      <c r="D1" s="248"/>
      <c r="E1" s="248"/>
      <c r="F1" s="248"/>
    </row>
    <row r="2" spans="1:6" ht="12.75">
      <c r="A2" s="70"/>
      <c r="B2" s="70"/>
      <c r="C2" s="70"/>
      <c r="D2" s="70"/>
      <c r="E2" s="70"/>
      <c r="F2" s="70"/>
    </row>
    <row r="3" spans="1:6" ht="15" customHeight="1">
      <c r="A3" s="234" t="s">
        <v>100</v>
      </c>
      <c r="B3" s="244" t="s">
        <v>109</v>
      </c>
      <c r="C3" s="221" t="s">
        <v>218</v>
      </c>
      <c r="D3" s="231"/>
      <c r="E3" s="231"/>
      <c r="F3" s="231"/>
    </row>
    <row r="4" spans="1:6" ht="15" customHeight="1">
      <c r="A4" s="241"/>
      <c r="B4" s="249"/>
      <c r="C4" s="244">
        <v>1</v>
      </c>
      <c r="D4" s="244">
        <v>2</v>
      </c>
      <c r="E4" s="221" t="s">
        <v>52</v>
      </c>
      <c r="F4" s="231"/>
    </row>
    <row r="5" spans="1:6" ht="15" customHeight="1">
      <c r="A5" s="241"/>
      <c r="B5" s="245"/>
      <c r="C5" s="250"/>
      <c r="D5" s="250"/>
      <c r="E5" s="73" t="s">
        <v>53</v>
      </c>
      <c r="F5" s="71" t="s">
        <v>35</v>
      </c>
    </row>
    <row r="6" spans="1:13" ht="15" customHeight="1">
      <c r="A6" s="240"/>
      <c r="B6" s="221" t="s">
        <v>5</v>
      </c>
      <c r="C6" s="231"/>
      <c r="D6" s="231"/>
      <c r="E6" s="231"/>
      <c r="F6" s="231"/>
      <c r="H6" s="39"/>
      <c r="I6" s="39"/>
      <c r="J6" s="39"/>
      <c r="K6" s="39"/>
      <c r="L6" s="39"/>
      <c r="M6" s="39"/>
    </row>
    <row r="7" spans="1:6" s="39" customFormat="1" ht="9" customHeight="1">
      <c r="A7" s="141"/>
      <c r="B7" s="139"/>
      <c r="C7" s="142"/>
      <c r="D7" s="142"/>
      <c r="E7" s="142"/>
      <c r="F7" s="142"/>
    </row>
    <row r="8" spans="1:13" s="9" customFormat="1" ht="12.75">
      <c r="A8" s="90" t="s">
        <v>20</v>
      </c>
      <c r="B8" s="82">
        <v>168</v>
      </c>
      <c r="C8" s="82">
        <v>123</v>
      </c>
      <c r="D8" s="82">
        <v>8</v>
      </c>
      <c r="E8" s="82">
        <v>37</v>
      </c>
      <c r="F8" s="82">
        <v>505</v>
      </c>
      <c r="G8" s="35"/>
      <c r="H8"/>
      <c r="I8"/>
      <c r="J8"/>
      <c r="K8"/>
      <c r="L8"/>
      <c r="M8" s="38"/>
    </row>
    <row r="9" spans="1:13" s="9" customFormat="1" ht="12.75">
      <c r="A9" s="90" t="s">
        <v>21</v>
      </c>
      <c r="B9" s="82">
        <v>139</v>
      </c>
      <c r="C9" s="82">
        <v>90</v>
      </c>
      <c r="D9" s="82">
        <v>5</v>
      </c>
      <c r="E9" s="82">
        <v>44</v>
      </c>
      <c r="F9" s="82">
        <v>597</v>
      </c>
      <c r="G9" s="16"/>
      <c r="H9"/>
      <c r="I9"/>
      <c r="J9"/>
      <c r="K9"/>
      <c r="L9"/>
      <c r="M9" s="38"/>
    </row>
    <row r="10" spans="1:13" s="9" customFormat="1" ht="12.75">
      <c r="A10" s="90" t="s">
        <v>22</v>
      </c>
      <c r="B10" s="82">
        <v>206</v>
      </c>
      <c r="C10" s="82">
        <v>112</v>
      </c>
      <c r="D10" s="82">
        <v>6</v>
      </c>
      <c r="E10" s="82">
        <v>88</v>
      </c>
      <c r="F10" s="82">
        <v>1051</v>
      </c>
      <c r="G10" s="16"/>
      <c r="H10"/>
      <c r="I10"/>
      <c r="J10"/>
      <c r="K10"/>
      <c r="L10"/>
      <c r="M10" s="38"/>
    </row>
    <row r="11" spans="1:13" s="9" customFormat="1" ht="12.75">
      <c r="A11" s="90" t="s">
        <v>23</v>
      </c>
      <c r="B11" s="82">
        <v>59</v>
      </c>
      <c r="C11" s="82">
        <v>47</v>
      </c>
      <c r="D11" s="82">
        <v>0</v>
      </c>
      <c r="E11" s="82">
        <v>12</v>
      </c>
      <c r="F11" s="82">
        <v>106</v>
      </c>
      <c r="G11" s="16"/>
      <c r="H11"/>
      <c r="I11"/>
      <c r="J11"/>
      <c r="K11"/>
      <c r="L11"/>
      <c r="M11" s="38"/>
    </row>
    <row r="12" spans="1:13" s="9" customFormat="1" ht="12.75">
      <c r="A12" s="90" t="s">
        <v>24</v>
      </c>
      <c r="B12" s="82">
        <v>241</v>
      </c>
      <c r="C12" s="82">
        <v>184</v>
      </c>
      <c r="D12" s="82">
        <v>22</v>
      </c>
      <c r="E12" s="82">
        <v>35</v>
      </c>
      <c r="F12" s="82">
        <v>232</v>
      </c>
      <c r="G12" s="16"/>
      <c r="H12"/>
      <c r="I12"/>
      <c r="J12"/>
      <c r="K12"/>
      <c r="L12"/>
      <c r="M12" s="38"/>
    </row>
    <row r="13" spans="1:13" s="9" customFormat="1" ht="12.75">
      <c r="A13" s="90" t="s">
        <v>25</v>
      </c>
      <c r="B13" s="82">
        <v>475</v>
      </c>
      <c r="C13" s="82">
        <v>381</v>
      </c>
      <c r="D13" s="82">
        <v>43</v>
      </c>
      <c r="E13" s="82">
        <v>51</v>
      </c>
      <c r="F13" s="82">
        <v>483</v>
      </c>
      <c r="G13" s="16"/>
      <c r="H13"/>
      <c r="I13"/>
      <c r="J13"/>
      <c r="K13"/>
      <c r="L13"/>
      <c r="M13" s="38"/>
    </row>
    <row r="14" spans="1:13" s="9" customFormat="1" ht="12.75">
      <c r="A14" s="90" t="s">
        <v>26</v>
      </c>
      <c r="B14" s="82">
        <v>736</v>
      </c>
      <c r="C14" s="82">
        <v>492</v>
      </c>
      <c r="D14" s="82">
        <v>141</v>
      </c>
      <c r="E14" s="82">
        <v>103</v>
      </c>
      <c r="F14" s="82">
        <v>716</v>
      </c>
      <c r="G14" s="35"/>
      <c r="H14"/>
      <c r="I14"/>
      <c r="J14"/>
      <c r="K14"/>
      <c r="L14"/>
      <c r="M14" s="38"/>
    </row>
    <row r="15" spans="1:13" s="9" customFormat="1" ht="12.75">
      <c r="A15" s="90" t="s">
        <v>27</v>
      </c>
      <c r="B15" s="82">
        <v>535</v>
      </c>
      <c r="C15" s="82">
        <v>397</v>
      </c>
      <c r="D15" s="82">
        <v>55</v>
      </c>
      <c r="E15" s="82">
        <v>83</v>
      </c>
      <c r="F15" s="82">
        <v>663</v>
      </c>
      <c r="G15" s="16"/>
      <c r="H15"/>
      <c r="I15"/>
      <c r="J15"/>
      <c r="K15"/>
      <c r="L15"/>
      <c r="M15" s="38"/>
    </row>
    <row r="16" spans="1:13" s="9" customFormat="1" ht="12.75">
      <c r="A16" s="90" t="s">
        <v>28</v>
      </c>
      <c r="B16" s="82">
        <v>842</v>
      </c>
      <c r="C16" s="82">
        <v>682</v>
      </c>
      <c r="D16" s="82">
        <v>38</v>
      </c>
      <c r="E16" s="82">
        <v>122</v>
      </c>
      <c r="F16" s="82">
        <v>1105</v>
      </c>
      <c r="G16" s="16"/>
      <c r="H16"/>
      <c r="I16"/>
      <c r="J16"/>
      <c r="K16"/>
      <c r="L16"/>
      <c r="M16" s="38"/>
    </row>
    <row r="17" spans="1:13" s="9" customFormat="1" ht="12.75">
      <c r="A17" s="90" t="s">
        <v>29</v>
      </c>
      <c r="B17" s="82">
        <v>254</v>
      </c>
      <c r="C17" s="82">
        <v>196</v>
      </c>
      <c r="D17" s="82">
        <v>30</v>
      </c>
      <c r="E17" s="82">
        <v>28</v>
      </c>
      <c r="F17" s="82">
        <v>236</v>
      </c>
      <c r="G17" s="35"/>
      <c r="H17"/>
      <c r="I17"/>
      <c r="J17"/>
      <c r="K17"/>
      <c r="L17"/>
      <c r="M17" s="38"/>
    </row>
    <row r="18" spans="1:13" s="9" customFormat="1" ht="12.75">
      <c r="A18" s="90" t="s">
        <v>30</v>
      </c>
      <c r="B18" s="82">
        <v>522</v>
      </c>
      <c r="C18" s="82">
        <v>432</v>
      </c>
      <c r="D18" s="82">
        <v>32</v>
      </c>
      <c r="E18" s="82">
        <v>58</v>
      </c>
      <c r="F18" s="82">
        <v>618</v>
      </c>
      <c r="G18" s="35"/>
      <c r="H18"/>
      <c r="I18"/>
      <c r="J18"/>
      <c r="K18"/>
      <c r="L18"/>
      <c r="M18" s="38"/>
    </row>
    <row r="19" spans="1:13" s="9" customFormat="1" ht="12.75">
      <c r="A19" s="90" t="s">
        <v>31</v>
      </c>
      <c r="B19" s="82">
        <v>816</v>
      </c>
      <c r="C19" s="82">
        <v>662</v>
      </c>
      <c r="D19" s="82">
        <v>91</v>
      </c>
      <c r="E19" s="82">
        <v>63</v>
      </c>
      <c r="F19" s="82">
        <v>381</v>
      </c>
      <c r="G19" s="16"/>
      <c r="H19" s="38"/>
      <c r="I19" s="38"/>
      <c r="J19" s="38"/>
      <c r="K19" s="38"/>
      <c r="L19" s="38"/>
      <c r="M19" s="38"/>
    </row>
    <row r="20" spans="1:13" s="9" customFormat="1" ht="12.75">
      <c r="A20" s="90" t="s">
        <v>32</v>
      </c>
      <c r="B20" s="82">
        <v>767</v>
      </c>
      <c r="C20" s="82">
        <v>601</v>
      </c>
      <c r="D20" s="82">
        <v>68</v>
      </c>
      <c r="E20" s="82">
        <v>98</v>
      </c>
      <c r="F20" s="82">
        <v>954</v>
      </c>
      <c r="G20" s="35"/>
      <c r="H20"/>
      <c r="I20"/>
      <c r="J20"/>
      <c r="K20"/>
      <c r="L20"/>
      <c r="M20" s="38"/>
    </row>
    <row r="21" spans="1:13" s="9" customFormat="1" ht="12.75">
      <c r="A21" s="90" t="s">
        <v>33</v>
      </c>
      <c r="B21" s="82">
        <v>247</v>
      </c>
      <c r="C21" s="82">
        <v>211</v>
      </c>
      <c r="D21" s="82">
        <v>12</v>
      </c>
      <c r="E21" s="82">
        <v>24</v>
      </c>
      <c r="F21" s="82">
        <v>198</v>
      </c>
      <c r="G21" s="16"/>
      <c r="H21"/>
      <c r="I21"/>
      <c r="J21"/>
      <c r="K21"/>
      <c r="L21"/>
      <c r="M21" s="38"/>
    </row>
    <row r="22" spans="1:13" s="9" customFormat="1" ht="12.75">
      <c r="A22" s="90" t="s">
        <v>34</v>
      </c>
      <c r="B22" s="82">
        <v>602</v>
      </c>
      <c r="C22" s="82">
        <v>499</v>
      </c>
      <c r="D22" s="82">
        <v>48</v>
      </c>
      <c r="E22" s="82">
        <v>55</v>
      </c>
      <c r="F22" s="82">
        <v>436</v>
      </c>
      <c r="G22" s="35"/>
      <c r="H22"/>
      <c r="I22"/>
      <c r="J22"/>
      <c r="K22"/>
      <c r="L22"/>
      <c r="M22" s="38"/>
    </row>
    <row r="23" spans="1:13" s="12" customFormat="1" ht="12.75">
      <c r="A23" s="91" t="s">
        <v>50</v>
      </c>
      <c r="B23" s="88">
        <v>6609</v>
      </c>
      <c r="C23" s="88">
        <v>5109</v>
      </c>
      <c r="D23" s="88">
        <v>599</v>
      </c>
      <c r="E23" s="88">
        <v>901</v>
      </c>
      <c r="F23" s="88">
        <v>8281</v>
      </c>
      <c r="G23" s="35"/>
      <c r="H23"/>
      <c r="I23"/>
      <c r="J23"/>
      <c r="K23"/>
      <c r="L23"/>
      <c r="M23" s="184"/>
    </row>
    <row r="24" spans="1:13" s="9" customFormat="1" ht="9" customHeight="1">
      <c r="A24" s="3"/>
      <c r="B24" s="57"/>
      <c r="C24" s="57"/>
      <c r="D24" s="47"/>
      <c r="E24" s="47"/>
      <c r="F24" s="57"/>
      <c r="H24" s="38"/>
      <c r="I24" s="38"/>
      <c r="J24" s="38"/>
      <c r="K24" s="38"/>
      <c r="L24" s="38"/>
      <c r="M24" s="38"/>
    </row>
    <row r="25" spans="1:9" ht="12.75">
      <c r="A25" s="30" t="s">
        <v>95</v>
      </c>
      <c r="B25" s="2"/>
      <c r="C25" s="2"/>
      <c r="D25" s="2"/>
      <c r="E25" s="2"/>
      <c r="F25" s="49"/>
      <c r="H25" s="24"/>
      <c r="I25" s="15"/>
    </row>
    <row r="26" spans="1:7" s="14" customFormat="1" ht="12.75">
      <c r="A26" s="31"/>
      <c r="B26" s="40"/>
      <c r="C26" s="40"/>
      <c r="D26" s="40"/>
      <c r="E26" s="41"/>
      <c r="F26" s="40"/>
      <c r="G26" s="42"/>
    </row>
    <row r="27" spans="2:7" ht="12.75">
      <c r="B27" s="40"/>
      <c r="C27" s="40"/>
      <c r="D27" s="40"/>
      <c r="E27" s="41"/>
      <c r="F27" s="40"/>
      <c r="G27" s="29"/>
    </row>
    <row r="28" spans="2:7" ht="12.75">
      <c r="B28" s="40"/>
      <c r="C28" s="40"/>
      <c r="D28" s="40"/>
      <c r="E28" s="41"/>
      <c r="F28" s="40"/>
      <c r="G28" s="29"/>
    </row>
    <row r="29" spans="2:7" ht="12.75">
      <c r="B29" s="40"/>
      <c r="C29" s="40"/>
      <c r="D29" s="40"/>
      <c r="E29" s="41"/>
      <c r="F29" s="40"/>
      <c r="G29" s="29"/>
    </row>
    <row r="30" spans="2:7" ht="12.75">
      <c r="B30" s="43"/>
      <c r="C30" s="43"/>
      <c r="D30" s="43"/>
      <c r="E30" s="43"/>
      <c r="F30" s="43"/>
      <c r="G30" s="29"/>
    </row>
    <row r="31" spans="2:7" ht="12.75">
      <c r="B31" s="43"/>
      <c r="C31" s="43"/>
      <c r="D31" s="43"/>
      <c r="E31" s="43"/>
      <c r="F31" s="43"/>
      <c r="G31" s="29"/>
    </row>
    <row r="32" spans="2:7" ht="12.75">
      <c r="B32" s="40"/>
      <c r="C32" s="40"/>
      <c r="D32" s="43"/>
      <c r="E32" s="43"/>
      <c r="F32" s="43"/>
      <c r="G32" s="29"/>
    </row>
    <row r="33" spans="2:7" ht="12.75">
      <c r="B33" s="40"/>
      <c r="C33" s="40"/>
      <c r="D33" s="40"/>
      <c r="E33" s="41"/>
      <c r="F33" s="40"/>
      <c r="G33" s="29"/>
    </row>
    <row r="34" spans="2:7" ht="12.75">
      <c r="B34" s="40"/>
      <c r="C34" s="40"/>
      <c r="D34" s="43"/>
      <c r="E34" s="43"/>
      <c r="F34" s="43"/>
      <c r="G34" s="29"/>
    </row>
    <row r="35" spans="2:7" ht="12.75">
      <c r="B35" s="43"/>
      <c r="C35" s="43"/>
      <c r="D35" s="43"/>
      <c r="E35" s="43"/>
      <c r="F35" s="43"/>
      <c r="G35" s="29"/>
    </row>
    <row r="36" spans="2:7" ht="12.75">
      <c r="B36" s="43"/>
      <c r="C36" s="43"/>
      <c r="D36" s="43"/>
      <c r="E36" s="43"/>
      <c r="F36" s="43"/>
      <c r="G36" s="29"/>
    </row>
    <row r="37" spans="2:7" ht="12.75">
      <c r="B37" s="43"/>
      <c r="C37" s="43"/>
      <c r="D37" s="43"/>
      <c r="E37" s="43"/>
      <c r="F37" s="43"/>
      <c r="G37" s="29"/>
    </row>
    <row r="38" spans="2:7" ht="12.75">
      <c r="B38" s="43"/>
      <c r="C38" s="43"/>
      <c r="D38" s="43"/>
      <c r="E38" s="43"/>
      <c r="F38" s="43"/>
      <c r="G38" s="29"/>
    </row>
    <row r="39" spans="2:7" ht="12.75">
      <c r="B39" s="43"/>
      <c r="C39" s="43"/>
      <c r="D39" s="43"/>
      <c r="E39" s="43"/>
      <c r="F39" s="43"/>
      <c r="G39" s="29"/>
    </row>
    <row r="40" spans="2:7" ht="12.75">
      <c r="B40" s="40"/>
      <c r="C40" s="40"/>
      <c r="D40" s="40"/>
      <c r="E40" s="43"/>
      <c r="F40" s="43"/>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9" dxfId="0" stopIfTrue="1">
      <formula>MOD(ROW(),2)=0</formula>
    </cfRule>
  </conditionalFormatting>
  <conditionalFormatting sqref="I19:L19">
    <cfRule type="expression" priority="7" dxfId="0" stopIfTrue="1">
      <formula>MOD(ROW(),2)=0</formula>
    </cfRule>
  </conditionalFormatting>
  <conditionalFormatting sqref="H19">
    <cfRule type="expression" priority="6" dxfId="0" stopIfTrue="1">
      <formula>MOD(ROW(),2)=0</formula>
    </cfRule>
  </conditionalFormatting>
  <conditionalFormatting sqref="B10:B22">
    <cfRule type="expression" priority="1" dxfId="0" stopIfTrue="1">
      <formula>MOD(ROW(),2)=0</formula>
    </cfRule>
  </conditionalFormatting>
  <conditionalFormatting sqref="B23">
    <cfRule type="expression" priority="3" dxfId="0" stopIfTrue="1">
      <formula>MOD(ROW(),2)=0</formula>
    </cfRule>
  </conditionalFormatting>
  <conditionalFormatting sqref="B8:B9">
    <cfRule type="expression" priority="2"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12.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1" customWidth="1"/>
    <col min="6" max="6" width="10.421875" style="24" customWidth="1"/>
    <col min="7" max="7" width="10.7109375" style="0" customWidth="1"/>
  </cols>
  <sheetData>
    <row r="1" spans="1:7" ht="15" customHeight="1">
      <c r="A1" s="228" t="s">
        <v>259</v>
      </c>
      <c r="B1" s="228"/>
      <c r="C1" s="228"/>
      <c r="D1" s="228"/>
      <c r="E1" s="228"/>
      <c r="F1" s="228"/>
      <c r="G1" s="228"/>
    </row>
    <row r="2" spans="1:7" ht="15" customHeight="1">
      <c r="A2" s="228" t="s">
        <v>116</v>
      </c>
      <c r="B2" s="228"/>
      <c r="C2" s="228"/>
      <c r="D2" s="228"/>
      <c r="E2" s="228"/>
      <c r="F2" s="228"/>
      <c r="G2" s="228"/>
    </row>
    <row r="3" spans="1:7" ht="13.5" customHeight="1">
      <c r="A3" s="70"/>
      <c r="B3" s="70"/>
      <c r="C3" s="70"/>
      <c r="D3" s="70"/>
      <c r="E3" s="93"/>
      <c r="F3" s="94"/>
      <c r="G3" s="70"/>
    </row>
    <row r="4" spans="1:7" ht="15" customHeight="1">
      <c r="A4" s="234" t="s">
        <v>36</v>
      </c>
      <c r="B4" s="244" t="s">
        <v>53</v>
      </c>
      <c r="C4" s="244" t="s">
        <v>229</v>
      </c>
      <c r="D4" s="244" t="s">
        <v>213</v>
      </c>
      <c r="E4" s="252" t="s">
        <v>35</v>
      </c>
      <c r="F4" s="253"/>
      <c r="G4" s="229" t="s">
        <v>239</v>
      </c>
    </row>
    <row r="5" spans="1:7" ht="51" customHeight="1">
      <c r="A5" s="240"/>
      <c r="B5" s="245"/>
      <c r="C5" s="254"/>
      <c r="D5" s="254"/>
      <c r="E5" s="95" t="s">
        <v>234</v>
      </c>
      <c r="F5" s="148" t="s">
        <v>163</v>
      </c>
      <c r="G5" s="224"/>
    </row>
    <row r="6" spans="1:7" ht="15" customHeight="1">
      <c r="A6" s="96"/>
      <c r="B6" s="238" t="s">
        <v>112</v>
      </c>
      <c r="C6" s="238"/>
      <c r="D6" s="238"/>
      <c r="E6" s="238"/>
      <c r="F6" s="238"/>
      <c r="G6" s="238"/>
    </row>
    <row r="7" spans="1:7" s="9" customFormat="1" ht="13.5" customHeight="1">
      <c r="A7" s="90" t="s">
        <v>16</v>
      </c>
      <c r="B7" s="82">
        <v>26</v>
      </c>
      <c r="C7" s="82">
        <v>844</v>
      </c>
      <c r="D7" s="81">
        <v>108</v>
      </c>
      <c r="E7" s="82">
        <v>42</v>
      </c>
      <c r="F7" s="81">
        <v>2.4</v>
      </c>
      <c r="G7" s="167">
        <v>345623</v>
      </c>
    </row>
    <row r="8" spans="1:7" s="1" customFormat="1" ht="13.5" customHeight="1">
      <c r="A8" s="90" t="s">
        <v>55</v>
      </c>
      <c r="B8" s="82">
        <v>92</v>
      </c>
      <c r="C8" s="82">
        <v>489</v>
      </c>
      <c r="D8" s="81">
        <v>78.9</v>
      </c>
      <c r="E8" s="82">
        <v>20</v>
      </c>
      <c r="F8" s="81">
        <v>1.6</v>
      </c>
      <c r="G8" s="167">
        <v>106995</v>
      </c>
    </row>
    <row r="9" spans="1:7" s="1" customFormat="1" ht="13.5" customHeight="1">
      <c r="A9" s="90" t="s">
        <v>56</v>
      </c>
      <c r="B9" s="82">
        <v>243</v>
      </c>
      <c r="C9" s="82">
        <v>1285</v>
      </c>
      <c r="D9" s="81">
        <v>209.7</v>
      </c>
      <c r="E9" s="82">
        <v>6</v>
      </c>
      <c r="F9" s="81">
        <v>0.6</v>
      </c>
      <c r="G9" s="167">
        <v>53031</v>
      </c>
    </row>
    <row r="10" spans="1:7" s="1" customFormat="1" ht="13.5" customHeight="1">
      <c r="A10" s="90" t="s">
        <v>57</v>
      </c>
      <c r="B10" s="82">
        <v>648</v>
      </c>
      <c r="C10" s="82">
        <v>4452</v>
      </c>
      <c r="D10" s="81">
        <v>600</v>
      </c>
      <c r="E10" s="82">
        <v>140</v>
      </c>
      <c r="F10" s="81">
        <v>12</v>
      </c>
      <c r="G10" s="167">
        <v>480306</v>
      </c>
    </row>
    <row r="11" spans="1:7" s="9" customFormat="1" ht="13.5" customHeight="1">
      <c r="A11" s="90" t="s">
        <v>58</v>
      </c>
      <c r="B11" s="82"/>
      <c r="C11" s="82"/>
      <c r="D11" s="81"/>
      <c r="E11" s="82"/>
      <c r="F11" s="81"/>
      <c r="G11" s="167"/>
    </row>
    <row r="12" spans="1:7" s="1" customFormat="1" ht="13.5" customHeight="1">
      <c r="A12" s="102" t="s">
        <v>59</v>
      </c>
      <c r="B12" s="82">
        <v>171</v>
      </c>
      <c r="C12" s="82">
        <v>1086</v>
      </c>
      <c r="D12" s="81">
        <v>154.7</v>
      </c>
      <c r="E12" s="82">
        <v>16</v>
      </c>
      <c r="F12" s="81">
        <v>1.9</v>
      </c>
      <c r="G12" s="167">
        <v>128224</v>
      </c>
    </row>
    <row r="13" spans="1:7" s="1" customFormat="1" ht="13.5" customHeight="1">
      <c r="A13" s="102" t="s">
        <v>237</v>
      </c>
      <c r="B13" s="82">
        <v>308</v>
      </c>
      <c r="C13" s="82">
        <v>2815</v>
      </c>
      <c r="D13" s="81">
        <v>323.7</v>
      </c>
      <c r="E13" s="82">
        <v>100</v>
      </c>
      <c r="F13" s="81">
        <v>8.3</v>
      </c>
      <c r="G13" s="167">
        <v>209310</v>
      </c>
    </row>
    <row r="14" spans="1:7" s="9" customFormat="1" ht="13.5" customHeight="1">
      <c r="A14" s="102" t="s">
        <v>60</v>
      </c>
      <c r="B14" s="82">
        <v>134</v>
      </c>
      <c r="C14" s="82">
        <v>680</v>
      </c>
      <c r="D14" s="81">
        <v>109.3</v>
      </c>
      <c r="E14" s="82">
        <v>54</v>
      </c>
      <c r="F14" s="81">
        <v>3.9</v>
      </c>
      <c r="G14" s="167">
        <v>206342</v>
      </c>
    </row>
    <row r="15" spans="1:7" s="10" customFormat="1" ht="13.5" customHeight="1">
      <c r="A15" s="97" t="s">
        <v>61</v>
      </c>
      <c r="B15" s="84">
        <v>1143</v>
      </c>
      <c r="C15" s="84">
        <v>7750</v>
      </c>
      <c r="D15" s="87">
        <v>1106</v>
      </c>
      <c r="E15" s="84">
        <v>262</v>
      </c>
      <c r="F15" s="87">
        <v>20.6</v>
      </c>
      <c r="G15" s="168">
        <v>1192297</v>
      </c>
    </row>
    <row r="16" spans="1:7" s="9" customFormat="1" ht="13.5" customHeight="1">
      <c r="A16" s="90" t="s">
        <v>42</v>
      </c>
      <c r="B16" s="82"/>
      <c r="C16" s="82"/>
      <c r="D16" s="81"/>
      <c r="E16" s="82"/>
      <c r="F16" s="81"/>
      <c r="G16" s="167"/>
    </row>
    <row r="17" spans="1:7" s="9" customFormat="1" ht="13.5" customHeight="1">
      <c r="A17" s="102" t="s">
        <v>43</v>
      </c>
      <c r="B17" s="82">
        <v>134</v>
      </c>
      <c r="C17" s="82">
        <v>1280</v>
      </c>
      <c r="D17" s="81">
        <v>175.2</v>
      </c>
      <c r="E17" s="82">
        <v>18</v>
      </c>
      <c r="F17" s="81">
        <v>1</v>
      </c>
      <c r="G17" s="167">
        <v>489433</v>
      </c>
    </row>
    <row r="18" spans="1:7" s="9" customFormat="1" ht="13.5" customHeight="1">
      <c r="A18" s="102" t="s">
        <v>44</v>
      </c>
      <c r="B18" s="82">
        <v>759</v>
      </c>
      <c r="C18" s="82">
        <v>5879</v>
      </c>
      <c r="D18" s="81">
        <v>824.4</v>
      </c>
      <c r="E18" s="82">
        <v>186</v>
      </c>
      <c r="F18" s="81">
        <v>14.4</v>
      </c>
      <c r="G18" s="167">
        <v>593215</v>
      </c>
    </row>
    <row r="19" spans="1:7" s="9" customFormat="1" ht="13.5" customHeight="1">
      <c r="A19" s="102" t="s">
        <v>58</v>
      </c>
      <c r="B19" s="82"/>
      <c r="C19" s="82"/>
      <c r="D19" s="81"/>
      <c r="E19" s="82"/>
      <c r="F19" s="81"/>
      <c r="G19" s="167"/>
    </row>
    <row r="20" spans="1:7" s="9" customFormat="1" ht="13.5" customHeight="1">
      <c r="A20" s="114" t="s">
        <v>71</v>
      </c>
      <c r="B20" s="82">
        <v>164</v>
      </c>
      <c r="C20" s="82">
        <v>1187</v>
      </c>
      <c r="D20" s="81">
        <v>155.8</v>
      </c>
      <c r="E20" s="82">
        <v>7</v>
      </c>
      <c r="F20" s="81">
        <v>0.8</v>
      </c>
      <c r="G20" s="167">
        <v>115685</v>
      </c>
    </row>
    <row r="21" spans="1:7" s="1" customFormat="1" ht="16.5" customHeight="1">
      <c r="A21" s="169" t="s">
        <v>231</v>
      </c>
      <c r="B21" s="82">
        <v>318</v>
      </c>
      <c r="C21" s="82">
        <v>3106</v>
      </c>
      <c r="D21" s="81">
        <v>407.4</v>
      </c>
      <c r="E21" s="82">
        <v>107</v>
      </c>
      <c r="F21" s="81">
        <v>8.4</v>
      </c>
      <c r="G21" s="167">
        <v>357128</v>
      </c>
    </row>
    <row r="22" spans="1:7" s="9" customFormat="1" ht="13.5" customHeight="1">
      <c r="A22" s="102" t="s">
        <v>45</v>
      </c>
      <c r="B22" s="82">
        <v>214</v>
      </c>
      <c r="C22" s="82">
        <v>465</v>
      </c>
      <c r="D22" s="81">
        <v>85.3</v>
      </c>
      <c r="E22" s="82">
        <v>41</v>
      </c>
      <c r="F22" s="81">
        <v>3.9</v>
      </c>
      <c r="G22" s="167">
        <v>82142</v>
      </c>
    </row>
    <row r="23" spans="1:7" s="1" customFormat="1" ht="13.5" customHeight="1">
      <c r="A23" s="102" t="s">
        <v>46</v>
      </c>
      <c r="B23" s="82">
        <v>36</v>
      </c>
      <c r="C23" s="82">
        <v>127</v>
      </c>
      <c r="D23" s="81">
        <v>21.1</v>
      </c>
      <c r="E23" s="82">
        <v>17</v>
      </c>
      <c r="F23" s="81">
        <v>1.3</v>
      </c>
      <c r="G23" s="167">
        <v>27507</v>
      </c>
    </row>
    <row r="24" spans="1:7" s="9" customFormat="1" ht="15" customHeight="1">
      <c r="A24" s="102"/>
      <c r="B24" s="255" t="s">
        <v>121</v>
      </c>
      <c r="C24" s="256"/>
      <c r="D24" s="256"/>
      <c r="E24" s="256"/>
      <c r="F24" s="256"/>
      <c r="G24" s="256"/>
    </row>
    <row r="25" spans="1:7" s="9" customFormat="1" ht="13.5" customHeight="1">
      <c r="A25" s="78" t="s">
        <v>16</v>
      </c>
      <c r="B25" s="82">
        <v>55</v>
      </c>
      <c r="C25" s="82">
        <v>844</v>
      </c>
      <c r="D25" s="81">
        <v>108.3</v>
      </c>
      <c r="E25" s="82">
        <v>141</v>
      </c>
      <c r="F25" s="81">
        <v>6.1</v>
      </c>
      <c r="G25" s="167">
        <v>360583</v>
      </c>
    </row>
    <row r="26" spans="1:7" s="1" customFormat="1" ht="13.5" customHeight="1">
      <c r="A26" s="78" t="s">
        <v>55</v>
      </c>
      <c r="B26" s="82">
        <v>182</v>
      </c>
      <c r="C26" s="82">
        <v>489</v>
      </c>
      <c r="D26" s="81">
        <v>89.2</v>
      </c>
      <c r="E26" s="82">
        <v>18</v>
      </c>
      <c r="F26" s="81">
        <v>1.4</v>
      </c>
      <c r="G26" s="167">
        <v>132835</v>
      </c>
    </row>
    <row r="27" spans="1:7" s="1" customFormat="1" ht="13.5" customHeight="1">
      <c r="A27" s="78" t="s">
        <v>56</v>
      </c>
      <c r="B27" s="82">
        <v>333</v>
      </c>
      <c r="C27" s="82">
        <v>1285</v>
      </c>
      <c r="D27" s="81">
        <v>226.9</v>
      </c>
      <c r="E27" s="82">
        <v>22</v>
      </c>
      <c r="F27" s="81">
        <v>2.3</v>
      </c>
      <c r="G27" s="167">
        <v>68774</v>
      </c>
    </row>
    <row r="28" spans="1:7" s="1" customFormat="1" ht="13.5" customHeight="1">
      <c r="A28" s="78" t="s">
        <v>57</v>
      </c>
      <c r="B28" s="82">
        <v>976</v>
      </c>
      <c r="C28" s="82">
        <v>4452</v>
      </c>
      <c r="D28" s="81">
        <v>673</v>
      </c>
      <c r="E28" s="82">
        <v>152</v>
      </c>
      <c r="F28" s="81">
        <v>13.7</v>
      </c>
      <c r="G28" s="167">
        <v>566348</v>
      </c>
    </row>
    <row r="29" spans="1:7" s="9" customFormat="1" ht="13.5" customHeight="1">
      <c r="A29" s="78" t="s">
        <v>58</v>
      </c>
      <c r="B29" s="82"/>
      <c r="C29" s="82"/>
      <c r="D29" s="81"/>
      <c r="E29" s="82"/>
      <c r="F29" s="81"/>
      <c r="G29" s="82"/>
    </row>
    <row r="30" spans="1:7" s="1" customFormat="1" ht="13.5" customHeight="1">
      <c r="A30" s="102" t="s">
        <v>59</v>
      </c>
      <c r="B30" s="82">
        <v>252</v>
      </c>
      <c r="C30" s="82">
        <v>1086</v>
      </c>
      <c r="D30" s="81">
        <v>186.9</v>
      </c>
      <c r="E30" s="82">
        <v>25</v>
      </c>
      <c r="F30" s="81">
        <v>2.6</v>
      </c>
      <c r="G30" s="167">
        <v>147115</v>
      </c>
    </row>
    <row r="31" spans="1:7" s="1" customFormat="1" ht="13.5" customHeight="1">
      <c r="A31" s="102" t="s">
        <v>237</v>
      </c>
      <c r="B31" s="82">
        <v>148</v>
      </c>
      <c r="C31" s="82">
        <v>730</v>
      </c>
      <c r="D31" s="81">
        <v>124.6</v>
      </c>
      <c r="E31" s="82">
        <v>92</v>
      </c>
      <c r="F31" s="81">
        <v>7.6</v>
      </c>
      <c r="G31" s="167">
        <v>127970</v>
      </c>
    </row>
    <row r="32" spans="1:7" s="9" customFormat="1" ht="13.5" customHeight="1">
      <c r="A32" s="102" t="s">
        <v>60</v>
      </c>
      <c r="B32" s="82"/>
      <c r="C32" s="82"/>
      <c r="D32" s="81"/>
      <c r="E32" s="82"/>
      <c r="F32" s="173"/>
      <c r="G32" s="167"/>
    </row>
    <row r="33" spans="1:7" s="10" customFormat="1" ht="13.5" customHeight="1">
      <c r="A33" s="97" t="s">
        <v>61</v>
      </c>
      <c r="B33" s="84">
        <v>1844</v>
      </c>
      <c r="C33" s="84">
        <v>7750</v>
      </c>
      <c r="D33" s="87">
        <v>1223.3</v>
      </c>
      <c r="E33" s="84">
        <v>406</v>
      </c>
      <c r="F33" s="87">
        <v>26.8</v>
      </c>
      <c r="G33" s="168">
        <v>1378915</v>
      </c>
    </row>
    <row r="34" spans="1:7" s="1" customFormat="1" ht="13.5" customHeight="1">
      <c r="A34" s="90" t="s">
        <v>42</v>
      </c>
      <c r="B34" s="82"/>
      <c r="C34" s="92"/>
      <c r="D34" s="81"/>
      <c r="E34" s="82"/>
      <c r="F34" s="81"/>
      <c r="G34" s="82"/>
    </row>
    <row r="35" spans="1:7" s="1" customFormat="1" ht="13.5" customHeight="1">
      <c r="A35" s="102" t="s">
        <v>43</v>
      </c>
      <c r="B35" s="82">
        <v>243</v>
      </c>
      <c r="C35" s="82">
        <v>1280</v>
      </c>
      <c r="D35" s="81">
        <v>189.2</v>
      </c>
      <c r="E35" s="82">
        <v>10</v>
      </c>
      <c r="F35" s="81">
        <v>-0.4</v>
      </c>
      <c r="G35" s="167">
        <v>522515</v>
      </c>
    </row>
    <row r="36" spans="1:7" s="1" customFormat="1" ht="13.5" customHeight="1">
      <c r="A36" s="102" t="s">
        <v>44</v>
      </c>
      <c r="B36" s="82">
        <v>1150</v>
      </c>
      <c r="C36" s="82">
        <v>5879</v>
      </c>
      <c r="D36" s="81">
        <v>915.1</v>
      </c>
      <c r="E36" s="82">
        <v>293</v>
      </c>
      <c r="F36" s="81">
        <v>18.9</v>
      </c>
      <c r="G36" s="167">
        <v>711050</v>
      </c>
    </row>
    <row r="37" spans="1:7" s="1" customFormat="1" ht="13.5" customHeight="1">
      <c r="A37" s="102" t="s">
        <v>58</v>
      </c>
      <c r="B37" s="82"/>
      <c r="C37" s="92"/>
      <c r="D37" s="81"/>
      <c r="E37" s="82"/>
      <c r="F37" s="81"/>
      <c r="G37" s="167"/>
    </row>
    <row r="38" spans="1:7" s="1" customFormat="1" ht="13.5" customHeight="1">
      <c r="A38" s="114" t="s">
        <v>71</v>
      </c>
      <c r="B38" s="82">
        <v>228</v>
      </c>
      <c r="C38" s="82">
        <v>1187</v>
      </c>
      <c r="D38" s="81">
        <v>178.8</v>
      </c>
      <c r="E38" s="82">
        <v>9</v>
      </c>
      <c r="F38" s="81">
        <v>0.9</v>
      </c>
      <c r="G38" s="167">
        <v>130572</v>
      </c>
    </row>
    <row r="39" spans="1:7" s="1" customFormat="1" ht="26.25" customHeight="1">
      <c r="A39" s="114" t="s">
        <v>117</v>
      </c>
      <c r="B39" s="82">
        <v>540</v>
      </c>
      <c r="C39" s="82">
        <v>3106</v>
      </c>
      <c r="D39" s="81">
        <v>451.6</v>
      </c>
      <c r="E39" s="82">
        <v>114</v>
      </c>
      <c r="F39" s="81">
        <v>8.5</v>
      </c>
      <c r="G39" s="167">
        <v>430449</v>
      </c>
    </row>
    <row r="40" spans="1:7" s="1" customFormat="1" ht="13.5" customHeight="1">
      <c r="A40" s="114" t="s">
        <v>45</v>
      </c>
      <c r="B40" s="82">
        <v>366</v>
      </c>
      <c r="C40" s="82">
        <v>465</v>
      </c>
      <c r="D40" s="81">
        <v>90</v>
      </c>
      <c r="E40" s="82">
        <v>93</v>
      </c>
      <c r="F40" s="81">
        <v>7.9</v>
      </c>
      <c r="G40" s="167">
        <v>102070</v>
      </c>
    </row>
    <row r="41" spans="1:7" s="1" customFormat="1" ht="13.5" customHeight="1">
      <c r="A41" s="115" t="s">
        <v>46</v>
      </c>
      <c r="B41" s="83">
        <v>85</v>
      </c>
      <c r="C41" s="174">
        <v>127</v>
      </c>
      <c r="D41" s="175">
        <v>29</v>
      </c>
      <c r="E41" s="174">
        <v>10</v>
      </c>
      <c r="F41" s="175">
        <v>0.4</v>
      </c>
      <c r="G41" s="176">
        <v>43280</v>
      </c>
    </row>
    <row r="42" spans="1:7" s="1" customFormat="1" ht="9" customHeight="1">
      <c r="A42" s="3"/>
      <c r="B42" s="3"/>
      <c r="C42" s="3"/>
      <c r="D42" s="3"/>
      <c r="E42" s="22"/>
      <c r="F42" s="20"/>
      <c r="G42" s="3"/>
    </row>
    <row r="43" spans="1:7" s="19" customFormat="1" ht="12.75">
      <c r="A43" s="251" t="s">
        <v>101</v>
      </c>
      <c r="B43" s="205"/>
      <c r="C43" s="205"/>
      <c r="D43" s="205"/>
      <c r="E43" s="205"/>
      <c r="F43" s="23"/>
      <c r="G43" s="13"/>
    </row>
  </sheetData>
  <sheetProtection/>
  <mergeCells count="11">
    <mergeCell ref="A1:G1"/>
    <mergeCell ref="A2:G2"/>
    <mergeCell ref="A43:E43"/>
    <mergeCell ref="A4:A5"/>
    <mergeCell ref="B4:B5"/>
    <mergeCell ref="G4:G5"/>
    <mergeCell ref="E4:F4"/>
    <mergeCell ref="B6:G6"/>
    <mergeCell ref="D4:D5"/>
    <mergeCell ref="C4:C5"/>
    <mergeCell ref="B24:G24"/>
  </mergeCells>
  <conditionalFormatting sqref="A24:B24 A41:B41 A6:G23 A25:G40">
    <cfRule type="expression" priority="7" dxfId="0" stopIfTrue="1">
      <formula>MOD(ROW(),2)=1</formula>
    </cfRule>
  </conditionalFormatting>
  <conditionalFormatting sqref="C41:G41">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9" r:id="rId1"/>
  <headerFooter differentFirst="1" scaleWithDoc="0">
    <oddFooter xml:space="preserve">&amp;L&amp;8Statistikamt Nord&amp;C&amp;8&amp;P&amp;R&amp;8Statistischer Bericht F II 1 - j 16 SH </oddFooter>
  </headerFooter>
</worksheet>
</file>

<file path=xl/worksheets/sheet13.xml><?xml version="1.0" encoding="utf-8"?>
<worksheet xmlns="http://schemas.openxmlformats.org/spreadsheetml/2006/main" xmlns:r="http://schemas.openxmlformats.org/officeDocument/2006/relationships">
  <dimension ref="A1:K27"/>
  <sheetViews>
    <sheetView view="pageLayout" workbookViewId="0" topLeftCell="A1">
      <selection activeCell="A1" sqref="A1:K1"/>
    </sheetView>
  </sheetViews>
  <sheetFormatPr defaultColWidth="11.421875" defaultRowHeight="12.75"/>
  <cols>
    <col min="1" max="1" width="18.7109375" style="0" customWidth="1"/>
    <col min="2" max="2" width="8.28125" style="0" customWidth="1"/>
    <col min="3" max="3" width="8.7109375" style="0" customWidth="1"/>
    <col min="4" max="4" width="7.57421875" style="0" customWidth="1"/>
    <col min="5" max="5" width="8.57421875" style="0" customWidth="1"/>
    <col min="6" max="6" width="7.8515625" style="0" customWidth="1"/>
    <col min="7" max="7" width="9.28125" style="0" customWidth="1"/>
    <col min="8" max="8" width="11.57421875" style="0" customWidth="1"/>
    <col min="9" max="9" width="7.8515625" style="21" customWidth="1"/>
    <col min="10" max="10" width="9.00390625" style="0" customWidth="1"/>
    <col min="11" max="11" width="11.140625" style="0" customWidth="1"/>
  </cols>
  <sheetData>
    <row r="1" spans="1:11" ht="15" customHeight="1">
      <c r="A1" s="228" t="s">
        <v>260</v>
      </c>
      <c r="B1" s="228"/>
      <c r="C1" s="228"/>
      <c r="D1" s="228"/>
      <c r="E1" s="228"/>
      <c r="F1" s="228"/>
      <c r="G1" s="228"/>
      <c r="H1" s="228"/>
      <c r="I1" s="228"/>
      <c r="J1" s="228"/>
      <c r="K1" s="228"/>
    </row>
    <row r="2" spans="1:11" ht="13.5" customHeight="1">
      <c r="A2" s="70"/>
      <c r="B2" s="70"/>
      <c r="C2" s="70"/>
      <c r="D2" s="70"/>
      <c r="E2" s="70"/>
      <c r="F2" s="70"/>
      <c r="G2" s="70"/>
      <c r="H2" s="70"/>
      <c r="I2" s="93"/>
      <c r="J2" s="70"/>
      <c r="K2" s="70"/>
    </row>
    <row r="3" spans="1:11" ht="30.75" customHeight="1">
      <c r="A3" s="234" t="s">
        <v>48</v>
      </c>
      <c r="B3" s="217" t="s">
        <v>112</v>
      </c>
      <c r="C3" s="221"/>
      <c r="D3" s="221"/>
      <c r="E3" s="221"/>
      <c r="F3" s="221"/>
      <c r="G3" s="221"/>
      <c r="H3" s="219"/>
      <c r="I3" s="257" t="s">
        <v>47</v>
      </c>
      <c r="J3" s="257"/>
      <c r="K3" s="257"/>
    </row>
    <row r="4" spans="1:11" ht="25.5" customHeight="1">
      <c r="A4" s="241"/>
      <c r="B4" s="244" t="s">
        <v>53</v>
      </c>
      <c r="C4" s="244" t="s">
        <v>265</v>
      </c>
      <c r="D4" s="244" t="s">
        <v>3</v>
      </c>
      <c r="E4" s="244" t="s">
        <v>49</v>
      </c>
      <c r="F4" s="80" t="s">
        <v>264</v>
      </c>
      <c r="G4" s="80" t="s">
        <v>106</v>
      </c>
      <c r="H4" s="244" t="s">
        <v>214</v>
      </c>
      <c r="I4" s="244" t="s">
        <v>3</v>
      </c>
      <c r="J4" s="244" t="s">
        <v>215</v>
      </c>
      <c r="K4" s="229" t="s">
        <v>214</v>
      </c>
    </row>
    <row r="5" spans="1:11" ht="39.75" customHeight="1">
      <c r="A5" s="240"/>
      <c r="B5" s="245"/>
      <c r="C5" s="245"/>
      <c r="D5" s="245"/>
      <c r="E5" s="245"/>
      <c r="F5" s="217" t="s">
        <v>7</v>
      </c>
      <c r="G5" s="219"/>
      <c r="H5" s="254"/>
      <c r="I5" s="245"/>
      <c r="J5" s="245"/>
      <c r="K5" s="230"/>
    </row>
    <row r="6" spans="1:11" s="108" customFormat="1" ht="9" customHeight="1">
      <c r="A6" s="141"/>
      <c r="B6" s="142"/>
      <c r="C6" s="142"/>
      <c r="D6" s="142"/>
      <c r="E6" s="142"/>
      <c r="F6" s="139"/>
      <c r="G6" s="139"/>
      <c r="H6" s="139"/>
      <c r="I6" s="142"/>
      <c r="J6" s="142"/>
      <c r="K6" s="139"/>
    </row>
    <row r="7" spans="1:11" ht="13.5" customHeight="1">
      <c r="A7" s="100" t="s">
        <v>20</v>
      </c>
      <c r="B7" s="82">
        <v>25</v>
      </c>
      <c r="C7" s="82">
        <v>194</v>
      </c>
      <c r="D7" s="82">
        <v>0</v>
      </c>
      <c r="E7" s="82">
        <v>0</v>
      </c>
      <c r="F7" s="82">
        <v>0</v>
      </c>
      <c r="G7" s="81">
        <v>28.7</v>
      </c>
      <c r="H7" s="82">
        <v>25034</v>
      </c>
      <c r="I7" s="82">
        <v>-11</v>
      </c>
      <c r="J7" s="81">
        <v>9.6</v>
      </c>
      <c r="K7" s="82">
        <v>14602</v>
      </c>
    </row>
    <row r="8" spans="1:11" ht="13.5" customHeight="1">
      <c r="A8" s="100" t="s">
        <v>21</v>
      </c>
      <c r="B8" s="82">
        <v>41</v>
      </c>
      <c r="C8" s="82">
        <v>748</v>
      </c>
      <c r="D8" s="82">
        <v>24</v>
      </c>
      <c r="E8" s="82">
        <v>43</v>
      </c>
      <c r="F8" s="81">
        <v>1.2</v>
      </c>
      <c r="G8" s="81">
        <v>105.4</v>
      </c>
      <c r="H8" s="82">
        <v>287602</v>
      </c>
      <c r="I8" s="82">
        <v>29</v>
      </c>
      <c r="J8" s="81">
        <v>7.5</v>
      </c>
      <c r="K8" s="82">
        <v>15221</v>
      </c>
    </row>
    <row r="9" spans="1:11" ht="13.5" customHeight="1">
      <c r="A9" s="100" t="s">
        <v>22</v>
      </c>
      <c r="B9" s="82">
        <v>43</v>
      </c>
      <c r="C9" s="82">
        <v>795</v>
      </c>
      <c r="D9" s="82">
        <v>50</v>
      </c>
      <c r="E9" s="82">
        <v>149</v>
      </c>
      <c r="F9" s="81">
        <v>3.6</v>
      </c>
      <c r="G9" s="81">
        <v>103.9</v>
      </c>
      <c r="H9" s="82">
        <v>218541</v>
      </c>
      <c r="I9" s="82">
        <v>8</v>
      </c>
      <c r="J9" s="81">
        <v>6.9</v>
      </c>
      <c r="K9" s="82">
        <v>11613</v>
      </c>
    </row>
    <row r="10" spans="1:11" ht="13.5" customHeight="1">
      <c r="A10" s="100" t="s">
        <v>23</v>
      </c>
      <c r="B10" s="82">
        <v>15</v>
      </c>
      <c r="C10" s="82">
        <v>208</v>
      </c>
      <c r="D10" s="82">
        <v>33</v>
      </c>
      <c r="E10" s="82">
        <v>76</v>
      </c>
      <c r="F10" s="81">
        <v>2.7</v>
      </c>
      <c r="G10" s="81">
        <v>22.1</v>
      </c>
      <c r="H10" s="82">
        <v>26639</v>
      </c>
      <c r="I10" s="82">
        <v>63</v>
      </c>
      <c r="J10" s="81">
        <v>0.3</v>
      </c>
      <c r="K10" s="82">
        <v>5622</v>
      </c>
    </row>
    <row r="11" spans="1:11" ht="13.5" customHeight="1">
      <c r="A11" s="100" t="s">
        <v>24</v>
      </c>
      <c r="B11" s="82">
        <v>86</v>
      </c>
      <c r="C11" s="82">
        <v>246</v>
      </c>
      <c r="D11" s="82">
        <v>5</v>
      </c>
      <c r="E11" s="82">
        <v>16</v>
      </c>
      <c r="F11" s="81">
        <v>0.4</v>
      </c>
      <c r="G11" s="81">
        <v>38.8</v>
      </c>
      <c r="H11" s="82">
        <v>25058</v>
      </c>
      <c r="I11" s="82">
        <v>-10</v>
      </c>
      <c r="J11" s="81">
        <v>15.4</v>
      </c>
      <c r="K11" s="82">
        <v>13629</v>
      </c>
    </row>
    <row r="12" spans="1:11" ht="13.5" customHeight="1">
      <c r="A12" s="100" t="s">
        <v>25</v>
      </c>
      <c r="B12" s="82">
        <v>63</v>
      </c>
      <c r="C12" s="82">
        <v>300</v>
      </c>
      <c r="D12" s="82">
        <v>7</v>
      </c>
      <c r="E12" s="82">
        <v>33</v>
      </c>
      <c r="F12" s="81">
        <v>0.7</v>
      </c>
      <c r="G12" s="81">
        <v>43.5</v>
      </c>
      <c r="H12" s="82">
        <v>37108</v>
      </c>
      <c r="I12" s="82">
        <v>11</v>
      </c>
      <c r="J12" s="81">
        <v>2.7</v>
      </c>
      <c r="K12" s="82">
        <v>6173</v>
      </c>
    </row>
    <row r="13" spans="1:11" ht="13.5" customHeight="1">
      <c r="A13" s="100" t="s">
        <v>26</v>
      </c>
      <c r="B13" s="82">
        <v>135</v>
      </c>
      <c r="C13" s="82">
        <v>591</v>
      </c>
      <c r="D13" s="82">
        <v>62</v>
      </c>
      <c r="E13" s="82">
        <v>169</v>
      </c>
      <c r="F13" s="81">
        <v>5.6</v>
      </c>
      <c r="G13" s="81">
        <v>96.3</v>
      </c>
      <c r="H13" s="82">
        <v>103072</v>
      </c>
      <c r="I13" s="82">
        <v>-11</v>
      </c>
      <c r="J13" s="81">
        <v>18.9</v>
      </c>
      <c r="K13" s="82">
        <v>23606</v>
      </c>
    </row>
    <row r="14" spans="1:11" ht="13.5" customHeight="1">
      <c r="A14" s="100" t="s">
        <v>27</v>
      </c>
      <c r="B14" s="82">
        <v>72</v>
      </c>
      <c r="C14" s="82">
        <v>330</v>
      </c>
      <c r="D14" s="82">
        <v>14</v>
      </c>
      <c r="E14" s="82">
        <v>42</v>
      </c>
      <c r="F14" s="81">
        <v>0.9</v>
      </c>
      <c r="G14" s="81">
        <v>61.1</v>
      </c>
      <c r="H14" s="82">
        <v>56909</v>
      </c>
      <c r="I14" s="82">
        <v>7</v>
      </c>
      <c r="J14" s="81">
        <v>4.9</v>
      </c>
      <c r="K14" s="82">
        <v>15011</v>
      </c>
    </row>
    <row r="15" spans="1:11" ht="13.5" customHeight="1">
      <c r="A15" s="100" t="s">
        <v>28</v>
      </c>
      <c r="B15" s="82">
        <v>116</v>
      </c>
      <c r="C15" s="82">
        <v>855</v>
      </c>
      <c r="D15" s="82">
        <v>15</v>
      </c>
      <c r="E15" s="82">
        <v>48</v>
      </c>
      <c r="F15" s="81">
        <v>1.4</v>
      </c>
      <c r="G15" s="81">
        <v>121</v>
      </c>
      <c r="H15" s="82">
        <v>103865</v>
      </c>
      <c r="I15" s="82">
        <v>20</v>
      </c>
      <c r="J15" s="81">
        <v>13.8</v>
      </c>
      <c r="K15" s="82">
        <v>10816</v>
      </c>
    </row>
    <row r="16" spans="1:11" ht="13.5" customHeight="1">
      <c r="A16" s="100" t="s">
        <v>29</v>
      </c>
      <c r="B16" s="82">
        <v>30</v>
      </c>
      <c r="C16" s="82">
        <v>109</v>
      </c>
      <c r="D16" s="82">
        <v>4</v>
      </c>
      <c r="E16" s="82">
        <v>19</v>
      </c>
      <c r="F16" s="81">
        <v>0.5</v>
      </c>
      <c r="G16" s="81">
        <v>18.2</v>
      </c>
      <c r="H16" s="82">
        <v>17011</v>
      </c>
      <c r="I16" s="82">
        <v>13</v>
      </c>
      <c r="J16" s="81">
        <v>4.7</v>
      </c>
      <c r="K16" s="82">
        <v>6395</v>
      </c>
    </row>
    <row r="17" spans="1:11" ht="13.5" customHeight="1">
      <c r="A17" s="100" t="s">
        <v>30</v>
      </c>
      <c r="B17" s="82">
        <v>129</v>
      </c>
      <c r="C17" s="82">
        <v>507</v>
      </c>
      <c r="D17" s="82">
        <v>3</v>
      </c>
      <c r="E17" s="82">
        <v>9</v>
      </c>
      <c r="F17" s="81">
        <v>0.3</v>
      </c>
      <c r="G17" s="81">
        <v>80.4</v>
      </c>
      <c r="H17" s="82">
        <v>43485</v>
      </c>
      <c r="I17" s="82">
        <v>-6</v>
      </c>
      <c r="J17" s="81">
        <v>11.1</v>
      </c>
      <c r="K17" s="82">
        <v>14701</v>
      </c>
    </row>
    <row r="18" spans="1:11" ht="13.5" customHeight="1">
      <c r="A18" s="100" t="s">
        <v>31</v>
      </c>
      <c r="B18" s="82">
        <v>117</v>
      </c>
      <c r="C18" s="82">
        <v>496</v>
      </c>
      <c r="D18" s="82">
        <v>9</v>
      </c>
      <c r="E18" s="82">
        <v>11</v>
      </c>
      <c r="F18" s="81">
        <v>0.3</v>
      </c>
      <c r="G18" s="81">
        <v>80.8</v>
      </c>
      <c r="H18" s="82">
        <v>69421</v>
      </c>
      <c r="I18" s="82">
        <v>13</v>
      </c>
      <c r="J18" s="81">
        <v>7.9</v>
      </c>
      <c r="K18" s="82">
        <v>12519</v>
      </c>
    </row>
    <row r="19" spans="1:11" ht="13.5" customHeight="1">
      <c r="A19" s="100" t="s">
        <v>32</v>
      </c>
      <c r="B19" s="82">
        <v>110</v>
      </c>
      <c r="C19" s="82">
        <v>1344</v>
      </c>
      <c r="D19" s="82">
        <v>11</v>
      </c>
      <c r="E19" s="82">
        <v>49</v>
      </c>
      <c r="F19" s="81">
        <v>1</v>
      </c>
      <c r="G19" s="81">
        <v>143</v>
      </c>
      <c r="H19" s="82">
        <v>91219</v>
      </c>
      <c r="I19" s="82">
        <v>6</v>
      </c>
      <c r="J19" s="81">
        <v>4</v>
      </c>
      <c r="K19" s="82">
        <v>14981</v>
      </c>
    </row>
    <row r="20" spans="1:11" ht="13.5" customHeight="1">
      <c r="A20" s="100" t="s">
        <v>33</v>
      </c>
      <c r="B20" s="82">
        <v>68</v>
      </c>
      <c r="C20" s="82">
        <v>333</v>
      </c>
      <c r="D20" s="82">
        <v>17</v>
      </c>
      <c r="E20" s="82">
        <v>28</v>
      </c>
      <c r="F20" s="81">
        <v>1</v>
      </c>
      <c r="G20" s="81">
        <v>63.4</v>
      </c>
      <c r="H20" s="82">
        <v>19785</v>
      </c>
      <c r="I20" s="82">
        <v>6</v>
      </c>
      <c r="J20" s="81">
        <v>1.3</v>
      </c>
      <c r="K20" s="82">
        <v>4668</v>
      </c>
    </row>
    <row r="21" spans="1:11" ht="13.5" customHeight="1">
      <c r="A21" s="100" t="s">
        <v>34</v>
      </c>
      <c r="B21" s="82">
        <v>93</v>
      </c>
      <c r="C21" s="82">
        <v>695</v>
      </c>
      <c r="D21" s="82">
        <v>8</v>
      </c>
      <c r="E21" s="82">
        <v>37</v>
      </c>
      <c r="F21" s="81">
        <v>1</v>
      </c>
      <c r="G21" s="81">
        <v>99.6</v>
      </c>
      <c r="H21" s="82">
        <v>67548</v>
      </c>
      <c r="I21" s="82">
        <v>6</v>
      </c>
      <c r="J21" s="81">
        <v>8.5</v>
      </c>
      <c r="K21" s="82">
        <v>17061</v>
      </c>
    </row>
    <row r="22" spans="1:11" s="11" customFormat="1" ht="13.5" customHeight="1">
      <c r="A22" s="101" t="s">
        <v>50</v>
      </c>
      <c r="B22" s="88">
        <v>1143</v>
      </c>
      <c r="C22" s="88">
        <v>7750</v>
      </c>
      <c r="D22" s="88">
        <v>262</v>
      </c>
      <c r="E22" s="88">
        <v>729</v>
      </c>
      <c r="F22" s="89">
        <v>20.6</v>
      </c>
      <c r="G22" s="89">
        <v>1106</v>
      </c>
      <c r="H22" s="191">
        <v>1192297</v>
      </c>
      <c r="I22" s="88">
        <v>144</v>
      </c>
      <c r="J22" s="89">
        <v>117.4</v>
      </c>
      <c r="K22" s="88">
        <v>186618</v>
      </c>
    </row>
    <row r="23" spans="2:11" ht="12.75">
      <c r="B23" s="49"/>
      <c r="C23" s="49"/>
      <c r="D23" s="49"/>
      <c r="E23" s="49"/>
      <c r="F23" s="49"/>
      <c r="G23" s="49"/>
      <c r="H23" s="82"/>
      <c r="I23" s="82"/>
      <c r="J23" s="49"/>
      <c r="K23" s="49"/>
    </row>
    <row r="24" spans="1:10" ht="12.75">
      <c r="A24" s="232"/>
      <c r="B24" s="258"/>
      <c r="C24" s="258"/>
      <c r="D24" s="258"/>
      <c r="E24" s="258"/>
      <c r="F24" s="258"/>
      <c r="G24" s="15"/>
      <c r="I24" s="151"/>
      <c r="J24" s="81"/>
    </row>
    <row r="26" spans="6:9" s="39" customFormat="1" ht="12.75">
      <c r="F26" s="87"/>
      <c r="G26" s="87"/>
      <c r="I26" s="190"/>
    </row>
    <row r="27" spans="6:7" ht="12.75">
      <c r="F27" s="29"/>
      <c r="G27" s="29"/>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H7:K9 J24 E8:F21 H11:K21 H10 J10:K10 D22:K22">
    <cfRule type="expression" priority="23" dxfId="0" stopIfTrue="1">
      <formula>MOD(ROW(),2)=1</formula>
    </cfRule>
  </conditionalFormatting>
  <conditionalFormatting sqref="B7:C21">
    <cfRule type="expression" priority="18" dxfId="0" stopIfTrue="1">
      <formula>MOD(ROW(),2)=1</formula>
    </cfRule>
  </conditionalFormatting>
  <conditionalFormatting sqref="B22:C22">
    <cfRule type="expression" priority="17" dxfId="0" stopIfTrue="1">
      <formula>MOD(ROW(),2)=1</formula>
    </cfRule>
  </conditionalFormatting>
  <conditionalFormatting sqref="G7:G21">
    <cfRule type="expression" priority="9" dxfId="0" stopIfTrue="1">
      <formula>MOD(ROW(),2)=1</formula>
    </cfRule>
  </conditionalFormatting>
  <conditionalFormatting sqref="D8:D21">
    <cfRule type="expression" priority="12" dxfId="0" stopIfTrue="1">
      <formula>MOD(ROW(),2)=1</formula>
    </cfRule>
  </conditionalFormatting>
  <conditionalFormatting sqref="I10">
    <cfRule type="expression" priority="3" dxfId="0" stopIfTrue="1">
      <formula>MOD(ROW(),2)=1</formula>
    </cfRule>
  </conditionalFormatting>
  <conditionalFormatting sqref="D7:F7">
    <cfRule type="expression" priority="2" dxfId="0" stopIfTrue="1">
      <formula>MOD(ROW(),2)=1</formula>
    </cfRule>
  </conditionalFormatting>
  <conditionalFormatting sqref="F26:G26">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16 SH </oddFooter>
  </headerFooter>
</worksheet>
</file>

<file path=xl/worksheets/sheet14.xml><?xml version="1.0" encoding="utf-8"?>
<worksheet xmlns="http://schemas.openxmlformats.org/spreadsheetml/2006/main" xmlns:r="http://schemas.openxmlformats.org/officeDocument/2006/relationships">
  <dimension ref="A1:I35"/>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28" t="s">
        <v>261</v>
      </c>
      <c r="B1" s="228"/>
      <c r="C1" s="228"/>
      <c r="D1" s="228"/>
      <c r="E1" s="228"/>
      <c r="F1" s="228"/>
      <c r="G1" s="228"/>
      <c r="H1" s="228"/>
      <c r="I1" s="228"/>
    </row>
    <row r="2" spans="1:9" ht="15" customHeight="1">
      <c r="A2" s="228" t="s">
        <v>118</v>
      </c>
      <c r="B2" s="228"/>
      <c r="C2" s="228"/>
      <c r="D2" s="228"/>
      <c r="E2" s="228"/>
      <c r="F2" s="228"/>
      <c r="G2" s="228"/>
      <c r="H2" s="228"/>
      <c r="I2" s="228"/>
    </row>
    <row r="3" spans="1:9" ht="15" customHeight="1">
      <c r="A3" s="228" t="s">
        <v>112</v>
      </c>
      <c r="B3" s="228"/>
      <c r="C3" s="228"/>
      <c r="D3" s="228"/>
      <c r="E3" s="228"/>
      <c r="F3" s="228"/>
      <c r="G3" s="228"/>
      <c r="H3" s="228"/>
      <c r="I3" s="228"/>
    </row>
    <row r="4" spans="1:9" ht="13.5" customHeight="1">
      <c r="A4" s="70"/>
      <c r="B4" s="70"/>
      <c r="C4" s="70"/>
      <c r="D4" s="70"/>
      <c r="E4" s="70"/>
      <c r="F4" s="70"/>
      <c r="G4" s="70"/>
      <c r="H4" s="70"/>
      <c r="I4" s="70"/>
    </row>
    <row r="5" spans="1:9" ht="15" customHeight="1">
      <c r="A5" s="209" t="s">
        <v>102</v>
      </c>
      <c r="B5" s="212" t="s">
        <v>209</v>
      </c>
      <c r="C5" s="209"/>
      <c r="D5" s="217" t="s">
        <v>219</v>
      </c>
      <c r="E5" s="221"/>
      <c r="F5" s="221"/>
      <c r="G5" s="219"/>
      <c r="H5" s="225" t="s">
        <v>61</v>
      </c>
      <c r="I5" s="225"/>
    </row>
    <row r="6" spans="1:9" ht="23.25" customHeight="1">
      <c r="A6" s="260"/>
      <c r="B6" s="213"/>
      <c r="C6" s="214"/>
      <c r="D6" s="80">
        <v>1</v>
      </c>
      <c r="E6" s="80">
        <v>2</v>
      </c>
      <c r="F6" s="230" t="s">
        <v>52</v>
      </c>
      <c r="G6" s="214"/>
      <c r="H6" s="230"/>
      <c r="I6" s="230"/>
    </row>
    <row r="7" spans="1:9" ht="34.5" customHeight="1">
      <c r="A7" s="261"/>
      <c r="B7" s="80" t="s">
        <v>53</v>
      </c>
      <c r="C7" s="217" t="s">
        <v>35</v>
      </c>
      <c r="D7" s="221"/>
      <c r="E7" s="221"/>
      <c r="F7" s="219"/>
      <c r="G7" s="217" t="s">
        <v>53</v>
      </c>
      <c r="H7" s="219"/>
      <c r="I7" s="145" t="s">
        <v>236</v>
      </c>
    </row>
    <row r="8" spans="1:9" s="108" customFormat="1" ht="9" customHeight="1">
      <c r="A8" s="143"/>
      <c r="B8" s="142"/>
      <c r="C8" s="142"/>
      <c r="D8" s="142"/>
      <c r="E8" s="142"/>
      <c r="F8" s="142"/>
      <c r="G8" s="142"/>
      <c r="H8" s="142"/>
      <c r="I8" s="142"/>
    </row>
    <row r="9" spans="1:9" ht="13.5" customHeight="1">
      <c r="A9" s="110" t="s">
        <v>63</v>
      </c>
      <c r="B9" s="50"/>
      <c r="C9" s="9"/>
      <c r="D9" s="9"/>
      <c r="E9" s="9"/>
      <c r="F9" s="9"/>
      <c r="G9" s="9"/>
      <c r="H9" s="9"/>
      <c r="I9" s="9"/>
    </row>
    <row r="10" spans="1:9" ht="13.5" customHeight="1">
      <c r="A10" s="111" t="s">
        <v>153</v>
      </c>
      <c r="B10" s="82">
        <v>825</v>
      </c>
      <c r="C10" s="82">
        <v>3489</v>
      </c>
      <c r="D10" s="82">
        <v>517</v>
      </c>
      <c r="E10" s="82">
        <v>116</v>
      </c>
      <c r="F10" s="82">
        <v>2856</v>
      </c>
      <c r="G10" s="82">
        <v>250</v>
      </c>
      <c r="H10" s="82">
        <v>87</v>
      </c>
      <c r="I10" s="82">
        <v>1200</v>
      </c>
    </row>
    <row r="11" spans="1:9" ht="13.5" customHeight="1">
      <c r="A11" s="111" t="s">
        <v>154</v>
      </c>
      <c r="B11" s="82">
        <v>110</v>
      </c>
      <c r="C11" s="82">
        <v>737</v>
      </c>
      <c r="D11" s="82">
        <v>42</v>
      </c>
      <c r="E11" s="82">
        <v>14</v>
      </c>
      <c r="F11" s="82">
        <v>681</v>
      </c>
      <c r="G11" s="82">
        <v>61</v>
      </c>
      <c r="H11" s="82">
        <v>22</v>
      </c>
      <c r="I11" s="82">
        <v>579</v>
      </c>
    </row>
    <row r="12" spans="1:9" ht="13.5" customHeight="1">
      <c r="A12" s="111" t="s">
        <v>155</v>
      </c>
      <c r="B12" s="82">
        <v>5644</v>
      </c>
      <c r="C12" s="82">
        <v>10313</v>
      </c>
      <c r="D12" s="82">
        <v>4528</v>
      </c>
      <c r="E12" s="82">
        <v>1062</v>
      </c>
      <c r="F12" s="82">
        <v>4723</v>
      </c>
      <c r="G12" s="82">
        <v>585</v>
      </c>
      <c r="H12" s="82">
        <v>447</v>
      </c>
      <c r="I12" s="82">
        <v>3611</v>
      </c>
    </row>
    <row r="13" spans="1:9" ht="13.5" customHeight="1">
      <c r="A13" s="111" t="s">
        <v>156</v>
      </c>
      <c r="B13" s="82">
        <v>8</v>
      </c>
      <c r="C13" s="82">
        <v>14</v>
      </c>
      <c r="D13" s="82">
        <v>5</v>
      </c>
      <c r="E13" s="82">
        <v>2</v>
      </c>
      <c r="F13" s="82">
        <v>7</v>
      </c>
      <c r="G13" s="82">
        <v>2</v>
      </c>
      <c r="H13" s="82">
        <v>1</v>
      </c>
      <c r="I13" s="82">
        <v>8</v>
      </c>
    </row>
    <row r="14" spans="1:9" ht="13.5" customHeight="1">
      <c r="A14" s="111" t="s">
        <v>157</v>
      </c>
      <c r="B14" s="82">
        <v>12</v>
      </c>
      <c r="C14" s="82">
        <v>25</v>
      </c>
      <c r="D14" s="82">
        <v>7</v>
      </c>
      <c r="E14" s="82">
        <v>4</v>
      </c>
      <c r="F14" s="82">
        <v>14</v>
      </c>
      <c r="G14" s="82">
        <v>3</v>
      </c>
      <c r="H14" s="82">
        <v>47</v>
      </c>
      <c r="I14" s="82">
        <v>163</v>
      </c>
    </row>
    <row r="15" spans="1:9" ht="13.5" customHeight="1">
      <c r="A15" s="111" t="s">
        <v>158</v>
      </c>
      <c r="B15" s="82">
        <v>10</v>
      </c>
      <c r="C15" s="82">
        <v>10</v>
      </c>
      <c r="D15" s="82">
        <v>10</v>
      </c>
      <c r="E15" s="82">
        <v>0</v>
      </c>
      <c r="F15" s="82">
        <v>0</v>
      </c>
      <c r="G15" s="82">
        <v>0</v>
      </c>
      <c r="H15" s="82">
        <v>539</v>
      </c>
      <c r="I15" s="82">
        <v>2189</v>
      </c>
    </row>
    <row r="16" spans="1:9" s="11" customFormat="1" ht="13.5" customHeight="1">
      <c r="A16" s="110" t="s">
        <v>51</v>
      </c>
      <c r="B16" s="84">
        <v>6609</v>
      </c>
      <c r="C16" s="84">
        <v>14588</v>
      </c>
      <c r="D16" s="84">
        <v>5109</v>
      </c>
      <c r="E16" s="84">
        <v>1198</v>
      </c>
      <c r="F16" s="84">
        <v>8281</v>
      </c>
      <c r="G16" s="84">
        <v>901</v>
      </c>
      <c r="H16" s="84">
        <v>1143</v>
      </c>
      <c r="I16" s="84">
        <v>7750</v>
      </c>
    </row>
    <row r="17" spans="1:9" s="11" customFormat="1" ht="9" customHeight="1">
      <c r="A17" s="110"/>
      <c r="B17" s="84"/>
      <c r="C17" s="84"/>
      <c r="D17" s="84"/>
      <c r="E17" s="84"/>
      <c r="F17" s="84"/>
      <c r="G17" s="84"/>
      <c r="H17" s="84"/>
      <c r="I17" s="84"/>
    </row>
    <row r="18" spans="1:9" s="11" customFormat="1" ht="27" customHeight="1">
      <c r="A18" s="97" t="s">
        <v>130</v>
      </c>
      <c r="B18" s="82"/>
      <c r="C18" s="82"/>
      <c r="D18" s="82"/>
      <c r="E18" s="82"/>
      <c r="F18" s="82"/>
      <c r="G18" s="82"/>
      <c r="H18" s="82"/>
      <c r="I18" s="82"/>
    </row>
    <row r="19" spans="1:9" ht="13.5" customHeight="1">
      <c r="A19" s="102" t="s">
        <v>143</v>
      </c>
      <c r="B19" s="82">
        <v>10</v>
      </c>
      <c r="C19" s="82">
        <v>10</v>
      </c>
      <c r="D19" s="82">
        <v>10</v>
      </c>
      <c r="E19" s="82">
        <v>0</v>
      </c>
      <c r="F19" s="82">
        <v>0</v>
      </c>
      <c r="G19" s="82">
        <v>0</v>
      </c>
      <c r="H19" s="82">
        <v>541</v>
      </c>
      <c r="I19" s="82">
        <v>2194</v>
      </c>
    </row>
    <row r="20" spans="1:9" ht="13.5" customHeight="1">
      <c r="A20" s="147" t="s">
        <v>65</v>
      </c>
      <c r="B20" s="82">
        <v>46</v>
      </c>
      <c r="C20" s="82">
        <v>81</v>
      </c>
      <c r="D20" s="82">
        <v>39</v>
      </c>
      <c r="E20" s="82">
        <v>6</v>
      </c>
      <c r="F20" s="82">
        <v>36</v>
      </c>
      <c r="G20" s="82">
        <v>4</v>
      </c>
      <c r="H20" s="82">
        <v>18</v>
      </c>
      <c r="I20" s="82">
        <v>78</v>
      </c>
    </row>
    <row r="21" spans="1:9" ht="13.5" customHeight="1">
      <c r="A21" s="147" t="s">
        <v>66</v>
      </c>
      <c r="B21" s="82">
        <v>3765</v>
      </c>
      <c r="C21" s="82">
        <v>7670</v>
      </c>
      <c r="D21" s="82">
        <v>2947</v>
      </c>
      <c r="E21" s="82">
        <v>652</v>
      </c>
      <c r="F21" s="82">
        <v>4071</v>
      </c>
      <c r="G21" s="82">
        <v>492</v>
      </c>
      <c r="H21" s="82">
        <v>364</v>
      </c>
      <c r="I21" s="82">
        <v>3518</v>
      </c>
    </row>
    <row r="22" spans="1:9" ht="13.5" customHeight="1">
      <c r="A22" s="147" t="s">
        <v>67</v>
      </c>
      <c r="B22" s="82">
        <v>110</v>
      </c>
      <c r="C22" s="82">
        <v>149</v>
      </c>
      <c r="D22" s="82">
        <v>92</v>
      </c>
      <c r="E22" s="82">
        <v>18</v>
      </c>
      <c r="F22" s="82">
        <v>39</v>
      </c>
      <c r="G22" s="82">
        <v>9</v>
      </c>
      <c r="H22" s="82">
        <v>41</v>
      </c>
      <c r="I22" s="82">
        <v>154</v>
      </c>
    </row>
    <row r="23" spans="1:9" ht="13.5" customHeight="1">
      <c r="A23" s="147" t="s">
        <v>64</v>
      </c>
      <c r="B23" s="82">
        <v>825</v>
      </c>
      <c r="C23" s="82">
        <v>3489</v>
      </c>
      <c r="D23" s="82">
        <v>517</v>
      </c>
      <c r="E23" s="82">
        <v>116</v>
      </c>
      <c r="F23" s="82">
        <v>2856</v>
      </c>
      <c r="G23" s="82">
        <v>250</v>
      </c>
      <c r="H23" s="82">
        <v>87</v>
      </c>
      <c r="I23" s="82">
        <v>1200</v>
      </c>
    </row>
    <row r="24" spans="1:9" ht="13.5" customHeight="1">
      <c r="A24" s="147" t="s">
        <v>137</v>
      </c>
      <c r="B24" s="82">
        <v>721</v>
      </c>
      <c r="C24" s="82">
        <v>1061</v>
      </c>
      <c r="D24" s="82">
        <v>589</v>
      </c>
      <c r="E24" s="82">
        <v>178</v>
      </c>
      <c r="F24" s="82">
        <v>294</v>
      </c>
      <c r="G24" s="82">
        <v>43</v>
      </c>
      <c r="H24" s="82">
        <v>15</v>
      </c>
      <c r="I24" s="82">
        <v>91</v>
      </c>
    </row>
    <row r="25" spans="1:9" ht="13.5" customHeight="1">
      <c r="A25" s="147" t="s">
        <v>131</v>
      </c>
      <c r="B25" s="82">
        <v>916</v>
      </c>
      <c r="C25" s="82">
        <v>1257</v>
      </c>
      <c r="D25" s="82">
        <v>785</v>
      </c>
      <c r="E25" s="82">
        <v>174</v>
      </c>
      <c r="F25" s="82">
        <v>298</v>
      </c>
      <c r="G25" s="82">
        <v>44</v>
      </c>
      <c r="H25" s="82">
        <v>32</v>
      </c>
      <c r="I25" s="82">
        <v>178</v>
      </c>
    </row>
    <row r="26" spans="1:9" ht="13.5" customHeight="1">
      <c r="A26" s="147" t="s">
        <v>132</v>
      </c>
      <c r="B26" s="82">
        <v>28</v>
      </c>
      <c r="C26" s="82">
        <v>65</v>
      </c>
      <c r="D26" s="82">
        <v>21</v>
      </c>
      <c r="E26" s="82">
        <v>4</v>
      </c>
      <c r="F26" s="82">
        <v>40</v>
      </c>
      <c r="G26" s="82">
        <v>5</v>
      </c>
      <c r="H26" s="82">
        <v>6</v>
      </c>
      <c r="I26" s="82">
        <v>40</v>
      </c>
    </row>
    <row r="27" spans="1:9" s="39" customFormat="1" ht="13.5" customHeight="1">
      <c r="A27" s="147" t="s">
        <v>133</v>
      </c>
      <c r="B27" s="82">
        <v>92</v>
      </c>
      <c r="C27" s="82">
        <v>478</v>
      </c>
      <c r="D27" s="82">
        <v>55</v>
      </c>
      <c r="E27" s="82">
        <v>6</v>
      </c>
      <c r="F27" s="82">
        <v>417</v>
      </c>
      <c r="G27" s="82">
        <v>34</v>
      </c>
      <c r="H27" s="82">
        <v>20</v>
      </c>
      <c r="I27" s="82">
        <v>123</v>
      </c>
    </row>
    <row r="28" spans="1:9" s="39" customFormat="1" ht="13.5" customHeight="1">
      <c r="A28" s="147" t="s">
        <v>134</v>
      </c>
      <c r="B28" s="82">
        <v>67</v>
      </c>
      <c r="C28" s="82">
        <v>130</v>
      </c>
      <c r="D28" s="82">
        <v>42</v>
      </c>
      <c r="E28" s="82">
        <v>38</v>
      </c>
      <c r="F28" s="82">
        <v>50</v>
      </c>
      <c r="G28" s="82">
        <v>6</v>
      </c>
      <c r="H28" s="82">
        <v>2</v>
      </c>
      <c r="I28" s="82">
        <v>10</v>
      </c>
    </row>
    <row r="29" spans="1:9" s="39" customFormat="1" ht="13.5" customHeight="1">
      <c r="A29" s="147" t="s">
        <v>135</v>
      </c>
      <c r="B29" s="82">
        <v>13</v>
      </c>
      <c r="C29" s="82">
        <v>40</v>
      </c>
      <c r="D29" s="82">
        <v>6</v>
      </c>
      <c r="E29" s="82">
        <v>6</v>
      </c>
      <c r="F29" s="82">
        <v>28</v>
      </c>
      <c r="G29" s="82">
        <v>4</v>
      </c>
      <c r="H29" s="82">
        <v>3</v>
      </c>
      <c r="I29" s="82">
        <v>13</v>
      </c>
    </row>
    <row r="30" spans="1:9" s="39" customFormat="1" ht="13.5" customHeight="1">
      <c r="A30" s="147" t="s">
        <v>136</v>
      </c>
      <c r="B30" s="82">
        <v>16</v>
      </c>
      <c r="C30" s="82">
        <v>158</v>
      </c>
      <c r="D30" s="82">
        <v>6</v>
      </c>
      <c r="E30" s="82">
        <v>0</v>
      </c>
      <c r="F30" s="82">
        <v>152</v>
      </c>
      <c r="G30" s="82">
        <v>10</v>
      </c>
      <c r="H30" s="82">
        <v>14</v>
      </c>
      <c r="I30" s="82">
        <v>152</v>
      </c>
    </row>
    <row r="31" spans="1:9" s="11" customFormat="1" ht="13.5" customHeight="1">
      <c r="A31" s="101" t="s">
        <v>51</v>
      </c>
      <c r="B31" s="177">
        <v>6609</v>
      </c>
      <c r="C31" s="88">
        <v>14588</v>
      </c>
      <c r="D31" s="88">
        <v>5109</v>
      </c>
      <c r="E31" s="88">
        <v>1198</v>
      </c>
      <c r="F31" s="88">
        <v>8281</v>
      </c>
      <c r="G31" s="88">
        <v>901</v>
      </c>
      <c r="H31" s="88">
        <v>1143</v>
      </c>
      <c r="I31" s="88">
        <v>7750</v>
      </c>
    </row>
    <row r="32" spans="1:9" ht="9" customHeight="1">
      <c r="A32" s="9"/>
      <c r="B32" s="58"/>
      <c r="C32" s="58"/>
      <c r="D32" s="58"/>
      <c r="E32" s="58"/>
      <c r="F32" s="58"/>
      <c r="G32" s="58"/>
      <c r="H32" s="58"/>
      <c r="I32" s="58"/>
    </row>
    <row r="33" spans="1:9" ht="12.75" customHeight="1">
      <c r="A33" s="30" t="s">
        <v>95</v>
      </c>
      <c r="B33" s="2"/>
      <c r="C33" s="2"/>
      <c r="D33" s="2"/>
      <c r="E33" s="2"/>
      <c r="F33" s="15"/>
      <c r="G33" s="151"/>
      <c r="H33" s="24"/>
      <c r="I33" s="15"/>
    </row>
    <row r="34" spans="1:9" s="18" customFormat="1" ht="12.75" customHeight="1">
      <c r="A34" s="31"/>
      <c r="B34" s="5"/>
      <c r="C34" s="5"/>
      <c r="D34" s="5"/>
      <c r="E34" s="5"/>
      <c r="F34" s="5"/>
      <c r="G34" s="5"/>
      <c r="H34" s="5"/>
      <c r="I34" s="5"/>
    </row>
    <row r="35" spans="1:9" ht="19.5" customHeight="1">
      <c r="A35" s="259"/>
      <c r="B35" s="259"/>
      <c r="C35" s="259"/>
      <c r="D35" s="259"/>
      <c r="E35" s="259"/>
      <c r="F35" s="259"/>
      <c r="G35" s="259"/>
      <c r="H35" s="259"/>
      <c r="I35" s="259"/>
    </row>
  </sheetData>
  <sheetProtection/>
  <mergeCells count="11">
    <mergeCell ref="B5:C6"/>
    <mergeCell ref="D5:G5"/>
    <mergeCell ref="A1:I1"/>
    <mergeCell ref="A2:I2"/>
    <mergeCell ref="A3:I3"/>
    <mergeCell ref="A35:I35"/>
    <mergeCell ref="A5:A7"/>
    <mergeCell ref="C7:F7"/>
    <mergeCell ref="G7:H7"/>
    <mergeCell ref="F6:G6"/>
    <mergeCell ref="H5:I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15.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28" t="s">
        <v>262</v>
      </c>
      <c r="B1" s="228"/>
      <c r="C1" s="228"/>
      <c r="D1" s="228"/>
      <c r="E1" s="228"/>
      <c r="F1" s="228"/>
      <c r="G1" s="228"/>
    </row>
    <row r="2" spans="1:7" ht="15" customHeight="1">
      <c r="A2" s="228" t="s">
        <v>68</v>
      </c>
      <c r="B2" s="228"/>
      <c r="C2" s="228"/>
      <c r="D2" s="228"/>
      <c r="E2" s="228"/>
      <c r="F2" s="228"/>
      <c r="G2" s="228"/>
    </row>
    <row r="3" spans="1:7" ht="15" customHeight="1">
      <c r="A3" s="262" t="s">
        <v>112</v>
      </c>
      <c r="B3" s="262"/>
      <c r="C3" s="262"/>
      <c r="D3" s="262"/>
      <c r="E3" s="262"/>
      <c r="F3" s="262"/>
      <c r="G3" s="262"/>
    </row>
    <row r="4" spans="1:7" ht="12.75">
      <c r="A4" s="70"/>
      <c r="B4" s="70"/>
      <c r="C4" s="70"/>
      <c r="D4" s="70"/>
      <c r="E4" s="70"/>
      <c r="F4" s="70"/>
      <c r="G4" s="70"/>
    </row>
    <row r="5" spans="1:7" ht="15" customHeight="1">
      <c r="A5" s="234" t="s">
        <v>36</v>
      </c>
      <c r="B5" s="244" t="s">
        <v>53</v>
      </c>
      <c r="C5" s="244" t="s">
        <v>230</v>
      </c>
      <c r="D5" s="244" t="s">
        <v>212</v>
      </c>
      <c r="E5" s="217" t="s">
        <v>35</v>
      </c>
      <c r="F5" s="219"/>
      <c r="G5" s="225" t="s">
        <v>239</v>
      </c>
    </row>
    <row r="6" spans="1:7" ht="51" customHeight="1">
      <c r="A6" s="240"/>
      <c r="B6" s="245"/>
      <c r="C6" s="245"/>
      <c r="D6" s="245"/>
      <c r="E6" s="80" t="s">
        <v>15</v>
      </c>
      <c r="F6" s="80" t="s">
        <v>163</v>
      </c>
      <c r="G6" s="224"/>
    </row>
    <row r="7" spans="1:7" s="39" customFormat="1" ht="9" customHeight="1">
      <c r="A7" s="144"/>
      <c r="B7" s="142"/>
      <c r="C7" s="142"/>
      <c r="D7" s="142"/>
      <c r="E7" s="139"/>
      <c r="F7" s="139"/>
      <c r="G7" s="142"/>
    </row>
    <row r="8" spans="1:7" ht="13.5" customHeight="1">
      <c r="A8" s="100" t="s">
        <v>69</v>
      </c>
      <c r="B8" s="109"/>
      <c r="C8" s="104"/>
      <c r="D8" s="104"/>
      <c r="E8" s="104"/>
      <c r="F8" s="105"/>
      <c r="G8" s="150"/>
    </row>
    <row r="9" spans="1:7" ht="13.5" customHeight="1">
      <c r="A9" s="100" t="s">
        <v>37</v>
      </c>
      <c r="B9" s="180">
        <v>837</v>
      </c>
      <c r="C9" s="180">
        <v>519</v>
      </c>
      <c r="D9" s="105">
        <v>14.6</v>
      </c>
      <c r="E9" s="180">
        <v>837</v>
      </c>
      <c r="F9" s="105">
        <v>101.7</v>
      </c>
      <c r="G9" s="180">
        <v>143281</v>
      </c>
    </row>
    <row r="10" spans="1:7" ht="13.5" customHeight="1">
      <c r="A10" s="100" t="s">
        <v>38</v>
      </c>
      <c r="B10" s="180">
        <v>77</v>
      </c>
      <c r="C10" s="180">
        <v>72</v>
      </c>
      <c r="D10" s="105">
        <v>2.3</v>
      </c>
      <c r="E10" s="180">
        <v>154</v>
      </c>
      <c r="F10" s="105">
        <v>14.1</v>
      </c>
      <c r="G10" s="180">
        <v>22991</v>
      </c>
    </row>
    <row r="11" spans="1:7" ht="13.5" customHeight="1">
      <c r="A11" s="100" t="s">
        <v>39</v>
      </c>
      <c r="B11" s="180">
        <v>75</v>
      </c>
      <c r="C11" s="180">
        <v>223</v>
      </c>
      <c r="D11" s="105">
        <v>10.7</v>
      </c>
      <c r="E11" s="180">
        <v>691</v>
      </c>
      <c r="F11" s="105">
        <v>44.2</v>
      </c>
      <c r="G11" s="180">
        <v>57040</v>
      </c>
    </row>
    <row r="12" spans="1:7" ht="13.5" customHeight="1">
      <c r="A12" s="100" t="s">
        <v>70</v>
      </c>
      <c r="B12" s="180">
        <v>15</v>
      </c>
      <c r="C12" s="180">
        <v>38</v>
      </c>
      <c r="D12" s="98">
        <v>1.5</v>
      </c>
      <c r="E12" s="180">
        <v>114</v>
      </c>
      <c r="F12" s="98">
        <v>7.8</v>
      </c>
      <c r="G12" s="180">
        <v>12710</v>
      </c>
    </row>
    <row r="13" spans="1:7" s="11" customFormat="1" ht="13.5" customHeight="1">
      <c r="A13" s="110" t="s">
        <v>41</v>
      </c>
      <c r="B13" s="181">
        <v>1004</v>
      </c>
      <c r="C13" s="181">
        <v>853</v>
      </c>
      <c r="D13" s="178">
        <v>29.1</v>
      </c>
      <c r="E13" s="181">
        <v>1796</v>
      </c>
      <c r="F13" s="178">
        <v>167.6</v>
      </c>
      <c r="G13" s="181">
        <v>236022</v>
      </c>
    </row>
    <row r="14" spans="1:7" ht="13.5" customHeight="1">
      <c r="A14" s="100" t="s">
        <v>42</v>
      </c>
      <c r="B14" s="180"/>
      <c r="C14" s="180"/>
      <c r="D14" s="99"/>
      <c r="E14" s="180"/>
      <c r="F14" s="99"/>
      <c r="G14" s="180"/>
    </row>
    <row r="15" spans="1:7" ht="13.5" customHeight="1">
      <c r="A15" s="111" t="s">
        <v>43</v>
      </c>
      <c r="B15" s="180">
        <v>33</v>
      </c>
      <c r="C15" s="180">
        <v>46</v>
      </c>
      <c r="D15" s="98">
        <v>2</v>
      </c>
      <c r="E15" s="180">
        <v>159</v>
      </c>
      <c r="F15" s="98">
        <v>9.1</v>
      </c>
      <c r="G15" s="180">
        <v>12990</v>
      </c>
    </row>
    <row r="16" spans="1:7" ht="13.5" customHeight="1">
      <c r="A16" s="111" t="s">
        <v>44</v>
      </c>
      <c r="B16" s="180">
        <v>199</v>
      </c>
      <c r="C16" s="180">
        <v>224</v>
      </c>
      <c r="D16" s="105">
        <v>10.2</v>
      </c>
      <c r="E16" s="180">
        <v>638</v>
      </c>
      <c r="F16" s="105">
        <v>45.5</v>
      </c>
      <c r="G16" s="180">
        <v>63749</v>
      </c>
    </row>
    <row r="17" spans="1:7" ht="13.5" customHeight="1">
      <c r="A17" s="111" t="s">
        <v>14</v>
      </c>
      <c r="B17" s="180"/>
      <c r="C17" s="180"/>
      <c r="D17" s="106"/>
      <c r="E17" s="180"/>
      <c r="F17" s="106"/>
      <c r="G17" s="180"/>
    </row>
    <row r="18" spans="1:7" ht="13.5" customHeight="1">
      <c r="A18" s="112" t="s">
        <v>159</v>
      </c>
      <c r="B18" s="180">
        <v>96</v>
      </c>
      <c r="C18" s="180">
        <v>140</v>
      </c>
      <c r="D18" s="105">
        <v>7.4</v>
      </c>
      <c r="E18" s="180">
        <v>418</v>
      </c>
      <c r="F18" s="105">
        <v>27.8</v>
      </c>
      <c r="G18" s="180">
        <v>36771</v>
      </c>
    </row>
    <row r="19" spans="1:7" ht="13.5" customHeight="1">
      <c r="A19" s="112" t="s">
        <v>160</v>
      </c>
      <c r="B19" s="180">
        <v>1</v>
      </c>
      <c r="C19" s="180">
        <v>1</v>
      </c>
      <c r="D19" s="82">
        <v>0</v>
      </c>
      <c r="E19" s="180">
        <v>2</v>
      </c>
      <c r="F19" s="105">
        <v>0.3</v>
      </c>
      <c r="G19" s="180">
        <v>990</v>
      </c>
    </row>
    <row r="20" spans="1:7" ht="13.5" customHeight="1">
      <c r="A20" s="112" t="s">
        <v>161</v>
      </c>
      <c r="B20" s="180">
        <v>102</v>
      </c>
      <c r="C20" s="180">
        <v>83</v>
      </c>
      <c r="D20" s="105">
        <v>2.8</v>
      </c>
      <c r="E20" s="180">
        <v>218</v>
      </c>
      <c r="F20" s="105">
        <v>17.5</v>
      </c>
      <c r="G20" s="180">
        <v>25988</v>
      </c>
    </row>
    <row r="21" spans="1:7" ht="13.5" customHeight="1">
      <c r="A21" s="111" t="s">
        <v>45</v>
      </c>
      <c r="B21" s="180">
        <v>766</v>
      </c>
      <c r="C21" s="180">
        <v>563</v>
      </c>
      <c r="D21" s="105">
        <v>16</v>
      </c>
      <c r="E21" s="180">
        <v>953</v>
      </c>
      <c r="F21" s="105">
        <v>108.8</v>
      </c>
      <c r="G21" s="180">
        <v>151604</v>
      </c>
    </row>
    <row r="22" spans="1:7" ht="13.5" customHeight="1">
      <c r="A22" s="111" t="s">
        <v>46</v>
      </c>
      <c r="B22" s="180">
        <v>6</v>
      </c>
      <c r="C22" s="180">
        <v>20</v>
      </c>
      <c r="D22" s="98">
        <v>0.9</v>
      </c>
      <c r="E22" s="180">
        <v>46</v>
      </c>
      <c r="F22" s="98">
        <v>4.1</v>
      </c>
      <c r="G22" s="180">
        <v>7679</v>
      </c>
    </row>
    <row r="23" spans="1:7" ht="9" customHeight="1">
      <c r="A23" s="111"/>
      <c r="B23" s="180"/>
      <c r="C23" s="180"/>
      <c r="D23" s="98"/>
      <c r="E23" s="180"/>
      <c r="F23" s="98"/>
      <c r="G23" s="180"/>
    </row>
    <row r="24" spans="1:7" ht="13.5" customHeight="1">
      <c r="A24" s="111" t="s">
        <v>62</v>
      </c>
      <c r="B24" s="149"/>
      <c r="C24" s="149"/>
      <c r="D24" s="149"/>
      <c r="E24" s="149"/>
      <c r="F24" s="149"/>
      <c r="G24" s="149"/>
    </row>
    <row r="25" spans="1:7" ht="13.5" customHeight="1">
      <c r="A25" s="111" t="s">
        <v>16</v>
      </c>
      <c r="B25" s="180">
        <v>6</v>
      </c>
      <c r="C25" s="180">
        <v>8</v>
      </c>
      <c r="D25" s="105">
        <v>1.3</v>
      </c>
      <c r="E25" s="82">
        <v>0</v>
      </c>
      <c r="F25" s="82">
        <v>0</v>
      </c>
      <c r="G25" s="180">
        <v>3134</v>
      </c>
    </row>
    <row r="26" spans="1:7" ht="13.5" customHeight="1">
      <c r="A26" s="111" t="s">
        <v>55</v>
      </c>
      <c r="B26" s="180">
        <v>19</v>
      </c>
      <c r="C26" s="180">
        <v>59</v>
      </c>
      <c r="D26" s="105">
        <v>8.9</v>
      </c>
      <c r="E26" s="180">
        <v>11</v>
      </c>
      <c r="F26" s="105">
        <v>0.5</v>
      </c>
      <c r="G26" s="180">
        <v>17375</v>
      </c>
    </row>
    <row r="27" spans="1:7" ht="13.5" customHeight="1">
      <c r="A27" s="111" t="s">
        <v>56</v>
      </c>
      <c r="B27" s="180">
        <v>137</v>
      </c>
      <c r="C27" s="180">
        <v>647</v>
      </c>
      <c r="D27" s="105">
        <v>116.2</v>
      </c>
      <c r="E27" s="180">
        <v>4</v>
      </c>
      <c r="F27" s="105">
        <v>0.2</v>
      </c>
      <c r="G27" s="180">
        <v>27071</v>
      </c>
    </row>
    <row r="28" spans="1:7" ht="13.5" customHeight="1">
      <c r="A28" s="111" t="s">
        <v>57</v>
      </c>
      <c r="B28" s="180">
        <v>368</v>
      </c>
      <c r="C28" s="180">
        <v>2789</v>
      </c>
      <c r="D28" s="105">
        <v>361.8</v>
      </c>
      <c r="E28" s="180">
        <v>55</v>
      </c>
      <c r="F28" s="105">
        <v>4.1</v>
      </c>
      <c r="G28" s="180">
        <v>236604</v>
      </c>
    </row>
    <row r="29" spans="1:7" ht="13.5" customHeight="1">
      <c r="A29" s="111" t="s">
        <v>58</v>
      </c>
      <c r="B29" s="180"/>
      <c r="C29" s="180"/>
      <c r="D29" s="105"/>
      <c r="E29" s="180"/>
      <c r="F29" s="105"/>
      <c r="G29" s="180"/>
    </row>
    <row r="30" spans="1:7" ht="13.5" customHeight="1">
      <c r="A30" s="112" t="s">
        <v>59</v>
      </c>
      <c r="B30" s="180">
        <v>96</v>
      </c>
      <c r="C30" s="180">
        <v>715</v>
      </c>
      <c r="D30" s="105">
        <v>103.1</v>
      </c>
      <c r="E30" s="180">
        <v>7</v>
      </c>
      <c r="F30" s="105">
        <v>0.9</v>
      </c>
      <c r="G30" s="180">
        <v>74154</v>
      </c>
    </row>
    <row r="31" spans="1:7" ht="13.5" customHeight="1">
      <c r="A31" s="112" t="s">
        <v>238</v>
      </c>
      <c r="B31" s="180">
        <v>192</v>
      </c>
      <c r="C31" s="180">
        <v>1817</v>
      </c>
      <c r="D31" s="105">
        <v>198.4</v>
      </c>
      <c r="E31" s="180">
        <v>48</v>
      </c>
      <c r="F31" s="105">
        <v>3.2</v>
      </c>
      <c r="G31" s="180">
        <v>109898</v>
      </c>
    </row>
    <row r="32" spans="1:7" ht="13.5" customHeight="1">
      <c r="A32" s="100" t="s">
        <v>60</v>
      </c>
      <c r="B32" s="180">
        <v>57</v>
      </c>
      <c r="C32" s="180">
        <v>156</v>
      </c>
      <c r="D32" s="105">
        <v>25.8</v>
      </c>
      <c r="E32" s="180">
        <v>2</v>
      </c>
      <c r="F32" s="105">
        <v>0.2</v>
      </c>
      <c r="G32" s="180">
        <v>25327</v>
      </c>
    </row>
    <row r="33" spans="1:7" s="11" customFormat="1" ht="13.5" customHeight="1">
      <c r="A33" s="110" t="s">
        <v>61</v>
      </c>
      <c r="B33" s="181">
        <v>587</v>
      </c>
      <c r="C33" s="181">
        <v>3659</v>
      </c>
      <c r="D33" s="107">
        <v>514</v>
      </c>
      <c r="E33" s="181">
        <v>72</v>
      </c>
      <c r="F33" s="107">
        <v>5</v>
      </c>
      <c r="G33" s="181">
        <v>309511</v>
      </c>
    </row>
    <row r="34" spans="1:7" ht="13.5" customHeight="1">
      <c r="A34" s="100" t="s">
        <v>42</v>
      </c>
      <c r="B34" s="149"/>
      <c r="C34" s="149"/>
      <c r="D34" s="149"/>
      <c r="E34" s="149"/>
      <c r="F34" s="149"/>
      <c r="G34" s="149"/>
    </row>
    <row r="35" spans="1:7" ht="13.5" customHeight="1">
      <c r="A35" s="111" t="s">
        <v>43</v>
      </c>
      <c r="B35" s="180">
        <v>46</v>
      </c>
      <c r="C35" s="180">
        <v>180</v>
      </c>
      <c r="D35" s="105">
        <v>34.1</v>
      </c>
      <c r="E35" s="82">
        <v>0</v>
      </c>
      <c r="F35" s="82">
        <v>0</v>
      </c>
      <c r="G35" s="180">
        <v>39857</v>
      </c>
    </row>
    <row r="36" spans="1:7" ht="13.5" customHeight="1">
      <c r="A36" s="111" t="s">
        <v>44</v>
      </c>
      <c r="B36" s="180">
        <v>410</v>
      </c>
      <c r="C36" s="180">
        <v>3210</v>
      </c>
      <c r="D36" s="105">
        <v>434.7</v>
      </c>
      <c r="E36" s="180">
        <v>59</v>
      </c>
      <c r="F36" s="105">
        <v>4.2</v>
      </c>
      <c r="G36" s="180">
        <v>242244</v>
      </c>
    </row>
    <row r="37" spans="1:7" ht="13.5" customHeight="1">
      <c r="A37" s="111" t="s">
        <v>58</v>
      </c>
      <c r="B37" s="180"/>
      <c r="C37" s="180"/>
      <c r="D37" s="105"/>
      <c r="E37" s="180"/>
      <c r="F37" s="105"/>
      <c r="G37" s="180"/>
    </row>
    <row r="38" spans="1:7" ht="13.5" customHeight="1">
      <c r="A38" s="112" t="s">
        <v>71</v>
      </c>
      <c r="B38" s="180">
        <v>103</v>
      </c>
      <c r="C38" s="180">
        <v>699</v>
      </c>
      <c r="D38" s="105">
        <v>98.1</v>
      </c>
      <c r="E38" s="180">
        <v>5</v>
      </c>
      <c r="F38" s="105">
        <v>0.6</v>
      </c>
      <c r="G38" s="180">
        <v>59283</v>
      </c>
    </row>
    <row r="39" spans="1:7" ht="13.5" customHeight="1">
      <c r="A39" s="112" t="s">
        <v>162</v>
      </c>
      <c r="B39" s="180">
        <v>161</v>
      </c>
      <c r="C39" s="180">
        <v>1807</v>
      </c>
      <c r="D39" s="105">
        <v>210.5</v>
      </c>
      <c r="E39" s="180">
        <v>17</v>
      </c>
      <c r="F39" s="105">
        <v>1.3</v>
      </c>
      <c r="G39" s="180">
        <v>143548</v>
      </c>
    </row>
    <row r="40" spans="1:7" ht="13.5" customHeight="1">
      <c r="A40" s="111" t="s">
        <v>45</v>
      </c>
      <c r="B40" s="180">
        <v>114</v>
      </c>
      <c r="C40" s="180">
        <v>229</v>
      </c>
      <c r="D40" s="105">
        <v>38.6</v>
      </c>
      <c r="E40" s="180">
        <v>9</v>
      </c>
      <c r="F40" s="105">
        <v>0.7</v>
      </c>
      <c r="G40" s="180">
        <v>19273</v>
      </c>
    </row>
    <row r="41" spans="1:7" ht="13.5" customHeight="1">
      <c r="A41" s="113" t="s">
        <v>46</v>
      </c>
      <c r="B41" s="182">
        <v>17</v>
      </c>
      <c r="C41" s="182">
        <v>41</v>
      </c>
      <c r="D41" s="179">
        <v>6.6</v>
      </c>
      <c r="E41" s="182">
        <v>4</v>
      </c>
      <c r="F41" s="179">
        <v>0.1</v>
      </c>
      <c r="G41" s="182">
        <v>8137</v>
      </c>
    </row>
    <row r="42" spans="1:7" ht="9" customHeight="1">
      <c r="A42" s="17"/>
      <c r="B42" s="17"/>
      <c r="C42" s="17"/>
      <c r="D42" s="17"/>
      <c r="E42" s="17"/>
      <c r="F42" s="17"/>
      <c r="G42" s="17"/>
    </row>
    <row r="43" spans="1:7" s="18" customFormat="1" ht="12.75" customHeight="1">
      <c r="A43" s="30" t="s">
        <v>138</v>
      </c>
      <c r="B43" s="5"/>
      <c r="C43" s="5"/>
      <c r="D43" s="5"/>
      <c r="E43" s="5"/>
      <c r="F43" s="5"/>
      <c r="G43" s="5"/>
    </row>
  </sheetData>
  <sheetProtection/>
  <mergeCells count="9">
    <mergeCell ref="A1:G1"/>
    <mergeCell ref="A2:G2"/>
    <mergeCell ref="A3:G3"/>
    <mergeCell ref="G5:G6"/>
    <mergeCell ref="E5:F5"/>
    <mergeCell ref="A5:A6"/>
    <mergeCell ref="B5:B6"/>
    <mergeCell ref="C5:C6"/>
    <mergeCell ref="D5:D6"/>
  </mergeCells>
  <conditionalFormatting sqref="A8:G8 A9:A41">
    <cfRule type="expression" priority="82" dxfId="0" stopIfTrue="1">
      <formula>MOD(ROW(),2)=0</formula>
    </cfRule>
  </conditionalFormatting>
  <conditionalFormatting sqref="D23 D25:D33 D35:D41">
    <cfRule type="expression" priority="15" dxfId="0" stopIfTrue="1">
      <formula>MOD(ROW(),2)=0</formula>
    </cfRule>
  </conditionalFormatting>
  <conditionalFormatting sqref="D9:D12 D14:D18 D20:D22">
    <cfRule type="expression" priority="13" dxfId="0" stopIfTrue="1">
      <formula>MOD(ROW(),2)=0</formula>
    </cfRule>
  </conditionalFormatting>
  <conditionalFormatting sqref="D24">
    <cfRule type="expression" priority="14" dxfId="0" stopIfTrue="1">
      <formula>MOD(ROW(),2)=0</formula>
    </cfRule>
  </conditionalFormatting>
  <conditionalFormatting sqref="B23 B25:B33 B35:B41">
    <cfRule type="expression" priority="23" dxfId="0" stopIfTrue="1">
      <formula>MOD(ROW(),2)=0</formula>
    </cfRule>
  </conditionalFormatting>
  <conditionalFormatting sqref="B34">
    <cfRule type="expression" priority="20" dxfId="0" stopIfTrue="1">
      <formula>MOD(ROW(),2)=0</formula>
    </cfRule>
  </conditionalFormatting>
  <conditionalFormatting sqref="B24">
    <cfRule type="expression" priority="22" dxfId="0" stopIfTrue="1">
      <formula>MOD(ROW(),2)=0</formula>
    </cfRule>
  </conditionalFormatting>
  <conditionalFormatting sqref="C23 C25:C33 C35:C41">
    <cfRule type="expression" priority="19" dxfId="0" stopIfTrue="1">
      <formula>MOD(ROW(),2)=0</formula>
    </cfRule>
  </conditionalFormatting>
  <conditionalFormatting sqref="D34">
    <cfRule type="expression" priority="12" dxfId="0" stopIfTrue="1">
      <formula>MOD(ROW(),2)=0</formula>
    </cfRule>
  </conditionalFormatting>
  <conditionalFormatting sqref="C9:C22">
    <cfRule type="expression" priority="17" dxfId="0" stopIfTrue="1">
      <formula>MOD(ROW(),2)=0</formula>
    </cfRule>
  </conditionalFormatting>
  <conditionalFormatting sqref="C34">
    <cfRule type="expression" priority="16" dxfId="0" stopIfTrue="1">
      <formula>MOD(ROW(),2)=0</formula>
    </cfRule>
  </conditionalFormatting>
  <conditionalFormatting sqref="F9:F12 F14:F18 F20:F22">
    <cfRule type="expression" priority="9" dxfId="0" stopIfTrue="1">
      <formula>MOD(ROW(),2)=0</formula>
    </cfRule>
  </conditionalFormatting>
  <conditionalFormatting sqref="F23 F26:F33 F36:F41">
    <cfRule type="expression" priority="11" dxfId="0" stopIfTrue="1">
      <formula>MOD(ROW(),2)=0</formula>
    </cfRule>
  </conditionalFormatting>
  <conditionalFormatting sqref="F34">
    <cfRule type="expression" priority="8" dxfId="0" stopIfTrue="1">
      <formula>MOD(ROW(),2)=0</formula>
    </cfRule>
  </conditionalFormatting>
  <conditionalFormatting sqref="F24">
    <cfRule type="expression" priority="10" dxfId="0" stopIfTrue="1">
      <formula>MOD(ROW(),2)=0</formula>
    </cfRule>
  </conditionalFormatting>
  <conditionalFormatting sqref="G23 G25:G33 G35:G41">
    <cfRule type="expression" priority="43" dxfId="0" stopIfTrue="1">
      <formula>MOD(ROW(),2)=0</formula>
    </cfRule>
  </conditionalFormatting>
  <conditionalFormatting sqref="G34">
    <cfRule type="expression" priority="40" dxfId="0" stopIfTrue="1">
      <formula>MOD(ROW(),2)=0</formula>
    </cfRule>
  </conditionalFormatting>
  <conditionalFormatting sqref="G24">
    <cfRule type="expression" priority="42" dxfId="0" stopIfTrue="1">
      <formula>MOD(ROW(),2)=0</formula>
    </cfRule>
  </conditionalFormatting>
  <conditionalFormatting sqref="G9:G22">
    <cfRule type="expression" priority="41" dxfId="0" stopIfTrue="1">
      <formula>MOD(ROW(),2)=0</formula>
    </cfRule>
  </conditionalFormatting>
  <conditionalFormatting sqref="E24">
    <cfRule type="expression" priority="26" dxfId="0" stopIfTrue="1">
      <formula>MOD(ROW(),2)=0</formula>
    </cfRule>
  </conditionalFormatting>
  <conditionalFormatting sqref="E9:E22">
    <cfRule type="expression" priority="25" dxfId="0" stopIfTrue="1">
      <formula>MOD(ROW(),2)=0</formula>
    </cfRule>
  </conditionalFormatting>
  <conditionalFormatting sqref="E23 E26:E33 E36:E41">
    <cfRule type="expression" priority="27" dxfId="0" stopIfTrue="1">
      <formula>MOD(ROW(),2)=0</formula>
    </cfRule>
  </conditionalFormatting>
  <conditionalFormatting sqref="E34">
    <cfRule type="expression" priority="24" dxfId="0" stopIfTrue="1">
      <formula>MOD(ROW(),2)=0</formula>
    </cfRule>
  </conditionalFormatting>
  <conditionalFormatting sqref="B9:B22">
    <cfRule type="expression" priority="21" dxfId="0" stopIfTrue="1">
      <formula>MOD(ROW(),2)=0</formula>
    </cfRule>
  </conditionalFormatting>
  <conditionalFormatting sqref="C24">
    <cfRule type="expression" priority="18" dxfId="0" stopIfTrue="1">
      <formula>MOD(ROW(),2)=0</formula>
    </cfRule>
  </conditionalFormatting>
  <conditionalFormatting sqref="D19">
    <cfRule type="expression" priority="6" dxfId="0" stopIfTrue="1">
      <formula>MOD(ROW(),2)=0</formula>
    </cfRule>
  </conditionalFormatting>
  <conditionalFormatting sqref="E25">
    <cfRule type="expression" priority="5" dxfId="0" stopIfTrue="1">
      <formula>MOD(ROW(),2)=0</formula>
    </cfRule>
  </conditionalFormatting>
  <conditionalFormatting sqref="F25">
    <cfRule type="expression" priority="4" dxfId="0" stopIfTrue="1">
      <formula>MOD(ROW(),2)=0</formula>
    </cfRule>
  </conditionalFormatting>
  <conditionalFormatting sqref="E35">
    <cfRule type="expression" priority="3" dxfId="0" stopIfTrue="1">
      <formula>MOD(ROW(),2)=0</formula>
    </cfRule>
  </conditionalFormatting>
  <conditionalFormatting sqref="F35">
    <cfRule type="expression" priority="2" dxfId="0" stopIfTrue="1">
      <formula>MOD(ROW(),2)=0</formula>
    </cfRule>
  </conditionalFormatting>
  <conditionalFormatting sqref="F19">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3" customFormat="1" ht="15.75">
      <c r="A1" s="193" t="s">
        <v>165</v>
      </c>
      <c r="B1" s="193"/>
      <c r="C1" s="193"/>
      <c r="D1" s="193"/>
      <c r="E1" s="193"/>
      <c r="F1" s="193"/>
      <c r="G1" s="193"/>
    </row>
    <row r="2" spans="1:7" s="123" customFormat="1" ht="15.75">
      <c r="A2" s="122"/>
      <c r="B2" s="122"/>
      <c r="C2" s="122"/>
      <c r="D2" s="122"/>
      <c r="E2" s="122"/>
      <c r="F2" s="122"/>
      <c r="G2" s="122"/>
    </row>
    <row r="3" s="123" customFormat="1" ht="12.75"/>
    <row r="4" spans="1:7" s="123" customFormat="1" ht="15.75">
      <c r="A4" s="194" t="s">
        <v>166</v>
      </c>
      <c r="B4" s="195"/>
      <c r="C4" s="195"/>
      <c r="D4" s="195"/>
      <c r="E4" s="195"/>
      <c r="F4" s="195"/>
      <c r="G4" s="195"/>
    </row>
    <row r="5" spans="1:7" s="123" customFormat="1" ht="12.75">
      <c r="A5" s="196"/>
      <c r="B5" s="196"/>
      <c r="C5" s="196"/>
      <c r="D5" s="196"/>
      <c r="E5" s="196"/>
      <c r="F5" s="196"/>
      <c r="G5" s="196"/>
    </row>
    <row r="6" s="123" customFormat="1" ht="12.75">
      <c r="A6" s="124" t="s">
        <v>167</v>
      </c>
    </row>
    <row r="7" s="123" customFormat="1" ht="5.25" customHeight="1">
      <c r="A7" s="124"/>
    </row>
    <row r="8" spans="1:7" s="123" customFormat="1" ht="12.75" customHeight="1">
      <c r="A8" s="197" t="s">
        <v>122</v>
      </c>
      <c r="B8" s="198"/>
      <c r="C8" s="198"/>
      <c r="D8" s="198"/>
      <c r="E8" s="198"/>
      <c r="F8" s="198"/>
      <c r="G8" s="198"/>
    </row>
    <row r="9" spans="1:7" s="123" customFormat="1" ht="12.75">
      <c r="A9" s="199" t="s">
        <v>168</v>
      </c>
      <c r="B9" s="198"/>
      <c r="C9" s="198"/>
      <c r="D9" s="198"/>
      <c r="E9" s="198"/>
      <c r="F9" s="198"/>
      <c r="G9" s="198"/>
    </row>
    <row r="10" s="123" customFormat="1" ht="5.25" customHeight="1">
      <c r="A10" s="126"/>
    </row>
    <row r="11" spans="1:7" s="123" customFormat="1" ht="12.75" customHeight="1">
      <c r="A11" s="200" t="s">
        <v>169</v>
      </c>
      <c r="B11" s="200"/>
      <c r="C11" s="200"/>
      <c r="D11" s="200"/>
      <c r="E11" s="200"/>
      <c r="F11" s="200"/>
      <c r="G11" s="200"/>
    </row>
    <row r="12" spans="1:7" s="123" customFormat="1" ht="12.75">
      <c r="A12" s="199" t="s">
        <v>170</v>
      </c>
      <c r="B12" s="198"/>
      <c r="C12" s="198"/>
      <c r="D12" s="198"/>
      <c r="E12" s="198"/>
      <c r="F12" s="198"/>
      <c r="G12" s="198"/>
    </row>
    <row r="13" spans="1:7" s="123" customFormat="1" ht="12.75">
      <c r="A13" s="127"/>
      <c r="B13" s="125"/>
      <c r="C13" s="125"/>
      <c r="D13" s="125"/>
      <c r="E13" s="125"/>
      <c r="F13" s="125"/>
      <c r="G13" s="125"/>
    </row>
    <row r="14" s="123" customFormat="1" ht="12.75" customHeight="1"/>
    <row r="15" spans="1:7" s="123" customFormat="1" ht="12.75" customHeight="1">
      <c r="A15" s="197" t="s">
        <v>171</v>
      </c>
      <c r="B15" s="198"/>
      <c r="C15" s="198"/>
      <c r="D15" s="128"/>
      <c r="E15" s="128"/>
      <c r="F15" s="128"/>
      <c r="G15" s="128"/>
    </row>
    <row r="16" spans="1:7" s="123" customFormat="1" ht="5.25" customHeight="1">
      <c r="A16" s="128"/>
      <c r="B16" s="125"/>
      <c r="C16" s="125"/>
      <c r="D16" s="128"/>
      <c r="E16" s="128"/>
      <c r="F16" s="128"/>
      <c r="G16" s="128"/>
    </row>
    <row r="17" spans="1:7" s="123" customFormat="1" ht="12.75" customHeight="1">
      <c r="A17" s="201" t="s">
        <v>127</v>
      </c>
      <c r="B17" s="199"/>
      <c r="C17" s="199"/>
      <c r="D17" s="127"/>
      <c r="E17" s="127"/>
      <c r="F17" s="127"/>
      <c r="G17" s="127"/>
    </row>
    <row r="18" spans="1:7" s="123" customFormat="1" ht="12.75" customHeight="1">
      <c r="A18" s="127" t="s">
        <v>124</v>
      </c>
      <c r="B18" s="201" t="s">
        <v>128</v>
      </c>
      <c r="C18" s="199"/>
      <c r="D18" s="127"/>
      <c r="E18" s="127"/>
      <c r="F18" s="127"/>
      <c r="G18" s="127"/>
    </row>
    <row r="19" spans="1:7" s="123" customFormat="1" ht="12.75" customHeight="1">
      <c r="A19" s="127" t="s">
        <v>125</v>
      </c>
      <c r="B19" s="202" t="s">
        <v>129</v>
      </c>
      <c r="C19" s="199"/>
      <c r="D19" s="199"/>
      <c r="E19" s="127"/>
      <c r="F19" s="127"/>
      <c r="G19" s="127"/>
    </row>
    <row r="20" spans="1:7" s="123" customFormat="1" ht="12.75" customHeight="1">
      <c r="A20" s="127"/>
      <c r="B20" s="127"/>
      <c r="C20" s="125"/>
      <c r="D20" s="125"/>
      <c r="E20" s="127"/>
      <c r="F20" s="127"/>
      <c r="G20" s="127"/>
    </row>
    <row r="21" spans="1:7" s="123" customFormat="1" ht="12.75" customHeight="1">
      <c r="A21" s="127"/>
      <c r="B21" s="125"/>
      <c r="C21" s="125"/>
      <c r="D21" s="125"/>
      <c r="E21" s="125"/>
      <c r="F21" s="125"/>
      <c r="G21" s="125"/>
    </row>
    <row r="22" spans="1:7" s="123" customFormat="1" ht="12.75" customHeight="1">
      <c r="A22" s="197" t="s">
        <v>172</v>
      </c>
      <c r="B22" s="198"/>
      <c r="C22" s="128"/>
      <c r="D22" s="128"/>
      <c r="E22" s="128"/>
      <c r="F22" s="128"/>
      <c r="G22" s="128"/>
    </row>
    <row r="23" spans="1:7" s="123" customFormat="1" ht="5.25" customHeight="1">
      <c r="A23" s="128"/>
      <c r="B23" s="125"/>
      <c r="C23" s="128"/>
      <c r="D23" s="128"/>
      <c r="E23" s="128"/>
      <c r="F23" s="128"/>
      <c r="G23" s="128"/>
    </row>
    <row r="24" spans="1:7" s="123" customFormat="1" ht="12.75" customHeight="1">
      <c r="A24" s="127" t="s">
        <v>173</v>
      </c>
      <c r="B24" s="199" t="s">
        <v>174</v>
      </c>
      <c r="C24" s="199"/>
      <c r="D24" s="127"/>
      <c r="E24" s="127"/>
      <c r="F24" s="127"/>
      <c r="G24" s="127"/>
    </row>
    <row r="25" spans="1:7" s="123" customFormat="1" ht="12.75" customHeight="1">
      <c r="A25" s="127" t="s">
        <v>175</v>
      </c>
      <c r="B25" s="201" t="s">
        <v>176</v>
      </c>
      <c r="C25" s="199"/>
      <c r="D25" s="127"/>
      <c r="E25" s="127"/>
      <c r="F25" s="127"/>
      <c r="G25" s="127"/>
    </row>
    <row r="26" spans="1:7" s="123" customFormat="1" ht="12.75" customHeight="1">
      <c r="A26" s="127"/>
      <c r="B26" s="199" t="s">
        <v>177</v>
      </c>
      <c r="C26" s="199"/>
      <c r="D26" s="125"/>
      <c r="E26" s="125"/>
      <c r="F26" s="125"/>
      <c r="G26" s="125"/>
    </row>
    <row r="27" s="123" customFormat="1" ht="12.75" customHeight="1">
      <c r="A27" s="126"/>
    </row>
    <row r="28" spans="1:2" s="123" customFormat="1" ht="12.75">
      <c r="A28" s="129" t="s">
        <v>178</v>
      </c>
      <c r="B28" s="123" t="s">
        <v>123</v>
      </c>
    </row>
    <row r="29" s="123" customFormat="1" ht="13.5" customHeight="1">
      <c r="A29" s="129"/>
    </row>
    <row r="30" s="123" customFormat="1" ht="12.75">
      <c r="A30" s="126"/>
    </row>
    <row r="31" spans="1:7" s="123" customFormat="1" ht="13.5" customHeight="1">
      <c r="A31" s="201" t="s">
        <v>242</v>
      </c>
      <c r="B31" s="198"/>
      <c r="C31" s="198"/>
      <c r="D31" s="198"/>
      <c r="E31" s="198"/>
      <c r="F31" s="198"/>
      <c r="G31" s="198"/>
    </row>
    <row r="32" spans="1:7" s="123" customFormat="1" ht="12.75">
      <c r="A32" s="130" t="s">
        <v>179</v>
      </c>
      <c r="B32" s="125"/>
      <c r="C32" s="125"/>
      <c r="D32" s="125"/>
      <c r="E32" s="125"/>
      <c r="F32" s="125"/>
      <c r="G32" s="125"/>
    </row>
    <row r="33" spans="1:7" s="123" customFormat="1" ht="42" customHeight="1">
      <c r="A33" s="201" t="s">
        <v>180</v>
      </c>
      <c r="B33" s="198"/>
      <c r="C33" s="198"/>
      <c r="D33" s="198"/>
      <c r="E33" s="198"/>
      <c r="F33" s="198"/>
      <c r="G33" s="198"/>
    </row>
    <row r="34" s="123" customFormat="1" ht="12.75">
      <c r="A34" s="126"/>
    </row>
    <row r="35" s="123" customFormat="1" ht="12.75"/>
    <row r="36" s="123" customFormat="1" ht="12.75"/>
    <row r="37" s="123" customFormat="1" ht="12.75"/>
    <row r="38" s="123" customFormat="1" ht="12.75"/>
    <row r="39" s="123" customFormat="1" ht="12.75"/>
    <row r="40" s="123" customFormat="1" ht="12.75"/>
    <row r="41" s="123" customFormat="1" ht="12.75"/>
    <row r="42" s="123" customFormat="1" ht="12.75"/>
    <row r="43" spans="1:2" s="123" customFormat="1" ht="12.75">
      <c r="A43" s="196" t="s">
        <v>181</v>
      </c>
      <c r="B43" s="196"/>
    </row>
    <row r="44" s="123" customFormat="1" ht="5.25" customHeight="1"/>
    <row r="45" spans="1:2" s="123" customFormat="1" ht="12.75">
      <c r="A45" s="131">
        <v>0</v>
      </c>
      <c r="B45" s="132" t="s">
        <v>182</v>
      </c>
    </row>
    <row r="46" spans="1:2" s="123" customFormat="1" ht="12.75">
      <c r="A46" s="132" t="s">
        <v>183</v>
      </c>
      <c r="B46" s="132" t="s">
        <v>184</v>
      </c>
    </row>
    <row r="47" spans="1:2" s="123" customFormat="1" ht="12.75">
      <c r="A47" s="133" t="s">
        <v>185</v>
      </c>
      <c r="B47" s="132" t="s">
        <v>186</v>
      </c>
    </row>
    <row r="48" spans="1:2" s="123" customFormat="1" ht="12.75">
      <c r="A48" s="133" t="s">
        <v>187</v>
      </c>
      <c r="B48" s="132" t="s">
        <v>188</v>
      </c>
    </row>
    <row r="49" spans="1:2" s="123" customFormat="1" ht="12.75">
      <c r="A49" s="132" t="s">
        <v>189</v>
      </c>
      <c r="B49" s="132" t="s">
        <v>190</v>
      </c>
    </row>
    <row r="50" spans="1:2" s="123" customFormat="1" ht="12.75">
      <c r="A50" s="132" t="s">
        <v>191</v>
      </c>
      <c r="B50" s="132" t="s">
        <v>192</v>
      </c>
    </row>
    <row r="51" spans="1:2" s="123" customFormat="1" ht="12.75">
      <c r="A51" s="132" t="s">
        <v>193</v>
      </c>
      <c r="B51" s="132" t="s">
        <v>194</v>
      </c>
    </row>
    <row r="52" spans="1:2" s="123" customFormat="1" ht="12.75">
      <c r="A52" s="132" t="s">
        <v>195</v>
      </c>
      <c r="B52" s="132" t="s">
        <v>196</v>
      </c>
    </row>
    <row r="53" spans="1:2" s="123" customFormat="1" ht="12.75">
      <c r="A53" s="132" t="s">
        <v>197</v>
      </c>
      <c r="B53" s="132" t="s">
        <v>198</v>
      </c>
    </row>
    <row r="54" spans="1:2" s="123" customFormat="1" ht="12.75">
      <c r="A54" s="132" t="s">
        <v>199</v>
      </c>
      <c r="B54" s="132" t="s">
        <v>200</v>
      </c>
    </row>
    <row r="55" spans="1:2" s="123" customFormat="1" ht="12.75">
      <c r="A55" s="123" t="s">
        <v>201</v>
      </c>
      <c r="B55" s="123" t="s">
        <v>202</v>
      </c>
    </row>
    <row r="56" spans="1:7" ht="12.75">
      <c r="A56" s="132" t="s">
        <v>203</v>
      </c>
      <c r="B56" s="134" t="s">
        <v>204</v>
      </c>
      <c r="C56" s="134"/>
      <c r="D56" s="134"/>
      <c r="E56" s="134"/>
      <c r="F56" s="134"/>
      <c r="G56" s="134"/>
    </row>
    <row r="57" spans="1:7" ht="12.75">
      <c r="A57" s="134"/>
      <c r="B57" s="134"/>
      <c r="C57" s="134"/>
      <c r="D57" s="134"/>
      <c r="E57" s="134"/>
      <c r="F57" s="134"/>
      <c r="G57" s="134"/>
    </row>
    <row r="58" spans="1:7" ht="12.75">
      <c r="A58" s="134"/>
      <c r="B58" s="134"/>
      <c r="C58" s="134"/>
      <c r="D58" s="134"/>
      <c r="E58" s="134"/>
      <c r="F58" s="134"/>
      <c r="G58" s="134"/>
    </row>
    <row r="59" spans="1:7" ht="12.75">
      <c r="A59" s="134"/>
      <c r="B59" s="134"/>
      <c r="C59" s="134"/>
      <c r="D59" s="134"/>
      <c r="E59" s="134"/>
      <c r="F59" s="134"/>
      <c r="G59" s="134"/>
    </row>
    <row r="60" spans="1:7" ht="12.75">
      <c r="A60" s="134"/>
      <c r="B60" s="134"/>
      <c r="C60" s="134"/>
      <c r="D60" s="134"/>
      <c r="E60" s="134"/>
      <c r="F60" s="134"/>
      <c r="G60" s="134"/>
    </row>
    <row r="61" spans="1:7" ht="12.75">
      <c r="A61" s="134"/>
      <c r="B61" s="134"/>
      <c r="C61" s="134"/>
      <c r="D61" s="134"/>
      <c r="E61" s="134"/>
      <c r="F61" s="134"/>
      <c r="G61" s="134"/>
    </row>
    <row r="62" spans="1:7" ht="12.75">
      <c r="A62" s="134"/>
      <c r="B62" s="134"/>
      <c r="C62" s="134"/>
      <c r="D62" s="134"/>
      <c r="E62" s="134"/>
      <c r="F62" s="134"/>
      <c r="G62" s="134"/>
    </row>
    <row r="63" spans="1:7" ht="12.75">
      <c r="A63" s="134"/>
      <c r="B63" s="134"/>
      <c r="C63" s="134"/>
      <c r="D63" s="134"/>
      <c r="E63" s="134"/>
      <c r="F63" s="134"/>
      <c r="G63" s="134"/>
    </row>
    <row r="64" spans="1:7" ht="12.75">
      <c r="A64" s="134"/>
      <c r="B64" s="134"/>
      <c r="C64" s="134"/>
      <c r="D64" s="134"/>
      <c r="E64" s="134"/>
      <c r="F64" s="134"/>
      <c r="G64" s="134"/>
    </row>
    <row r="65" spans="1:7" ht="12.75">
      <c r="A65" s="134"/>
      <c r="B65" s="134"/>
      <c r="C65" s="134"/>
      <c r="D65" s="134"/>
      <c r="E65" s="134"/>
      <c r="F65" s="134"/>
      <c r="G65" s="134"/>
    </row>
    <row r="66" spans="1:7" ht="12.75">
      <c r="A66" s="134"/>
      <c r="B66" s="134"/>
      <c r="C66" s="134"/>
      <c r="D66" s="134"/>
      <c r="E66" s="134"/>
      <c r="F66" s="134"/>
      <c r="G66" s="134"/>
    </row>
    <row r="67" spans="1:7" ht="12.75">
      <c r="A67" s="134"/>
      <c r="B67" s="134"/>
      <c r="C67" s="134"/>
      <c r="D67" s="134"/>
      <c r="E67" s="134"/>
      <c r="F67" s="134"/>
      <c r="G67" s="134"/>
    </row>
    <row r="68" spans="1:7" ht="12.75">
      <c r="A68" s="134"/>
      <c r="B68" s="134"/>
      <c r="C68" s="134"/>
      <c r="D68" s="134"/>
      <c r="E68" s="134"/>
      <c r="F68" s="134"/>
      <c r="G68" s="134"/>
    </row>
    <row r="69" spans="1:7" ht="12.75">
      <c r="A69" s="134"/>
      <c r="B69" s="134"/>
      <c r="C69" s="134"/>
      <c r="D69" s="134"/>
      <c r="E69" s="134"/>
      <c r="F69" s="134"/>
      <c r="G69" s="134"/>
    </row>
    <row r="70" spans="1:7" ht="12.75">
      <c r="A70" s="134"/>
      <c r="B70" s="134"/>
      <c r="C70" s="134"/>
      <c r="D70" s="134"/>
      <c r="E70" s="134"/>
      <c r="F70" s="134"/>
      <c r="G70" s="134"/>
    </row>
    <row r="71" spans="1:7" ht="12.75">
      <c r="A71" s="134"/>
      <c r="B71" s="134"/>
      <c r="C71" s="134"/>
      <c r="D71" s="134"/>
      <c r="E71" s="134"/>
      <c r="F71" s="134"/>
      <c r="G71" s="134"/>
    </row>
    <row r="72" spans="1:7" ht="12.75">
      <c r="A72" s="134"/>
      <c r="B72" s="134"/>
      <c r="C72" s="134"/>
      <c r="D72" s="134"/>
      <c r="E72" s="134"/>
      <c r="F72" s="134"/>
      <c r="G72" s="134"/>
    </row>
    <row r="73" spans="1:7" ht="12.75">
      <c r="A73" s="134"/>
      <c r="B73" s="134"/>
      <c r="C73" s="134"/>
      <c r="D73" s="134"/>
      <c r="E73" s="134"/>
      <c r="F73" s="134"/>
      <c r="G73" s="134"/>
    </row>
    <row r="74" spans="1:7" ht="12.75">
      <c r="A74" s="134"/>
      <c r="B74" s="134"/>
      <c r="C74" s="134"/>
      <c r="D74" s="134"/>
      <c r="E74" s="134"/>
      <c r="F74" s="134"/>
      <c r="G74" s="134"/>
    </row>
    <row r="75" spans="1:7" ht="12.75">
      <c r="A75" s="134"/>
      <c r="B75" s="134"/>
      <c r="C75" s="134"/>
      <c r="D75" s="134"/>
      <c r="E75" s="134"/>
      <c r="F75" s="134"/>
      <c r="G75" s="134"/>
    </row>
    <row r="76" spans="1:7" ht="12.75">
      <c r="A76" s="134"/>
      <c r="B76" s="134"/>
      <c r="C76" s="134"/>
      <c r="D76" s="134"/>
      <c r="E76" s="134"/>
      <c r="F76" s="134"/>
      <c r="G76" s="134"/>
    </row>
    <row r="77" spans="1:7" ht="12.75">
      <c r="A77" s="134"/>
      <c r="B77" s="134"/>
      <c r="C77" s="134"/>
      <c r="D77" s="134"/>
      <c r="E77" s="134"/>
      <c r="F77" s="134"/>
      <c r="G77" s="134"/>
    </row>
    <row r="78" spans="1:7" ht="12.75">
      <c r="A78" s="134"/>
      <c r="B78" s="134"/>
      <c r="C78" s="134"/>
      <c r="D78" s="134"/>
      <c r="E78" s="134"/>
      <c r="F78" s="134"/>
      <c r="G78" s="134"/>
    </row>
    <row r="79" spans="1:7" ht="12.75">
      <c r="A79" s="134"/>
      <c r="B79" s="134"/>
      <c r="C79" s="134"/>
      <c r="D79" s="134"/>
      <c r="E79" s="134"/>
      <c r="F79" s="134"/>
      <c r="G79" s="134"/>
    </row>
    <row r="80" spans="1:7" ht="12.75">
      <c r="A80" s="134"/>
      <c r="B80" s="134"/>
      <c r="C80" s="134"/>
      <c r="D80" s="134"/>
      <c r="E80" s="134"/>
      <c r="F80" s="134"/>
      <c r="G80" s="134"/>
    </row>
    <row r="81" spans="1:7" ht="12.75">
      <c r="A81" s="134"/>
      <c r="B81" s="134"/>
      <c r="C81" s="134"/>
      <c r="D81" s="134"/>
      <c r="E81" s="134"/>
      <c r="F81" s="134"/>
      <c r="G81" s="134"/>
    </row>
    <row r="82" spans="1:7" ht="12.75">
      <c r="A82" s="134"/>
      <c r="B82" s="134"/>
      <c r="C82" s="134"/>
      <c r="D82" s="134"/>
      <c r="E82" s="134"/>
      <c r="F82" s="134"/>
      <c r="G82" s="134"/>
    </row>
    <row r="83" spans="1:7" ht="12.75">
      <c r="A83" s="134"/>
      <c r="B83" s="134"/>
      <c r="C83" s="134"/>
      <c r="D83" s="134"/>
      <c r="E83" s="134"/>
      <c r="F83" s="134"/>
      <c r="G83" s="134"/>
    </row>
    <row r="84" spans="1:7" ht="12.75">
      <c r="A84" s="134"/>
      <c r="B84" s="134"/>
      <c r="C84" s="134"/>
      <c r="D84" s="134"/>
      <c r="E84" s="134"/>
      <c r="F84" s="134"/>
      <c r="G84" s="134"/>
    </row>
    <row r="85" spans="1:7" ht="12.75">
      <c r="A85" s="134"/>
      <c r="B85" s="134"/>
      <c r="C85" s="134"/>
      <c r="D85" s="134"/>
      <c r="E85" s="134"/>
      <c r="F85" s="134"/>
      <c r="G85" s="134"/>
    </row>
    <row r="86" spans="1:7" ht="12.75">
      <c r="A86" s="134"/>
      <c r="B86" s="134"/>
      <c r="C86" s="134"/>
      <c r="D86" s="134"/>
      <c r="E86" s="134"/>
      <c r="F86" s="134"/>
      <c r="G86" s="134"/>
    </row>
    <row r="87" spans="1:7" ht="12.75">
      <c r="A87" s="134"/>
      <c r="B87" s="134"/>
      <c r="C87" s="134"/>
      <c r="D87" s="134"/>
      <c r="E87" s="134"/>
      <c r="F87" s="134"/>
      <c r="G87" s="134"/>
    </row>
    <row r="88" spans="1:7" ht="12.75">
      <c r="A88" s="134"/>
      <c r="B88" s="134"/>
      <c r="C88" s="134"/>
      <c r="D88" s="134"/>
      <c r="E88" s="134"/>
      <c r="F88" s="134"/>
      <c r="G88" s="134"/>
    </row>
    <row r="89" spans="1:7" ht="12.75">
      <c r="A89" s="134"/>
      <c r="B89" s="134"/>
      <c r="C89" s="134"/>
      <c r="D89" s="134"/>
      <c r="E89" s="134"/>
      <c r="F89" s="134"/>
      <c r="G89" s="134"/>
    </row>
    <row r="90" spans="1:7" ht="12.75">
      <c r="A90" s="134"/>
      <c r="B90" s="134"/>
      <c r="C90" s="134"/>
      <c r="D90" s="134"/>
      <c r="E90" s="134"/>
      <c r="F90" s="134"/>
      <c r="G90" s="134"/>
    </row>
    <row r="91" spans="1:7" ht="12.75">
      <c r="A91" s="134"/>
      <c r="B91" s="134"/>
      <c r="C91" s="134"/>
      <c r="D91" s="134"/>
      <c r="E91" s="134"/>
      <c r="F91" s="134"/>
      <c r="G91" s="134"/>
    </row>
    <row r="92" spans="1:7" ht="12.75">
      <c r="A92" s="134"/>
      <c r="B92" s="134"/>
      <c r="C92" s="134"/>
      <c r="D92" s="134"/>
      <c r="E92" s="134"/>
      <c r="F92" s="134"/>
      <c r="G92" s="134"/>
    </row>
    <row r="93" spans="1:7" ht="12.75">
      <c r="A93" s="134"/>
      <c r="B93" s="134"/>
      <c r="C93" s="134"/>
      <c r="D93" s="134"/>
      <c r="E93" s="134"/>
      <c r="F93" s="134"/>
      <c r="G93" s="134"/>
    </row>
    <row r="94" spans="1:7" ht="12.75">
      <c r="A94" s="134"/>
      <c r="B94" s="134"/>
      <c r="C94" s="134"/>
      <c r="D94" s="134"/>
      <c r="E94" s="134"/>
      <c r="F94" s="134"/>
      <c r="G94" s="134"/>
    </row>
    <row r="95" spans="1:7" ht="12.75">
      <c r="A95" s="134"/>
      <c r="B95" s="134"/>
      <c r="C95" s="134"/>
      <c r="D95" s="134"/>
      <c r="E95" s="134"/>
      <c r="F95" s="134"/>
      <c r="G95" s="134"/>
    </row>
    <row r="96" spans="1:7" ht="12.75">
      <c r="A96" s="134"/>
      <c r="B96" s="134"/>
      <c r="C96" s="134"/>
      <c r="D96" s="134"/>
      <c r="E96" s="134"/>
      <c r="F96" s="134"/>
      <c r="G96" s="134"/>
    </row>
    <row r="97" spans="1:7" ht="12.75">
      <c r="A97" s="134"/>
      <c r="B97" s="134"/>
      <c r="C97" s="134"/>
      <c r="D97" s="134"/>
      <c r="E97" s="134"/>
      <c r="F97" s="134"/>
      <c r="G97" s="134"/>
    </row>
    <row r="98" spans="1:7" ht="12.75">
      <c r="A98" s="134"/>
      <c r="B98" s="134"/>
      <c r="C98" s="134"/>
      <c r="D98" s="134"/>
      <c r="E98" s="134"/>
      <c r="F98" s="134"/>
      <c r="G98" s="134"/>
    </row>
    <row r="99" spans="1:7" ht="12.75">
      <c r="A99" s="134"/>
      <c r="B99" s="134"/>
      <c r="C99" s="134"/>
      <c r="D99" s="134"/>
      <c r="E99" s="134"/>
      <c r="F99" s="134"/>
      <c r="G99" s="134"/>
    </row>
    <row r="100" spans="1:7" ht="12.75">
      <c r="A100" s="134"/>
      <c r="B100" s="134"/>
      <c r="C100" s="134"/>
      <c r="D100" s="134"/>
      <c r="E100" s="134"/>
      <c r="F100" s="134"/>
      <c r="G100" s="134"/>
    </row>
    <row r="101" spans="1:7" ht="12.75">
      <c r="A101" s="134"/>
      <c r="B101" s="134"/>
      <c r="C101" s="134"/>
      <c r="D101" s="134"/>
      <c r="E101" s="134"/>
      <c r="F101" s="134"/>
      <c r="G101" s="134"/>
    </row>
    <row r="102" spans="1:7" ht="12.75">
      <c r="A102" s="134"/>
      <c r="B102" s="134"/>
      <c r="C102" s="134"/>
      <c r="D102" s="134"/>
      <c r="E102" s="134"/>
      <c r="F102" s="134"/>
      <c r="G102" s="134"/>
    </row>
    <row r="103" spans="1:7" ht="12.75">
      <c r="A103" s="134"/>
      <c r="B103" s="134"/>
      <c r="C103" s="134"/>
      <c r="D103" s="134"/>
      <c r="E103" s="134"/>
      <c r="F103" s="134"/>
      <c r="G103" s="134"/>
    </row>
    <row r="104" spans="1:7" ht="12.75">
      <c r="A104" s="134"/>
      <c r="B104" s="134"/>
      <c r="C104" s="134"/>
      <c r="D104" s="134"/>
      <c r="E104" s="134"/>
      <c r="F104" s="134"/>
      <c r="G104" s="134"/>
    </row>
    <row r="105" spans="1:7" ht="12.75">
      <c r="A105" s="134"/>
      <c r="B105" s="134"/>
      <c r="C105" s="134"/>
      <c r="D105" s="134"/>
      <c r="E105" s="134"/>
      <c r="F105" s="134"/>
      <c r="G105" s="134"/>
    </row>
    <row r="106" spans="1:7" ht="12.75">
      <c r="A106" s="134"/>
      <c r="B106" s="134"/>
      <c r="C106" s="134"/>
      <c r="D106" s="134"/>
      <c r="E106" s="134"/>
      <c r="F106" s="134"/>
      <c r="G106" s="134"/>
    </row>
    <row r="107" spans="1:7" ht="12.75">
      <c r="A107" s="134"/>
      <c r="B107" s="134"/>
      <c r="C107" s="134"/>
      <c r="D107" s="134"/>
      <c r="E107" s="134"/>
      <c r="F107" s="134"/>
      <c r="G107" s="134"/>
    </row>
    <row r="108" spans="1:7" ht="12.75">
      <c r="A108" s="134"/>
      <c r="B108" s="134"/>
      <c r="C108" s="134"/>
      <c r="D108" s="134"/>
      <c r="E108" s="134"/>
      <c r="F108" s="134"/>
      <c r="G108" s="134"/>
    </row>
    <row r="109" spans="1:7" ht="12.75">
      <c r="A109" s="134"/>
      <c r="B109" s="134"/>
      <c r="C109" s="134"/>
      <c r="D109" s="134"/>
      <c r="E109" s="134"/>
      <c r="F109" s="134"/>
      <c r="G109" s="134"/>
    </row>
    <row r="110" spans="1:7" ht="12.75">
      <c r="A110" s="134"/>
      <c r="B110" s="134"/>
      <c r="C110" s="134"/>
      <c r="D110" s="134"/>
      <c r="E110" s="134"/>
      <c r="F110" s="134"/>
      <c r="G110" s="134"/>
    </row>
    <row r="111" spans="1:7" ht="12.75">
      <c r="A111" s="134"/>
      <c r="B111" s="134"/>
      <c r="C111" s="134"/>
      <c r="D111" s="134"/>
      <c r="E111" s="134"/>
      <c r="F111" s="134"/>
      <c r="G111" s="134"/>
    </row>
    <row r="112" spans="1:7" ht="12.75">
      <c r="A112" s="134"/>
      <c r="B112" s="134"/>
      <c r="C112" s="134"/>
      <c r="D112" s="134"/>
      <c r="E112" s="134"/>
      <c r="F112" s="134"/>
      <c r="G112" s="134"/>
    </row>
    <row r="113" spans="1:7" ht="12.75">
      <c r="A113" s="134"/>
      <c r="B113" s="134"/>
      <c r="C113" s="134"/>
      <c r="D113" s="134"/>
      <c r="E113" s="134"/>
      <c r="F113" s="134"/>
      <c r="G113" s="134"/>
    </row>
    <row r="114" spans="1:7" ht="12.75">
      <c r="A114" s="134"/>
      <c r="B114" s="134"/>
      <c r="C114" s="134"/>
      <c r="D114" s="134"/>
      <c r="E114" s="134"/>
      <c r="F114" s="134"/>
      <c r="G114" s="134"/>
    </row>
    <row r="115" spans="1:7" ht="12.75">
      <c r="A115" s="134"/>
      <c r="B115" s="134"/>
      <c r="C115" s="134"/>
      <c r="D115" s="134"/>
      <c r="E115" s="134"/>
      <c r="F115" s="134"/>
      <c r="G115" s="134"/>
    </row>
    <row r="116" spans="1:7" ht="12.75">
      <c r="A116" s="134"/>
      <c r="B116" s="134"/>
      <c r="C116" s="134"/>
      <c r="D116" s="134"/>
      <c r="E116" s="134"/>
      <c r="F116" s="134"/>
      <c r="G116" s="134"/>
    </row>
    <row r="117" spans="1:7" ht="12.75">
      <c r="A117" s="134"/>
      <c r="B117" s="134"/>
      <c r="C117" s="134"/>
      <c r="D117" s="134"/>
      <c r="E117" s="134"/>
      <c r="F117" s="134"/>
      <c r="G117" s="134"/>
    </row>
    <row r="118" spans="1:7" ht="12.75">
      <c r="A118" s="134"/>
      <c r="B118" s="134"/>
      <c r="C118" s="134"/>
      <c r="D118" s="134"/>
      <c r="E118" s="134"/>
      <c r="F118" s="134"/>
      <c r="G118" s="134"/>
    </row>
    <row r="119" spans="1:7" ht="12.75">
      <c r="A119" s="134"/>
      <c r="B119" s="134"/>
      <c r="C119" s="134"/>
      <c r="D119" s="134"/>
      <c r="E119" s="134"/>
      <c r="F119" s="134"/>
      <c r="G119" s="134"/>
    </row>
    <row r="120" spans="1:7" ht="12.75">
      <c r="A120" s="134"/>
      <c r="B120" s="134"/>
      <c r="C120" s="134"/>
      <c r="D120" s="134"/>
      <c r="E120" s="134"/>
      <c r="F120" s="134"/>
      <c r="G120" s="134"/>
    </row>
    <row r="121" spans="1:7" ht="12.75">
      <c r="A121" s="134"/>
      <c r="B121" s="134"/>
      <c r="C121" s="134"/>
      <c r="D121" s="134"/>
      <c r="E121" s="134"/>
      <c r="F121" s="134"/>
      <c r="G121" s="134"/>
    </row>
    <row r="122" spans="1:7" ht="12.75">
      <c r="A122" s="134"/>
      <c r="B122" s="134"/>
      <c r="C122" s="134"/>
      <c r="D122" s="134"/>
      <c r="E122" s="134"/>
      <c r="F122" s="134"/>
      <c r="G122" s="134"/>
    </row>
    <row r="123" spans="1:7" ht="12.75">
      <c r="A123" s="134"/>
      <c r="B123" s="134"/>
      <c r="C123" s="134"/>
      <c r="D123" s="134"/>
      <c r="E123" s="134"/>
      <c r="F123" s="134"/>
      <c r="G123" s="134"/>
    </row>
    <row r="124" spans="1:7" ht="12.75">
      <c r="A124" s="134"/>
      <c r="B124" s="134"/>
      <c r="C124" s="134"/>
      <c r="D124" s="134"/>
      <c r="E124" s="134"/>
      <c r="F124" s="134"/>
      <c r="G124" s="134"/>
    </row>
    <row r="125" spans="1:7" ht="12.75">
      <c r="A125" s="134"/>
      <c r="B125" s="134"/>
      <c r="C125" s="134"/>
      <c r="D125" s="134"/>
      <c r="E125" s="134"/>
      <c r="F125" s="134"/>
      <c r="G125" s="134"/>
    </row>
    <row r="126" spans="1:7" ht="12.75">
      <c r="A126" s="134"/>
      <c r="B126" s="134"/>
      <c r="C126" s="134"/>
      <c r="D126" s="134"/>
      <c r="E126" s="134"/>
      <c r="F126" s="134"/>
      <c r="G126" s="134"/>
    </row>
    <row r="127" spans="1:7" ht="12.75">
      <c r="A127" s="134"/>
      <c r="B127" s="134"/>
      <c r="C127" s="134"/>
      <c r="D127" s="134"/>
      <c r="E127" s="134"/>
      <c r="F127" s="134"/>
      <c r="G127" s="134"/>
    </row>
    <row r="128" spans="1:7" ht="12.75">
      <c r="A128" s="134"/>
      <c r="B128" s="134"/>
      <c r="C128" s="134"/>
      <c r="D128" s="134"/>
      <c r="E128" s="134"/>
      <c r="F128" s="134"/>
      <c r="G128" s="134"/>
    </row>
    <row r="129" spans="1:7" ht="12.75">
      <c r="A129" s="134"/>
      <c r="B129" s="134"/>
      <c r="C129" s="134"/>
      <c r="D129" s="134"/>
      <c r="E129" s="134"/>
      <c r="F129" s="134"/>
      <c r="G129" s="134"/>
    </row>
    <row r="130" spans="1:7" ht="12.75">
      <c r="A130" s="134"/>
      <c r="B130" s="134"/>
      <c r="C130" s="134"/>
      <c r="D130" s="134"/>
      <c r="E130" s="134"/>
      <c r="F130" s="134"/>
      <c r="G130" s="134"/>
    </row>
    <row r="131" spans="1:7" ht="12.75">
      <c r="A131" s="134"/>
      <c r="B131" s="134"/>
      <c r="C131" s="134"/>
      <c r="D131" s="134"/>
      <c r="E131" s="134"/>
      <c r="F131" s="134"/>
      <c r="G131" s="134"/>
    </row>
    <row r="132" spans="1:7" ht="12.75">
      <c r="A132" s="134"/>
      <c r="B132" s="134"/>
      <c r="C132" s="134"/>
      <c r="D132" s="134"/>
      <c r="E132" s="134"/>
      <c r="F132" s="134"/>
      <c r="G132" s="134"/>
    </row>
    <row r="133" spans="1:7" ht="12.75">
      <c r="A133" s="134"/>
      <c r="B133" s="134"/>
      <c r="C133" s="134"/>
      <c r="D133" s="134"/>
      <c r="E133" s="134"/>
      <c r="F133" s="134"/>
      <c r="G133" s="134"/>
    </row>
    <row r="134" spans="1:7" ht="12.75">
      <c r="A134" s="134"/>
      <c r="B134" s="134"/>
      <c r="C134" s="134"/>
      <c r="D134" s="134"/>
      <c r="E134" s="134"/>
      <c r="F134" s="134"/>
      <c r="G134" s="134"/>
    </row>
    <row r="135" spans="1:7" ht="12.75">
      <c r="A135" s="134"/>
      <c r="B135" s="134"/>
      <c r="C135" s="134"/>
      <c r="D135" s="134"/>
      <c r="E135" s="134"/>
      <c r="F135" s="134"/>
      <c r="G135" s="134"/>
    </row>
    <row r="136" spans="1:7" ht="12.75">
      <c r="A136" s="134"/>
      <c r="B136" s="134"/>
      <c r="C136" s="134"/>
      <c r="D136" s="134"/>
      <c r="E136" s="134"/>
      <c r="F136" s="134"/>
      <c r="G136" s="134"/>
    </row>
    <row r="137" spans="1:7" ht="12.75">
      <c r="A137" s="134"/>
      <c r="B137" s="134"/>
      <c r="C137" s="134"/>
      <c r="D137" s="134"/>
      <c r="E137" s="134"/>
      <c r="F137" s="134"/>
      <c r="G137" s="134"/>
    </row>
    <row r="138" spans="1:7" ht="12.75">
      <c r="A138" s="134"/>
      <c r="B138" s="134"/>
      <c r="C138" s="134"/>
      <c r="D138" s="134"/>
      <c r="E138" s="134"/>
      <c r="F138" s="134"/>
      <c r="G138" s="134"/>
    </row>
    <row r="139" spans="1:7" ht="12.75">
      <c r="A139" s="134"/>
      <c r="B139" s="134"/>
      <c r="C139" s="134"/>
      <c r="D139" s="134"/>
      <c r="E139" s="134"/>
      <c r="F139" s="134"/>
      <c r="G139" s="134"/>
    </row>
    <row r="140" spans="1:7" ht="12.75">
      <c r="A140" s="134"/>
      <c r="B140" s="134"/>
      <c r="C140" s="134"/>
      <c r="D140" s="134"/>
      <c r="E140" s="134"/>
      <c r="F140" s="134"/>
      <c r="G140" s="134"/>
    </row>
    <row r="141" spans="1:7" ht="12.75">
      <c r="A141" s="134"/>
      <c r="B141" s="134"/>
      <c r="C141" s="134"/>
      <c r="D141" s="134"/>
      <c r="E141" s="134"/>
      <c r="F141" s="134"/>
      <c r="G141" s="134"/>
    </row>
    <row r="142" spans="1:7" ht="12.75">
      <c r="A142" s="134"/>
      <c r="B142" s="134"/>
      <c r="C142" s="134"/>
      <c r="D142" s="134"/>
      <c r="E142" s="134"/>
      <c r="F142" s="134"/>
      <c r="G142" s="134"/>
    </row>
    <row r="143" spans="1:7" ht="12.75">
      <c r="A143" s="134"/>
      <c r="B143" s="134"/>
      <c r="C143" s="134"/>
      <c r="D143" s="134"/>
      <c r="E143" s="134"/>
      <c r="F143" s="134"/>
      <c r="G143" s="134"/>
    </row>
    <row r="144" spans="1:7" ht="12.75">
      <c r="A144" s="134"/>
      <c r="B144" s="134"/>
      <c r="C144" s="134"/>
      <c r="D144" s="134"/>
      <c r="E144" s="134"/>
      <c r="F144" s="134"/>
      <c r="G144" s="134"/>
    </row>
    <row r="145" spans="1:7" ht="12.75">
      <c r="A145" s="134"/>
      <c r="B145" s="134"/>
      <c r="C145" s="134"/>
      <c r="D145" s="134"/>
      <c r="E145" s="134"/>
      <c r="F145" s="134"/>
      <c r="G145" s="134"/>
    </row>
    <row r="146" spans="1:7" ht="12.75">
      <c r="A146" s="134"/>
      <c r="B146" s="134"/>
      <c r="C146" s="134"/>
      <c r="D146" s="134"/>
      <c r="E146" s="134"/>
      <c r="F146" s="134"/>
      <c r="G146" s="134"/>
    </row>
    <row r="147" spans="1:7" ht="12.75">
      <c r="A147" s="134"/>
      <c r="B147" s="134"/>
      <c r="C147" s="134"/>
      <c r="D147" s="134"/>
      <c r="E147" s="134"/>
      <c r="F147" s="134"/>
      <c r="G147" s="134"/>
    </row>
    <row r="148" spans="1:7" ht="12.75">
      <c r="A148" s="134"/>
      <c r="B148" s="134"/>
      <c r="C148" s="134"/>
      <c r="D148" s="134"/>
      <c r="E148" s="134"/>
      <c r="F148" s="134"/>
      <c r="G148" s="134"/>
    </row>
    <row r="149" spans="1:7" ht="12.75">
      <c r="A149" s="134"/>
      <c r="B149" s="134"/>
      <c r="C149" s="134"/>
      <c r="D149" s="134"/>
      <c r="E149" s="134"/>
      <c r="F149" s="134"/>
      <c r="G149" s="134"/>
    </row>
    <row r="150" spans="1:7" ht="12.75">
      <c r="A150" s="134"/>
      <c r="B150" s="134"/>
      <c r="C150" s="134"/>
      <c r="D150" s="134"/>
      <c r="E150" s="134"/>
      <c r="F150" s="134"/>
      <c r="G150" s="134"/>
    </row>
    <row r="151" spans="1:7" ht="12.75">
      <c r="A151" s="134"/>
      <c r="B151" s="134"/>
      <c r="C151" s="134"/>
      <c r="D151" s="134"/>
      <c r="E151" s="134"/>
      <c r="F151" s="134"/>
      <c r="G151" s="134"/>
    </row>
    <row r="152" spans="1:7" ht="12.75">
      <c r="A152" s="134"/>
      <c r="B152" s="134"/>
      <c r="C152" s="134"/>
      <c r="D152" s="134"/>
      <c r="E152" s="134"/>
      <c r="F152" s="134"/>
      <c r="G152" s="134"/>
    </row>
    <row r="153" spans="1:7" ht="12.75">
      <c r="A153" s="134"/>
      <c r="B153" s="134"/>
      <c r="C153" s="134"/>
      <c r="D153" s="134"/>
      <c r="E153" s="134"/>
      <c r="F153" s="134"/>
      <c r="G153" s="134"/>
    </row>
    <row r="154" spans="1:7" ht="12.75">
      <c r="A154" s="134"/>
      <c r="B154" s="134"/>
      <c r="C154" s="134"/>
      <c r="D154" s="134"/>
      <c r="E154" s="134"/>
      <c r="F154" s="134"/>
      <c r="G154" s="134"/>
    </row>
    <row r="155" spans="1:7" ht="12.75">
      <c r="A155" s="134"/>
      <c r="B155" s="134"/>
      <c r="C155" s="134"/>
      <c r="D155" s="134"/>
      <c r="E155" s="134"/>
      <c r="F155" s="134"/>
      <c r="G155" s="134"/>
    </row>
    <row r="156" spans="1:7" ht="12.75">
      <c r="A156" s="134"/>
      <c r="B156" s="134"/>
      <c r="C156" s="134"/>
      <c r="D156" s="134"/>
      <c r="E156" s="134"/>
      <c r="F156" s="134"/>
      <c r="G156" s="134"/>
    </row>
    <row r="157" spans="1:7" ht="12.75">
      <c r="A157" s="134"/>
      <c r="B157" s="134"/>
      <c r="C157" s="134"/>
      <c r="D157" s="134"/>
      <c r="E157" s="134"/>
      <c r="F157" s="134"/>
      <c r="G157" s="134"/>
    </row>
    <row r="158" spans="1:7" ht="12.75">
      <c r="A158" s="134"/>
      <c r="B158" s="134"/>
      <c r="C158" s="134"/>
      <c r="D158" s="134"/>
      <c r="E158" s="134"/>
      <c r="F158" s="134"/>
      <c r="G158" s="134"/>
    </row>
    <row r="159" spans="1:7" ht="12.75">
      <c r="A159" s="134"/>
      <c r="B159" s="134"/>
      <c r="C159" s="134"/>
      <c r="D159" s="134"/>
      <c r="E159" s="134"/>
      <c r="F159" s="134"/>
      <c r="G159" s="134"/>
    </row>
    <row r="160" spans="1:7" ht="12.75">
      <c r="A160" s="134"/>
      <c r="B160" s="134"/>
      <c r="C160" s="134"/>
      <c r="D160" s="134"/>
      <c r="E160" s="134"/>
      <c r="F160" s="134"/>
      <c r="G160" s="134"/>
    </row>
    <row r="161" spans="1:7" ht="12.75">
      <c r="A161" s="134"/>
      <c r="B161" s="134"/>
      <c r="C161" s="134"/>
      <c r="D161" s="134"/>
      <c r="E161" s="134"/>
      <c r="F161" s="134"/>
      <c r="G161" s="134"/>
    </row>
    <row r="162" spans="1:7" ht="12.75">
      <c r="A162" s="134"/>
      <c r="B162" s="134"/>
      <c r="C162" s="134"/>
      <c r="D162" s="134"/>
      <c r="E162" s="134"/>
      <c r="F162" s="134"/>
      <c r="G162" s="134"/>
    </row>
    <row r="163" spans="1:7" ht="12.75">
      <c r="A163" s="134"/>
      <c r="B163" s="134"/>
      <c r="C163" s="134"/>
      <c r="D163" s="134"/>
      <c r="E163" s="134"/>
      <c r="F163" s="134"/>
      <c r="G163" s="134"/>
    </row>
    <row r="164" spans="1:7" ht="12.75">
      <c r="A164" s="134"/>
      <c r="B164" s="134"/>
      <c r="C164" s="134"/>
      <c r="D164" s="134"/>
      <c r="E164" s="134"/>
      <c r="F164" s="134"/>
      <c r="G164" s="134"/>
    </row>
    <row r="165" spans="1:7" ht="12.75">
      <c r="A165" s="134"/>
      <c r="B165" s="134"/>
      <c r="C165" s="134"/>
      <c r="D165" s="134"/>
      <c r="E165" s="134"/>
      <c r="F165" s="134"/>
      <c r="G165" s="134"/>
    </row>
    <row r="166" spans="1:7" ht="12.75">
      <c r="A166" s="134"/>
      <c r="B166" s="134"/>
      <c r="C166" s="134"/>
      <c r="D166" s="134"/>
      <c r="E166" s="134"/>
      <c r="F166" s="134"/>
      <c r="G166" s="134"/>
    </row>
    <row r="167" spans="1:7" ht="12.75">
      <c r="A167" s="134"/>
      <c r="B167" s="134"/>
      <c r="C167" s="134"/>
      <c r="D167" s="134"/>
      <c r="E167" s="134"/>
      <c r="F167" s="134"/>
      <c r="G167" s="134"/>
    </row>
    <row r="168" spans="1:7" ht="12.75">
      <c r="A168" s="134"/>
      <c r="B168" s="134"/>
      <c r="C168" s="134"/>
      <c r="D168" s="134"/>
      <c r="E168" s="134"/>
      <c r="F168" s="134"/>
      <c r="G168" s="134"/>
    </row>
    <row r="169" spans="1:7" ht="12.75">
      <c r="A169" s="134"/>
      <c r="B169" s="134"/>
      <c r="C169" s="134"/>
      <c r="D169" s="134"/>
      <c r="E169" s="134"/>
      <c r="F169" s="134"/>
      <c r="G169" s="134"/>
    </row>
    <row r="170" spans="1:7" ht="12.75">
      <c r="A170" s="134"/>
      <c r="B170" s="134"/>
      <c r="C170" s="134"/>
      <c r="D170" s="134"/>
      <c r="E170" s="134"/>
      <c r="F170" s="134"/>
      <c r="G170" s="134"/>
    </row>
    <row r="171" spans="1:7" ht="12.75">
      <c r="A171" s="134"/>
      <c r="B171" s="134"/>
      <c r="C171" s="134"/>
      <c r="D171" s="134"/>
      <c r="E171" s="134"/>
      <c r="F171" s="134"/>
      <c r="G171" s="134"/>
    </row>
    <row r="172" spans="1:7" ht="12.75">
      <c r="A172" s="134"/>
      <c r="B172" s="134"/>
      <c r="C172" s="134"/>
      <c r="D172" s="134"/>
      <c r="E172" s="134"/>
      <c r="F172" s="134"/>
      <c r="G172" s="134"/>
    </row>
    <row r="173" spans="1:7" ht="12.75">
      <c r="A173" s="134"/>
      <c r="B173" s="134"/>
      <c r="C173" s="134"/>
      <c r="D173" s="134"/>
      <c r="E173" s="134"/>
      <c r="F173" s="134"/>
      <c r="G173" s="134"/>
    </row>
    <row r="174" spans="1:7" ht="12.75">
      <c r="A174" s="134"/>
      <c r="B174" s="134"/>
      <c r="C174" s="134"/>
      <c r="D174" s="134"/>
      <c r="E174" s="134"/>
      <c r="F174" s="134"/>
      <c r="G174" s="134"/>
    </row>
    <row r="175" spans="1:7" ht="12.75">
      <c r="A175" s="134"/>
      <c r="B175" s="134"/>
      <c r="C175" s="134"/>
      <c r="D175" s="134"/>
      <c r="E175" s="134"/>
      <c r="F175" s="134"/>
      <c r="G175" s="134"/>
    </row>
    <row r="176" spans="1:7" ht="12.75">
      <c r="A176" s="134"/>
      <c r="B176" s="134"/>
      <c r="C176" s="134"/>
      <c r="D176" s="134"/>
      <c r="E176" s="134"/>
      <c r="F176" s="134"/>
      <c r="G176" s="134"/>
    </row>
    <row r="177" spans="1:7" ht="12.75">
      <c r="A177" s="134"/>
      <c r="B177" s="134"/>
      <c r="C177" s="134"/>
      <c r="D177" s="134"/>
      <c r="E177" s="134"/>
      <c r="F177" s="134"/>
      <c r="G177" s="134"/>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16 SH </oddFooter>
  </headerFooter>
</worksheet>
</file>

<file path=xl/worksheets/sheet3.xml><?xml version="1.0" encoding="utf-8"?>
<worksheet xmlns="http://schemas.openxmlformats.org/spreadsheetml/2006/main" xmlns:r="http://schemas.openxmlformats.org/officeDocument/2006/relationships">
  <dimension ref="A8:Q53"/>
  <sheetViews>
    <sheetView showGridLines="0" view="pageLayout" zoomScaleNormal="75" workbookViewId="0" topLeftCell="A1">
      <selection activeCell="A1" sqref="A1"/>
    </sheetView>
  </sheetViews>
  <sheetFormatPr defaultColWidth="11.421875" defaultRowHeight="12.75"/>
  <cols>
    <col min="4" max="5" width="11.421875" style="0" customWidth="1"/>
    <col min="9" max="9" width="7.00390625" style="0" customWidth="1"/>
  </cols>
  <sheetData>
    <row r="8" spans="2:8" ht="12.75">
      <c r="B8" s="204" t="s">
        <v>243</v>
      </c>
      <c r="C8" s="204"/>
      <c r="D8" s="204"/>
      <c r="E8" s="204"/>
      <c r="F8" s="204"/>
      <c r="G8" s="204"/>
      <c r="H8" s="204"/>
    </row>
    <row r="9" spans="2:8" ht="12.75">
      <c r="B9" s="204"/>
      <c r="C9" s="204"/>
      <c r="D9" s="204"/>
      <c r="E9" s="204"/>
      <c r="F9" s="204"/>
      <c r="G9" s="204"/>
      <c r="H9" s="204"/>
    </row>
    <row r="49" spans="1:17" ht="12.75">
      <c r="A49" s="32" t="s">
        <v>103</v>
      </c>
      <c r="B49" s="32"/>
      <c r="C49" s="32"/>
      <c r="D49" s="32"/>
      <c r="E49" s="32"/>
      <c r="F49" s="32">
        <v>2011</v>
      </c>
      <c r="G49" s="32">
        <v>2012</v>
      </c>
      <c r="H49" s="32">
        <v>2013</v>
      </c>
      <c r="I49" s="32">
        <v>2014</v>
      </c>
      <c r="J49" s="32">
        <v>2015</v>
      </c>
      <c r="K49" s="32">
        <v>2016</v>
      </c>
      <c r="L49" s="32"/>
      <c r="M49" s="32"/>
      <c r="N49" s="32"/>
      <c r="O49" s="32"/>
      <c r="P49" s="203"/>
      <c r="Q49" s="203"/>
    </row>
    <row r="50" spans="2:17" ht="12.75">
      <c r="B50" s="32"/>
      <c r="C50" s="32"/>
      <c r="D50" s="32"/>
      <c r="E50" s="32"/>
      <c r="F50" s="32"/>
      <c r="G50" s="32"/>
      <c r="H50" s="32"/>
      <c r="I50" s="32"/>
      <c r="J50" s="32"/>
      <c r="K50" s="32"/>
      <c r="L50" s="32"/>
      <c r="M50" s="32"/>
      <c r="N50" s="32"/>
      <c r="O50" s="32"/>
      <c r="P50" s="32"/>
      <c r="Q50" s="32"/>
    </row>
    <row r="51" spans="1:17" ht="12.75">
      <c r="A51" t="s">
        <v>10</v>
      </c>
      <c r="B51" s="33"/>
      <c r="C51" s="33"/>
      <c r="D51" s="33"/>
      <c r="E51" s="33"/>
      <c r="F51" s="33">
        <v>9440</v>
      </c>
      <c r="G51" s="33">
        <v>10272</v>
      </c>
      <c r="H51" s="33">
        <v>12089</v>
      </c>
      <c r="I51" s="33">
        <v>12178</v>
      </c>
      <c r="J51" s="33">
        <v>13014</v>
      </c>
      <c r="K51" s="33">
        <v>16224</v>
      </c>
      <c r="L51" s="33"/>
      <c r="M51" s="33"/>
      <c r="N51" s="33"/>
      <c r="O51" s="33"/>
      <c r="P51" s="33"/>
      <c r="Q51" s="33"/>
    </row>
    <row r="52" spans="1:17" ht="12.75">
      <c r="A52" s="205" t="s">
        <v>104</v>
      </c>
      <c r="B52" s="206"/>
      <c r="C52" s="34"/>
      <c r="D52" s="34"/>
      <c r="E52" s="34"/>
      <c r="F52" s="34">
        <v>8773</v>
      </c>
      <c r="G52" s="34">
        <v>9449</v>
      </c>
      <c r="H52" s="34">
        <v>11237</v>
      </c>
      <c r="I52" s="34">
        <v>11400</v>
      </c>
      <c r="J52" s="34">
        <v>12034</v>
      </c>
      <c r="K52" s="34">
        <v>14850</v>
      </c>
      <c r="L52" s="34"/>
      <c r="M52" s="34"/>
      <c r="N52" s="34"/>
      <c r="O52" s="34"/>
      <c r="P52" s="34"/>
      <c r="Q52" s="34"/>
    </row>
    <row r="53" spans="1:17" ht="12.75">
      <c r="A53" t="s">
        <v>47</v>
      </c>
      <c r="B53" s="33"/>
      <c r="C53" s="33"/>
      <c r="D53" s="33"/>
      <c r="E53" s="33"/>
      <c r="F53" s="33">
        <v>667</v>
      </c>
      <c r="G53" s="33">
        <v>823</v>
      </c>
      <c r="H53" s="33">
        <v>852</v>
      </c>
      <c r="I53" s="33">
        <v>778</v>
      </c>
      <c r="J53" s="33">
        <v>980</v>
      </c>
      <c r="K53" s="33">
        <v>1374</v>
      </c>
      <c r="L53" s="33"/>
      <c r="M53" s="33"/>
      <c r="N53" s="33"/>
      <c r="O53" s="33"/>
      <c r="P53" s="33"/>
      <c r="Q53" s="33"/>
    </row>
  </sheetData>
  <sheetProtection/>
  <mergeCells count="3">
    <mergeCell ref="P49:Q49"/>
    <mergeCell ref="B8:H9"/>
    <mergeCell ref="A52:B52"/>
  </mergeCells>
  <printOptions/>
  <pageMargins left="0.5905511811023623" right="0.5905511811023623" top="0.5905511811023623" bottom="0.5905511811023623" header="0" footer="0.3937007874015748"/>
  <pageSetup horizontalDpi="600" verticalDpi="600" orientation="portrait" paperSize="9" scale="92" r:id="rId2"/>
  <headerFooter alignWithMargins="0">
    <oddFooter>&amp;L&amp;8Statistikamt Nord&amp;C&amp;8&amp;P&amp;R&amp;8Statistischer Bericht F II 1 j - j/16 S</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61" t="s">
        <v>72</v>
      </c>
      <c r="C1" s="28"/>
    </row>
    <row r="2" spans="1:3" ht="15.75">
      <c r="A2" s="61"/>
      <c r="C2" s="28"/>
    </row>
    <row r="4" spans="1:3" ht="12.75">
      <c r="A4" s="63" t="s">
        <v>74</v>
      </c>
      <c r="C4" s="62" t="s">
        <v>73</v>
      </c>
    </row>
    <row r="5" spans="1:3" ht="12.75">
      <c r="A5" s="63"/>
      <c r="C5" s="62"/>
    </row>
    <row r="6" spans="1:3" ht="12.75">
      <c r="A6" s="68" t="s">
        <v>151</v>
      </c>
      <c r="C6" s="162" t="s">
        <v>87</v>
      </c>
    </row>
    <row r="7" ht="12.75">
      <c r="C7" s="66"/>
    </row>
    <row r="8" spans="1:3" ht="12.75" customHeight="1">
      <c r="A8" s="26" t="s">
        <v>75</v>
      </c>
      <c r="B8" s="59" t="s">
        <v>244</v>
      </c>
      <c r="C8" s="66"/>
    </row>
    <row r="9" ht="12.75" customHeight="1">
      <c r="C9" s="66"/>
    </row>
    <row r="10" spans="1:3" ht="12.75" customHeight="1">
      <c r="A10" s="26" t="s">
        <v>76</v>
      </c>
      <c r="B10" s="60" t="s">
        <v>112</v>
      </c>
      <c r="C10" s="162" t="s">
        <v>88</v>
      </c>
    </row>
    <row r="11" ht="12.75" customHeight="1">
      <c r="C11" s="66"/>
    </row>
    <row r="12" spans="1:3" ht="12.75" customHeight="1">
      <c r="A12" s="26" t="s">
        <v>77</v>
      </c>
      <c r="B12" s="60" t="s">
        <v>121</v>
      </c>
      <c r="C12" s="162" t="s">
        <v>88</v>
      </c>
    </row>
    <row r="13" ht="12.75" customHeight="1">
      <c r="C13" s="66"/>
    </row>
    <row r="14" spans="1:3" ht="12.75">
      <c r="A14" s="26" t="s">
        <v>78</v>
      </c>
      <c r="B14" s="59" t="s">
        <v>245</v>
      </c>
      <c r="C14" s="162" t="s">
        <v>89</v>
      </c>
    </row>
    <row r="15" ht="12.75">
      <c r="C15" s="66"/>
    </row>
    <row r="16" spans="1:3" ht="12.75">
      <c r="A16" s="65" t="s">
        <v>79</v>
      </c>
      <c r="B16" s="59" t="s">
        <v>246</v>
      </c>
      <c r="C16" s="162" t="s">
        <v>90</v>
      </c>
    </row>
    <row r="17" spans="1:3" ht="12.75">
      <c r="A17" s="65"/>
      <c r="B17" s="60"/>
      <c r="C17" s="66"/>
    </row>
    <row r="18" spans="1:3" ht="25.5" customHeight="1">
      <c r="A18" s="65" t="s">
        <v>80</v>
      </c>
      <c r="B18" s="64" t="s">
        <v>247</v>
      </c>
      <c r="C18" s="162" t="s">
        <v>91</v>
      </c>
    </row>
    <row r="19" spans="1:3" ht="12.75" customHeight="1">
      <c r="A19" s="65"/>
      <c r="C19" s="66"/>
    </row>
    <row r="20" spans="1:3" ht="12.75" customHeight="1">
      <c r="A20" s="65" t="s">
        <v>81</v>
      </c>
      <c r="B20" s="59" t="s">
        <v>248</v>
      </c>
      <c r="C20" s="66"/>
    </row>
    <row r="21" spans="1:3" ht="12.75" customHeight="1">
      <c r="A21" s="65"/>
      <c r="C21" s="66"/>
    </row>
    <row r="22" spans="1:3" ht="12.75" customHeight="1">
      <c r="A22" s="65" t="s">
        <v>82</v>
      </c>
      <c r="B22" s="60" t="s">
        <v>121</v>
      </c>
      <c r="C22" s="162" t="s">
        <v>92</v>
      </c>
    </row>
    <row r="23" spans="1:3" ht="12.75" customHeight="1">
      <c r="A23" s="65"/>
      <c r="C23" s="66"/>
    </row>
    <row r="24" spans="1:3" ht="12.75" customHeight="1">
      <c r="A24" s="65" t="s">
        <v>83</v>
      </c>
      <c r="B24" s="60" t="s">
        <v>149</v>
      </c>
      <c r="C24" s="162" t="s">
        <v>94</v>
      </c>
    </row>
    <row r="25" spans="1:3" ht="12.75" customHeight="1">
      <c r="A25" s="65"/>
      <c r="C25" s="66"/>
    </row>
    <row r="26" spans="1:3" ht="27" customHeight="1">
      <c r="A26" s="65" t="s">
        <v>84</v>
      </c>
      <c r="B26" s="64" t="s">
        <v>249</v>
      </c>
      <c r="C26" s="162" t="s">
        <v>93</v>
      </c>
    </row>
    <row r="27" spans="1:3" ht="12.75">
      <c r="A27" s="65"/>
      <c r="C27" s="66"/>
    </row>
    <row r="28" spans="1:3" ht="12.75">
      <c r="A28" s="65" t="s">
        <v>85</v>
      </c>
      <c r="B28" s="59" t="s">
        <v>250</v>
      </c>
      <c r="C28" s="162" t="s">
        <v>105</v>
      </c>
    </row>
    <row r="29" spans="1:3" ht="12.75">
      <c r="A29" s="65"/>
      <c r="C29" s="66"/>
    </row>
    <row r="30" spans="1:3" ht="39.75" customHeight="1">
      <c r="A30" s="65" t="s">
        <v>86</v>
      </c>
      <c r="B30" s="67" t="s">
        <v>251</v>
      </c>
      <c r="C30" s="162" t="s">
        <v>223</v>
      </c>
    </row>
    <row r="31" spans="1:3" ht="12.75">
      <c r="A31" s="65"/>
      <c r="B31" s="60"/>
      <c r="C31" s="66"/>
    </row>
    <row r="32" spans="1:3" ht="27" customHeight="1">
      <c r="A32" s="65" t="s">
        <v>150</v>
      </c>
      <c r="B32" s="67" t="s">
        <v>252</v>
      </c>
      <c r="C32" s="162" t="s">
        <v>224</v>
      </c>
    </row>
    <row r="33" spans="1:3" ht="12.75">
      <c r="A33" s="65"/>
      <c r="B33" s="60"/>
      <c r="C33" s="66"/>
    </row>
    <row r="34" spans="1:3" ht="12.75">
      <c r="A34" s="65"/>
      <c r="B34" s="59"/>
      <c r="C34" s="65"/>
    </row>
    <row r="35" spans="1:3" ht="12.75">
      <c r="A35" s="65"/>
      <c r="C35" s="65"/>
    </row>
    <row r="36" spans="1:3" ht="12.75">
      <c r="A36" s="65"/>
      <c r="C36" s="65"/>
    </row>
    <row r="37" spans="1:3" ht="12.75">
      <c r="A37" s="65"/>
      <c r="C37" s="65"/>
    </row>
    <row r="38" spans="1:3" ht="12.75">
      <c r="A38" s="65"/>
      <c r="C38" s="65"/>
    </row>
    <row r="39" spans="1:3" ht="12.75">
      <c r="A39" s="65"/>
      <c r="C39" s="65"/>
    </row>
    <row r="40" spans="1:3" ht="12.75">
      <c r="A40" s="65"/>
      <c r="C40" s="65"/>
    </row>
    <row r="41" spans="1:3" ht="12.75">
      <c r="A41" s="65"/>
      <c r="C41" s="65"/>
    </row>
    <row r="42" spans="1:3" ht="12.75">
      <c r="A42" s="65"/>
      <c r="C42" s="65"/>
    </row>
    <row r="43" spans="1:3" ht="12.75">
      <c r="A43" s="65"/>
      <c r="C43" s="65"/>
    </row>
    <row r="44" ht="12.75">
      <c r="A44" s="65"/>
    </row>
    <row r="45" ht="12.75">
      <c r="A45" s="65"/>
    </row>
    <row r="46" ht="12.75">
      <c r="A46" s="65"/>
    </row>
    <row r="47" ht="12.75">
      <c r="A47" s="65"/>
    </row>
    <row r="48" ht="12.75">
      <c r="A48" s="65"/>
    </row>
    <row r="49" ht="12.75">
      <c r="A49" s="65"/>
    </row>
    <row r="50" ht="12.75">
      <c r="A50" s="65"/>
    </row>
    <row r="51" ht="12.75">
      <c r="A51" s="65"/>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5.xml><?xml version="1.0" encoding="utf-8"?>
<worksheet xmlns="http://schemas.openxmlformats.org/spreadsheetml/2006/main" xmlns:r="http://schemas.openxmlformats.org/officeDocument/2006/relationships">
  <dimension ref="A1:H5"/>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10" width="11.57421875" style="0" customWidth="1"/>
  </cols>
  <sheetData>
    <row r="1" spans="1:8" ht="15.75">
      <c r="A1" s="207" t="s">
        <v>151</v>
      </c>
      <c r="B1" s="207"/>
      <c r="C1" s="207"/>
      <c r="D1" s="207"/>
      <c r="E1" s="207"/>
      <c r="F1" s="207"/>
      <c r="G1" s="207"/>
      <c r="H1" s="207"/>
    </row>
    <row r="2" spans="1:8" ht="15.75">
      <c r="A2" s="119"/>
      <c r="B2" s="119"/>
      <c r="C2" s="119"/>
      <c r="D2" s="119"/>
      <c r="E2" s="119"/>
      <c r="F2" s="119"/>
      <c r="G2" s="119"/>
      <c r="H2" s="119"/>
    </row>
    <row r="4" ht="12.75">
      <c r="A4" s="134" t="s">
        <v>205</v>
      </c>
    </row>
    <row r="5" ht="12.75">
      <c r="A5" t="s">
        <v>206</v>
      </c>
    </row>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1" r:id="rId2"/>
  <headerFooter differentFirst="1" scaleWithDoc="0">
    <oddFooter>&amp;L&amp;8Statistikamt Nord&amp;C&amp;8&amp;P&amp;R&amp;8Statistischer Bericht F II 1 - j 16 SH</oddFooter>
  </headerFooter>
  <drawing r:id="rId1"/>
</worksheet>
</file>

<file path=xl/worksheets/sheet6.xml><?xml version="1.0" encoding="utf-8"?>
<worksheet xmlns="http://schemas.openxmlformats.org/spreadsheetml/2006/main" xmlns:r="http://schemas.openxmlformats.org/officeDocument/2006/relationships">
  <dimension ref="A1:N50"/>
  <sheetViews>
    <sheetView view="pageLayout" workbookViewId="0" topLeftCell="A1">
      <selection activeCell="A1" sqref="A1:K1"/>
    </sheetView>
  </sheetViews>
  <sheetFormatPr defaultColWidth="11.421875" defaultRowHeight="12.75"/>
  <cols>
    <col min="1" max="1" width="6.421875" style="0" customWidth="1"/>
    <col min="2" max="5" width="8.421875" style="0" customWidth="1"/>
    <col min="6" max="6" width="9.421875" style="0" customWidth="1"/>
    <col min="7" max="9" width="8.421875" style="0" customWidth="1"/>
    <col min="10" max="10" width="8.140625" style="0" customWidth="1"/>
    <col min="11" max="11" width="9.8515625" style="0" customWidth="1"/>
    <col min="12" max="12" width="11.7109375" style="0" customWidth="1"/>
    <col min="13" max="13" width="14.421875" style="0" customWidth="1"/>
  </cols>
  <sheetData>
    <row r="1" spans="1:11" ht="15" customHeight="1">
      <c r="A1" s="208" t="s">
        <v>253</v>
      </c>
      <c r="B1" s="208"/>
      <c r="C1" s="208"/>
      <c r="D1" s="208"/>
      <c r="E1" s="208"/>
      <c r="F1" s="208"/>
      <c r="G1" s="208"/>
      <c r="H1" s="208"/>
      <c r="I1" s="208"/>
      <c r="J1" s="208"/>
      <c r="K1" s="208"/>
    </row>
    <row r="2" spans="1:11" ht="15" customHeight="1">
      <c r="A2" s="208" t="s">
        <v>108</v>
      </c>
      <c r="B2" s="208"/>
      <c r="C2" s="208"/>
      <c r="D2" s="208"/>
      <c r="E2" s="208"/>
      <c r="F2" s="208"/>
      <c r="G2" s="208"/>
      <c r="H2" s="208"/>
      <c r="I2" s="208"/>
      <c r="J2" s="208"/>
      <c r="K2" s="208"/>
    </row>
    <row r="3" spans="1:11" ht="13.5" customHeight="1">
      <c r="A3" s="70"/>
      <c r="B3" s="70"/>
      <c r="C3" s="70"/>
      <c r="D3" s="70"/>
      <c r="E3" s="70"/>
      <c r="F3" s="70"/>
      <c r="G3" s="70"/>
      <c r="H3" s="70"/>
      <c r="I3" s="70"/>
      <c r="J3" s="70"/>
      <c r="K3" s="70"/>
    </row>
    <row r="4" spans="1:11" ht="15" customHeight="1">
      <c r="A4" s="209" t="s">
        <v>1</v>
      </c>
      <c r="B4" s="217" t="s">
        <v>109</v>
      </c>
      <c r="C4" s="221"/>
      <c r="D4" s="221"/>
      <c r="E4" s="221"/>
      <c r="F4" s="219"/>
      <c r="G4" s="217" t="s">
        <v>0</v>
      </c>
      <c r="H4" s="221"/>
      <c r="I4" s="221"/>
      <c r="J4" s="221"/>
      <c r="K4" s="221"/>
    </row>
    <row r="5" spans="1:11" ht="60" customHeight="1">
      <c r="A5" s="210"/>
      <c r="B5" s="72" t="s">
        <v>53</v>
      </c>
      <c r="C5" s="72" t="s">
        <v>2</v>
      </c>
      <c r="D5" s="72" t="s">
        <v>3</v>
      </c>
      <c r="E5" s="72" t="s">
        <v>4</v>
      </c>
      <c r="F5" s="72" t="s">
        <v>152</v>
      </c>
      <c r="G5" s="72" t="s">
        <v>53</v>
      </c>
      <c r="H5" s="72" t="s">
        <v>2</v>
      </c>
      <c r="I5" s="72" t="s">
        <v>3</v>
      </c>
      <c r="J5" s="72" t="s">
        <v>4</v>
      </c>
      <c r="K5" s="74" t="s">
        <v>152</v>
      </c>
    </row>
    <row r="6" spans="1:11" ht="15" customHeight="1">
      <c r="A6" s="211"/>
      <c r="B6" s="146" t="s">
        <v>5</v>
      </c>
      <c r="C6" s="146" t="s">
        <v>6</v>
      </c>
      <c r="D6" s="146" t="s">
        <v>5</v>
      </c>
      <c r="E6" s="146" t="s">
        <v>7</v>
      </c>
      <c r="F6" s="146" t="s">
        <v>8</v>
      </c>
      <c r="G6" s="146" t="s">
        <v>5</v>
      </c>
      <c r="H6" s="146" t="s">
        <v>6</v>
      </c>
      <c r="I6" s="146" t="s">
        <v>5</v>
      </c>
      <c r="J6" s="146" t="s">
        <v>7</v>
      </c>
      <c r="K6" s="145" t="s">
        <v>8</v>
      </c>
    </row>
    <row r="7" spans="1:11" ht="9" customHeight="1">
      <c r="A7" s="137"/>
      <c r="B7" s="136"/>
      <c r="C7" s="136"/>
      <c r="D7" s="136"/>
      <c r="E7" s="136"/>
      <c r="F7" s="136"/>
      <c r="G7" s="136"/>
      <c r="H7" s="136"/>
      <c r="I7" s="136"/>
      <c r="J7" s="136"/>
      <c r="K7" s="136"/>
    </row>
    <row r="8" spans="1:11" ht="13.5" customHeight="1">
      <c r="A8" s="76">
        <v>2002</v>
      </c>
      <c r="B8" s="75">
        <v>6958</v>
      </c>
      <c r="C8" s="75">
        <v>5221</v>
      </c>
      <c r="D8" s="75">
        <v>9142</v>
      </c>
      <c r="E8" s="75">
        <v>1016</v>
      </c>
      <c r="F8" s="75">
        <v>210</v>
      </c>
      <c r="G8" s="75">
        <v>6706</v>
      </c>
      <c r="H8" s="75">
        <v>4383</v>
      </c>
      <c r="I8" s="75">
        <v>7117</v>
      </c>
      <c r="J8" s="75">
        <v>869</v>
      </c>
      <c r="K8" s="75">
        <v>210</v>
      </c>
    </row>
    <row r="9" spans="1:11" ht="13.5" customHeight="1">
      <c r="A9" s="76">
        <v>2003</v>
      </c>
      <c r="B9" s="75">
        <v>8455</v>
      </c>
      <c r="C9" s="75">
        <v>6260</v>
      </c>
      <c r="D9" s="75">
        <v>11191</v>
      </c>
      <c r="E9" s="75">
        <v>1247</v>
      </c>
      <c r="F9" s="75">
        <v>210</v>
      </c>
      <c r="G9" s="75">
        <v>8171</v>
      </c>
      <c r="H9" s="75">
        <v>5220</v>
      </c>
      <c r="I9" s="75">
        <v>8664</v>
      </c>
      <c r="J9" s="75">
        <v>1055</v>
      </c>
      <c r="K9" s="75">
        <v>210</v>
      </c>
    </row>
    <row r="10" spans="1:11" ht="13.5" customHeight="1">
      <c r="A10" s="76">
        <v>2004</v>
      </c>
      <c r="B10" s="75">
        <v>6860</v>
      </c>
      <c r="C10" s="75">
        <v>5181</v>
      </c>
      <c r="D10" s="75">
        <v>9441</v>
      </c>
      <c r="E10" s="75">
        <v>1043</v>
      </c>
      <c r="F10" s="75">
        <v>212</v>
      </c>
      <c r="G10" s="75">
        <v>6613</v>
      </c>
      <c r="H10" s="75">
        <v>4229</v>
      </c>
      <c r="I10" s="75">
        <v>6974</v>
      </c>
      <c r="J10" s="75">
        <v>859</v>
      </c>
      <c r="K10" s="75">
        <v>211</v>
      </c>
    </row>
    <row r="11" spans="1:13" ht="13.5" customHeight="1">
      <c r="A11" s="76">
        <v>2005</v>
      </c>
      <c r="B11" s="75">
        <v>6565</v>
      </c>
      <c r="C11" s="75">
        <v>4900</v>
      </c>
      <c r="D11" s="75">
        <v>8472</v>
      </c>
      <c r="E11" s="75">
        <v>956</v>
      </c>
      <c r="F11" s="75">
        <v>217</v>
      </c>
      <c r="G11" s="75">
        <v>6339</v>
      </c>
      <c r="H11" s="75">
        <v>4126</v>
      </c>
      <c r="I11" s="75">
        <v>6694</v>
      </c>
      <c r="J11" s="75">
        <v>816</v>
      </c>
      <c r="K11" s="75">
        <v>214</v>
      </c>
      <c r="M11" s="6"/>
    </row>
    <row r="12" spans="1:13" ht="13.5" customHeight="1">
      <c r="A12" s="76">
        <v>2006</v>
      </c>
      <c r="B12" s="75">
        <v>6440</v>
      </c>
      <c r="C12" s="75">
        <v>5112</v>
      </c>
      <c r="D12" s="75">
        <v>8864</v>
      </c>
      <c r="E12" s="75">
        <v>977</v>
      </c>
      <c r="F12" s="75">
        <v>215</v>
      </c>
      <c r="G12" s="75">
        <v>6134</v>
      </c>
      <c r="H12" s="75">
        <v>4113</v>
      </c>
      <c r="I12" s="75">
        <v>6498</v>
      </c>
      <c r="J12" s="75">
        <v>798</v>
      </c>
      <c r="K12" s="75">
        <v>214</v>
      </c>
      <c r="M12" s="37"/>
    </row>
    <row r="13" spans="1:14" ht="13.5" customHeight="1">
      <c r="A13" s="76">
        <v>2007</v>
      </c>
      <c r="B13" s="75">
        <v>4286</v>
      </c>
      <c r="C13" s="75">
        <v>3608</v>
      </c>
      <c r="D13" s="75">
        <v>6372</v>
      </c>
      <c r="E13" s="75">
        <v>692</v>
      </c>
      <c r="F13" s="75">
        <v>231</v>
      </c>
      <c r="G13" s="75">
        <v>4039</v>
      </c>
      <c r="H13" s="75">
        <v>2768</v>
      </c>
      <c r="I13" s="75">
        <v>4301</v>
      </c>
      <c r="J13" s="75">
        <v>533</v>
      </c>
      <c r="K13" s="75">
        <v>227</v>
      </c>
      <c r="M13" s="37"/>
      <c r="N13" s="29"/>
    </row>
    <row r="14" spans="1:13" ht="13.5" customHeight="1">
      <c r="A14" s="76">
        <v>2008</v>
      </c>
      <c r="B14" s="75">
        <v>3964</v>
      </c>
      <c r="C14" s="75">
        <v>3547</v>
      </c>
      <c r="D14" s="75">
        <v>6604</v>
      </c>
      <c r="E14" s="75">
        <v>686</v>
      </c>
      <c r="F14" s="75">
        <v>242</v>
      </c>
      <c r="G14" s="75">
        <v>3707</v>
      </c>
      <c r="H14" s="75">
        <v>2554</v>
      </c>
      <c r="I14" s="75">
        <v>3952</v>
      </c>
      <c r="J14" s="75">
        <v>498</v>
      </c>
      <c r="K14" s="75">
        <v>234</v>
      </c>
      <c r="M14" s="37"/>
    </row>
    <row r="15" spans="1:11" ht="13.5" customHeight="1">
      <c r="A15" s="76">
        <v>2009</v>
      </c>
      <c r="B15" s="75">
        <v>4551</v>
      </c>
      <c r="C15" s="75">
        <v>3877</v>
      </c>
      <c r="D15" s="75">
        <v>7266</v>
      </c>
      <c r="E15" s="75">
        <v>754</v>
      </c>
      <c r="F15" s="75">
        <v>238</v>
      </c>
      <c r="G15" s="75">
        <v>4260</v>
      </c>
      <c r="H15" s="75">
        <v>2914</v>
      </c>
      <c r="I15" s="75">
        <v>4596</v>
      </c>
      <c r="J15" s="75">
        <v>569</v>
      </c>
      <c r="K15" s="75">
        <v>236</v>
      </c>
    </row>
    <row r="16" spans="1:13" ht="13.5" customHeight="1">
      <c r="A16" s="76">
        <v>2010</v>
      </c>
      <c r="B16" s="75">
        <v>4553</v>
      </c>
      <c r="C16" s="75">
        <v>4066</v>
      </c>
      <c r="D16" s="75">
        <v>7471</v>
      </c>
      <c r="E16" s="75">
        <v>787</v>
      </c>
      <c r="F16" s="75">
        <v>238</v>
      </c>
      <c r="G16" s="75">
        <v>4273</v>
      </c>
      <c r="H16" s="75">
        <v>3018</v>
      </c>
      <c r="I16" s="75">
        <v>4652</v>
      </c>
      <c r="J16" s="75">
        <v>581</v>
      </c>
      <c r="K16" s="75">
        <v>239</v>
      </c>
      <c r="M16" s="6"/>
    </row>
    <row r="17" spans="1:13" ht="13.5" customHeight="1">
      <c r="A17" s="76">
        <v>2011</v>
      </c>
      <c r="B17" s="75">
        <v>5466</v>
      </c>
      <c r="C17" s="75">
        <v>4688</v>
      </c>
      <c r="D17" s="75">
        <v>8620</v>
      </c>
      <c r="E17" s="75">
        <v>898</v>
      </c>
      <c r="F17" s="75">
        <v>242</v>
      </c>
      <c r="G17" s="75">
        <v>5068</v>
      </c>
      <c r="H17" s="75">
        <v>3474</v>
      </c>
      <c r="I17" s="75">
        <v>5455</v>
      </c>
      <c r="J17" s="75">
        <v>667</v>
      </c>
      <c r="K17" s="75">
        <v>238</v>
      </c>
      <c r="M17" s="6"/>
    </row>
    <row r="18" spans="1:13" ht="13.5" customHeight="1">
      <c r="A18" s="76">
        <v>2012</v>
      </c>
      <c r="B18" s="75">
        <v>5641</v>
      </c>
      <c r="C18" s="75">
        <v>5001</v>
      </c>
      <c r="D18" s="75">
        <v>9220</v>
      </c>
      <c r="E18" s="75">
        <v>953</v>
      </c>
      <c r="F18" s="75">
        <v>252</v>
      </c>
      <c r="G18" s="75">
        <v>5187</v>
      </c>
      <c r="H18" s="75">
        <v>3562</v>
      </c>
      <c r="I18" s="75">
        <v>5662</v>
      </c>
      <c r="J18" s="75">
        <v>682</v>
      </c>
      <c r="K18" s="75">
        <v>251</v>
      </c>
      <c r="M18" s="6"/>
    </row>
    <row r="19" spans="1:13" ht="13.5" customHeight="1">
      <c r="A19" s="76">
        <v>2013</v>
      </c>
      <c r="B19" s="75">
        <v>5845</v>
      </c>
      <c r="C19" s="75">
        <v>5724</v>
      </c>
      <c r="D19" s="75">
        <v>11029</v>
      </c>
      <c r="E19" s="75">
        <v>1085</v>
      </c>
      <c r="F19" s="75">
        <v>265</v>
      </c>
      <c r="G19" s="75">
        <v>5263</v>
      </c>
      <c r="H19" s="75">
        <v>3714</v>
      </c>
      <c r="I19" s="75">
        <v>5795</v>
      </c>
      <c r="J19" s="75">
        <v>703</v>
      </c>
      <c r="K19" s="75">
        <v>261</v>
      </c>
      <c r="M19" s="15"/>
    </row>
    <row r="20" spans="1:13" ht="13.5" customHeight="1">
      <c r="A20" s="76">
        <v>2014</v>
      </c>
      <c r="B20" s="77">
        <v>6109</v>
      </c>
      <c r="C20" s="77">
        <v>5755</v>
      </c>
      <c r="D20" s="77">
        <v>11119</v>
      </c>
      <c r="E20" s="77">
        <v>1085</v>
      </c>
      <c r="F20" s="77">
        <v>270</v>
      </c>
      <c r="G20" s="77">
        <v>5534</v>
      </c>
      <c r="H20" s="77">
        <v>3858</v>
      </c>
      <c r="I20" s="77">
        <v>6025</v>
      </c>
      <c r="J20" s="77">
        <v>724</v>
      </c>
      <c r="K20" s="77">
        <v>269</v>
      </c>
      <c r="L20" s="6"/>
      <c r="M20" s="15"/>
    </row>
    <row r="21" spans="1:13" ht="13.5" customHeight="1">
      <c r="A21" s="76">
        <v>2015</v>
      </c>
      <c r="B21" s="77">
        <v>6832</v>
      </c>
      <c r="C21" s="77">
        <v>6146</v>
      </c>
      <c r="D21" s="77">
        <v>11879</v>
      </c>
      <c r="E21" s="77">
        <v>1176</v>
      </c>
      <c r="F21" s="77">
        <v>272</v>
      </c>
      <c r="G21" s="77">
        <v>6238</v>
      </c>
      <c r="H21" s="77">
        <v>4243</v>
      </c>
      <c r="I21" s="77">
        <v>6739</v>
      </c>
      <c r="J21" s="77">
        <v>811</v>
      </c>
      <c r="K21" s="77">
        <v>268</v>
      </c>
      <c r="L21" s="6"/>
      <c r="M21" s="15"/>
    </row>
    <row r="22" spans="1:13" ht="13.5" customHeight="1">
      <c r="A22" s="264">
        <v>2016</v>
      </c>
      <c r="B22" s="265">
        <v>6609</v>
      </c>
      <c r="C22" s="265">
        <v>7233</v>
      </c>
      <c r="D22" s="265">
        <v>14588</v>
      </c>
      <c r="E22" s="265">
        <v>1357</v>
      </c>
      <c r="F22" s="265">
        <v>293</v>
      </c>
      <c r="G22" s="265">
        <v>5708</v>
      </c>
      <c r="H22" s="265">
        <v>4053</v>
      </c>
      <c r="I22" s="265">
        <v>6307</v>
      </c>
      <c r="J22" s="265">
        <v>763</v>
      </c>
      <c r="K22" s="265">
        <v>283</v>
      </c>
      <c r="L22" s="6"/>
      <c r="M22" s="15"/>
    </row>
    <row r="23" spans="1:13" ht="13.5" customHeight="1">
      <c r="A23" s="138"/>
      <c r="B23" s="77"/>
      <c r="C23" s="77"/>
      <c r="D23" s="77"/>
      <c r="E23" s="77"/>
      <c r="F23" s="77"/>
      <c r="G23" s="77"/>
      <c r="H23" s="77"/>
      <c r="I23" s="77"/>
      <c r="J23" s="77"/>
      <c r="K23" s="77"/>
      <c r="L23" s="6"/>
      <c r="M23" s="15"/>
    </row>
    <row r="24" spans="1:13" ht="13.5" customHeight="1">
      <c r="A24" s="138"/>
      <c r="B24" s="77"/>
      <c r="C24" s="77"/>
      <c r="D24" s="77"/>
      <c r="E24" s="77"/>
      <c r="F24" s="77"/>
      <c r="G24" s="77"/>
      <c r="H24" s="77"/>
      <c r="I24" s="77"/>
      <c r="J24" s="77"/>
      <c r="K24" s="77"/>
      <c r="L24" s="6"/>
      <c r="M24" s="15"/>
    </row>
    <row r="25" spans="1:13" ht="12.75">
      <c r="A25" s="4"/>
      <c r="B25" s="51"/>
      <c r="C25" s="46"/>
      <c r="D25" s="46"/>
      <c r="E25" s="46"/>
      <c r="F25" s="46"/>
      <c r="G25" s="46"/>
      <c r="H25" s="46"/>
      <c r="I25" s="46"/>
      <c r="J25" s="46"/>
      <c r="K25" s="46"/>
      <c r="L25" s="6"/>
      <c r="M25" s="15"/>
    </row>
    <row r="26" spans="1:11" ht="15" customHeight="1">
      <c r="A26" s="208" t="s">
        <v>110</v>
      </c>
      <c r="B26" s="208"/>
      <c r="C26" s="208"/>
      <c r="D26" s="208"/>
      <c r="E26" s="208"/>
      <c r="F26" s="208"/>
      <c r="G26" s="208"/>
      <c r="H26" s="208"/>
      <c r="I26" s="208"/>
      <c r="J26" s="208"/>
      <c r="K26" s="208"/>
    </row>
    <row r="27" spans="1:11" ht="12.75">
      <c r="A27" s="70"/>
      <c r="B27" s="70"/>
      <c r="C27" s="70"/>
      <c r="D27" s="70"/>
      <c r="E27" s="220"/>
      <c r="F27" s="220"/>
      <c r="G27" s="220"/>
      <c r="H27" s="220"/>
      <c r="I27" s="70"/>
      <c r="J27" s="70"/>
      <c r="K27" s="70"/>
    </row>
    <row r="28" spans="1:11" ht="15" customHeight="1">
      <c r="A28" s="209" t="s">
        <v>1</v>
      </c>
      <c r="B28" s="212" t="s">
        <v>210</v>
      </c>
      <c r="C28" s="209"/>
      <c r="D28" s="215" t="s">
        <v>9</v>
      </c>
      <c r="E28" s="216"/>
      <c r="F28" s="216"/>
      <c r="G28" s="216"/>
      <c r="H28" s="216"/>
      <c r="I28" s="216"/>
      <c r="J28" s="216"/>
      <c r="K28" s="216"/>
    </row>
    <row r="29" spans="1:11" ht="37.5" customHeight="1">
      <c r="A29" s="210" t="s">
        <v>1</v>
      </c>
      <c r="B29" s="213"/>
      <c r="C29" s="214"/>
      <c r="D29" s="217" t="s">
        <v>217</v>
      </c>
      <c r="E29" s="218"/>
      <c r="F29" s="217" t="s">
        <v>145</v>
      </c>
      <c r="G29" s="219"/>
      <c r="H29" s="222" t="s">
        <v>111</v>
      </c>
      <c r="I29" s="223"/>
      <c r="J29" s="221" t="s">
        <v>11</v>
      </c>
      <c r="K29" s="221"/>
    </row>
    <row r="30" spans="1:11" ht="15" customHeight="1">
      <c r="A30" s="211"/>
      <c r="B30" s="80" t="s">
        <v>5</v>
      </c>
      <c r="C30" s="80" t="s">
        <v>12</v>
      </c>
      <c r="D30" s="80" t="s">
        <v>5</v>
      </c>
      <c r="E30" s="80" t="s">
        <v>12</v>
      </c>
      <c r="F30" s="80" t="s">
        <v>5</v>
      </c>
      <c r="G30" s="80" t="s">
        <v>12</v>
      </c>
      <c r="H30" s="80" t="s">
        <v>5</v>
      </c>
      <c r="I30" s="80" t="s">
        <v>12</v>
      </c>
      <c r="J30" s="80" t="s">
        <v>5</v>
      </c>
      <c r="K30" s="161" t="s">
        <v>12</v>
      </c>
    </row>
    <row r="31" spans="1:11" ht="9" customHeight="1">
      <c r="A31" s="135"/>
      <c r="B31" s="136"/>
      <c r="C31" s="136"/>
      <c r="D31" s="136"/>
      <c r="E31" s="136"/>
      <c r="F31" s="136"/>
      <c r="G31" s="136"/>
      <c r="H31" s="136"/>
      <c r="I31" s="136"/>
      <c r="J31" s="136"/>
      <c r="K31" s="136"/>
    </row>
    <row r="32" spans="1:13" ht="13.5" customHeight="1">
      <c r="A32" s="78">
        <v>2002</v>
      </c>
      <c r="B32" s="75">
        <v>9908</v>
      </c>
      <c r="C32" s="117">
        <v>100</v>
      </c>
      <c r="D32" s="75">
        <v>128</v>
      </c>
      <c r="E32" s="118">
        <v>1.3</v>
      </c>
      <c r="F32" s="75">
        <v>2204</v>
      </c>
      <c r="G32" s="118">
        <v>22.2</v>
      </c>
      <c r="H32" s="75">
        <v>869</v>
      </c>
      <c r="I32" s="118">
        <v>8.8</v>
      </c>
      <c r="J32" s="75">
        <v>6707</v>
      </c>
      <c r="K32" s="69">
        <v>67.7</v>
      </c>
      <c r="L32" s="8"/>
      <c r="M32" s="48"/>
    </row>
    <row r="33" spans="1:13" ht="13.5" customHeight="1">
      <c r="A33" s="78">
        <v>2003</v>
      </c>
      <c r="B33" s="75">
        <v>11929</v>
      </c>
      <c r="C33" s="117">
        <v>100</v>
      </c>
      <c r="D33" s="75">
        <v>334</v>
      </c>
      <c r="E33" s="118">
        <v>2.8</v>
      </c>
      <c r="F33" s="75">
        <v>2324</v>
      </c>
      <c r="G33" s="118">
        <v>19.5</v>
      </c>
      <c r="H33" s="75">
        <v>799</v>
      </c>
      <c r="I33" s="118">
        <v>6.7</v>
      </c>
      <c r="J33" s="75">
        <v>8472</v>
      </c>
      <c r="K33" s="69">
        <v>71</v>
      </c>
      <c r="L33" s="8"/>
      <c r="M33" s="48"/>
    </row>
    <row r="34" spans="1:13" ht="13.5" customHeight="1">
      <c r="A34" s="78">
        <v>2004</v>
      </c>
      <c r="B34" s="75">
        <v>10093</v>
      </c>
      <c r="C34" s="117">
        <v>100</v>
      </c>
      <c r="D34" s="75">
        <v>276</v>
      </c>
      <c r="E34" s="118">
        <v>2.7</v>
      </c>
      <c r="F34" s="75">
        <v>1896</v>
      </c>
      <c r="G34" s="118">
        <v>18.8</v>
      </c>
      <c r="H34" s="75">
        <v>880</v>
      </c>
      <c r="I34" s="118">
        <v>8.7</v>
      </c>
      <c r="J34" s="75">
        <v>7041</v>
      </c>
      <c r="K34" s="69">
        <v>69.8</v>
      </c>
      <c r="L34" s="8"/>
      <c r="M34" s="48"/>
    </row>
    <row r="35" spans="1:13" ht="13.5" customHeight="1">
      <c r="A35" s="78">
        <v>2005</v>
      </c>
      <c r="B35" s="75">
        <v>9064</v>
      </c>
      <c r="C35" s="117">
        <v>100</v>
      </c>
      <c r="D35" s="75">
        <v>106</v>
      </c>
      <c r="E35" s="118">
        <v>1.2</v>
      </c>
      <c r="F35" s="75">
        <v>1770</v>
      </c>
      <c r="G35" s="118">
        <v>19.5</v>
      </c>
      <c r="H35" s="75">
        <v>692</v>
      </c>
      <c r="I35" s="118">
        <v>7.6</v>
      </c>
      <c r="J35" s="75">
        <v>6496</v>
      </c>
      <c r="K35" s="69">
        <v>71.7</v>
      </c>
      <c r="L35" s="8"/>
      <c r="M35" s="48"/>
    </row>
    <row r="36" spans="1:13" ht="13.5" customHeight="1">
      <c r="A36" s="78">
        <v>2006</v>
      </c>
      <c r="B36" s="75">
        <v>9512</v>
      </c>
      <c r="C36" s="117">
        <v>100</v>
      </c>
      <c r="D36" s="75">
        <v>128</v>
      </c>
      <c r="E36" s="118">
        <v>1.3</v>
      </c>
      <c r="F36" s="75">
        <v>2322</v>
      </c>
      <c r="G36" s="118">
        <v>24.4</v>
      </c>
      <c r="H36" s="75">
        <v>864</v>
      </c>
      <c r="I36" s="118">
        <v>9.1</v>
      </c>
      <c r="J36" s="75">
        <v>6198</v>
      </c>
      <c r="K36" s="69">
        <v>65.2</v>
      </c>
      <c r="L36" s="8"/>
      <c r="M36" s="48"/>
    </row>
    <row r="37" spans="1:13" ht="13.5" customHeight="1">
      <c r="A37" s="78">
        <v>2007</v>
      </c>
      <c r="B37" s="75">
        <v>6899</v>
      </c>
      <c r="C37" s="117">
        <v>100</v>
      </c>
      <c r="D37" s="75">
        <v>176</v>
      </c>
      <c r="E37" s="118">
        <v>2.551094361501667</v>
      </c>
      <c r="F37" s="75">
        <v>1760</v>
      </c>
      <c r="G37" s="118">
        <v>25.510943615016668</v>
      </c>
      <c r="H37" s="75">
        <v>575</v>
      </c>
      <c r="I37" s="118">
        <v>8.33454123786056</v>
      </c>
      <c r="J37" s="75">
        <v>4388</v>
      </c>
      <c r="K37" s="69">
        <v>63.603420785621104</v>
      </c>
      <c r="L37" s="8"/>
      <c r="M37" s="48"/>
    </row>
    <row r="38" spans="1:13" ht="13.5" customHeight="1">
      <c r="A38" s="78">
        <v>2008</v>
      </c>
      <c r="B38" s="75">
        <v>7089</v>
      </c>
      <c r="C38" s="117">
        <v>100</v>
      </c>
      <c r="D38" s="75">
        <v>171</v>
      </c>
      <c r="E38" s="118">
        <v>2.4121878967414303</v>
      </c>
      <c r="F38" s="75">
        <v>2467</v>
      </c>
      <c r="G38" s="118">
        <v>34.80039497813514</v>
      </c>
      <c r="H38" s="75">
        <v>532</v>
      </c>
      <c r="I38" s="118">
        <v>7.504584567640006</v>
      </c>
      <c r="J38" s="75">
        <v>3919</v>
      </c>
      <c r="K38" s="69">
        <v>55.282832557483424</v>
      </c>
      <c r="L38" s="8"/>
      <c r="M38" s="48"/>
    </row>
    <row r="39" spans="1:13" ht="13.5" customHeight="1">
      <c r="A39" s="78">
        <v>2009</v>
      </c>
      <c r="B39" s="75">
        <v>7791</v>
      </c>
      <c r="C39" s="117">
        <v>100</v>
      </c>
      <c r="D39" s="75">
        <v>320</v>
      </c>
      <c r="E39" s="118">
        <v>4.107303298677961</v>
      </c>
      <c r="F39" s="75">
        <v>2295</v>
      </c>
      <c r="G39" s="118">
        <v>29.457065845206007</v>
      </c>
      <c r="H39" s="75">
        <v>606</v>
      </c>
      <c r="I39" s="118">
        <v>7.77820562187139</v>
      </c>
      <c r="J39" s="75">
        <v>4570</v>
      </c>
      <c r="K39" s="69">
        <v>58.65742523424464</v>
      </c>
      <c r="L39" s="8"/>
      <c r="M39" s="48"/>
    </row>
    <row r="40" spans="1:13" ht="13.5" customHeight="1">
      <c r="A40" s="78">
        <v>2010</v>
      </c>
      <c r="B40" s="75">
        <v>8055</v>
      </c>
      <c r="C40" s="117">
        <v>100</v>
      </c>
      <c r="D40" s="75">
        <v>131</v>
      </c>
      <c r="E40" s="118">
        <v>1.6263190564866543</v>
      </c>
      <c r="F40" s="75">
        <v>2388</v>
      </c>
      <c r="G40" s="118">
        <v>29.646182495344508</v>
      </c>
      <c r="H40" s="75">
        <v>543</v>
      </c>
      <c r="I40" s="118">
        <v>6.741154562383612</v>
      </c>
      <c r="J40" s="75">
        <v>4993</v>
      </c>
      <c r="K40" s="69">
        <v>61.986343885785224</v>
      </c>
      <c r="L40" s="8"/>
      <c r="M40" s="48"/>
    </row>
    <row r="41" spans="1:13" ht="13.5" customHeight="1">
      <c r="A41" s="78">
        <v>2011</v>
      </c>
      <c r="B41" s="75">
        <v>9281</v>
      </c>
      <c r="C41" s="117">
        <v>100</v>
      </c>
      <c r="D41" s="75">
        <v>265</v>
      </c>
      <c r="E41" s="118">
        <v>2.855295765542506</v>
      </c>
      <c r="F41" s="75">
        <v>2344</v>
      </c>
      <c r="G41" s="118">
        <v>25.25589914879862</v>
      </c>
      <c r="H41" s="75">
        <v>866</v>
      </c>
      <c r="I41" s="118">
        <v>9.33089106777287</v>
      </c>
      <c r="J41" s="75">
        <v>5806</v>
      </c>
      <c r="K41" s="69">
        <v>62.557914017886006</v>
      </c>
      <c r="L41" s="8"/>
      <c r="M41" s="48"/>
    </row>
    <row r="42" spans="1:13" ht="13.5" customHeight="1">
      <c r="A42" s="78">
        <v>2012</v>
      </c>
      <c r="B42" s="75">
        <v>10010</v>
      </c>
      <c r="C42" s="117">
        <v>100</v>
      </c>
      <c r="D42" s="75">
        <v>145</v>
      </c>
      <c r="E42" s="118">
        <v>1.4485514485514486</v>
      </c>
      <c r="F42" s="75">
        <v>2831</v>
      </c>
      <c r="G42" s="118">
        <v>28.28171828171828</v>
      </c>
      <c r="H42" s="75">
        <v>708</v>
      </c>
      <c r="I42" s="118">
        <v>7.072927072927073</v>
      </c>
      <c r="J42" s="75">
        <v>6326</v>
      </c>
      <c r="K42" s="69">
        <v>63.196803196803195</v>
      </c>
      <c r="L42" s="7"/>
      <c r="M42" s="48"/>
    </row>
    <row r="43" spans="1:13" ht="13.5" customHeight="1">
      <c r="A43" s="78">
        <v>2013</v>
      </c>
      <c r="B43" s="75">
        <v>11848</v>
      </c>
      <c r="C43" s="117">
        <v>100</v>
      </c>
      <c r="D43" s="75">
        <v>183</v>
      </c>
      <c r="E43" s="118">
        <v>1.5445644834571235</v>
      </c>
      <c r="F43" s="75">
        <v>3415</v>
      </c>
      <c r="G43" s="118">
        <v>28.823430114787307</v>
      </c>
      <c r="H43" s="75">
        <v>1445</v>
      </c>
      <c r="I43" s="118">
        <v>12.196151249155976</v>
      </c>
      <c r="J43" s="75">
        <v>6805</v>
      </c>
      <c r="K43" s="69">
        <v>57.435854152599596</v>
      </c>
      <c r="L43" s="7"/>
      <c r="M43" s="48"/>
    </row>
    <row r="44" spans="1:13" ht="13.5" customHeight="1">
      <c r="A44" s="78">
        <v>2014</v>
      </c>
      <c r="B44" s="75">
        <v>11879</v>
      </c>
      <c r="C44" s="117">
        <v>100</v>
      </c>
      <c r="D44" s="75">
        <v>204</v>
      </c>
      <c r="E44" s="118">
        <v>1.7173162724135027</v>
      </c>
      <c r="F44" s="75">
        <v>3831</v>
      </c>
      <c r="G44" s="118">
        <v>32.250189409882985</v>
      </c>
      <c r="H44" s="75">
        <v>818</v>
      </c>
      <c r="I44" s="118">
        <v>6.886101523697281</v>
      </c>
      <c r="J44" s="75">
        <v>7026</v>
      </c>
      <c r="K44" s="69">
        <v>59.14639279400623</v>
      </c>
      <c r="L44" s="7"/>
      <c r="M44" s="48"/>
    </row>
    <row r="45" spans="1:13" s="39" customFormat="1" ht="13.5" customHeight="1">
      <c r="A45" s="78">
        <v>2015</v>
      </c>
      <c r="B45" s="75">
        <v>12790</v>
      </c>
      <c r="C45" s="117">
        <v>100</v>
      </c>
      <c r="D45" s="75">
        <v>505</v>
      </c>
      <c r="E45" s="118">
        <v>3.9483971853010162</v>
      </c>
      <c r="F45" s="75">
        <v>3782</v>
      </c>
      <c r="G45" s="118">
        <v>29.569976544175137</v>
      </c>
      <c r="H45" s="75">
        <v>1277</v>
      </c>
      <c r="I45" s="118">
        <v>9.984362783424551</v>
      </c>
      <c r="J45" s="75">
        <v>7226</v>
      </c>
      <c r="K45" s="69">
        <v>56.497263487099296</v>
      </c>
      <c r="L45" s="7"/>
      <c r="M45" s="48"/>
    </row>
    <row r="46" spans="1:13" s="39" customFormat="1" ht="13.5" customHeight="1">
      <c r="A46" s="266">
        <v>2016</v>
      </c>
      <c r="B46" s="267">
        <v>15818</v>
      </c>
      <c r="C46" s="268">
        <v>100</v>
      </c>
      <c r="D46" s="267">
        <v>891</v>
      </c>
      <c r="E46" s="269">
        <v>5.632823365785813</v>
      </c>
      <c r="F46" s="267">
        <v>5516</v>
      </c>
      <c r="G46" s="269">
        <v>34.87166519155392</v>
      </c>
      <c r="H46" s="267">
        <v>1621</v>
      </c>
      <c r="I46" s="269">
        <v>10.24781894044759</v>
      </c>
      <c r="J46" s="267">
        <v>7790</v>
      </c>
      <c r="K46" s="269">
        <v>49.24769250221267</v>
      </c>
      <c r="L46" s="7"/>
      <c r="M46" s="48"/>
    </row>
    <row r="47" spans="1:13" ht="9" customHeight="1">
      <c r="A47" s="116"/>
      <c r="B47" s="75"/>
      <c r="C47" s="117"/>
      <c r="D47" s="75"/>
      <c r="E47" s="118"/>
      <c r="F47" s="75"/>
      <c r="G47" s="118"/>
      <c r="H47" s="75"/>
      <c r="I47" s="118"/>
      <c r="J47" s="75"/>
      <c r="K47" s="118"/>
      <c r="L47" s="7"/>
      <c r="M47" s="24"/>
    </row>
    <row r="48" spans="1:9" ht="12.75">
      <c r="A48" s="30" t="s">
        <v>146</v>
      </c>
      <c r="B48" s="2"/>
      <c r="C48" s="2"/>
      <c r="D48" s="2"/>
      <c r="E48" s="2"/>
      <c r="F48" s="15"/>
      <c r="H48" s="24"/>
      <c r="I48" s="15"/>
    </row>
    <row r="49" spans="1:8" ht="12.75">
      <c r="A49" s="30" t="s">
        <v>96</v>
      </c>
      <c r="B49" s="5"/>
      <c r="C49" s="5"/>
      <c r="D49" s="5"/>
      <c r="E49" s="5"/>
      <c r="F49" s="24"/>
      <c r="H49" s="187"/>
    </row>
    <row r="50" spans="5:8" ht="12.75">
      <c r="E50" s="24"/>
      <c r="H50" s="187"/>
    </row>
  </sheetData>
  <sheetProtection/>
  <mergeCells count="14">
    <mergeCell ref="B4:F4"/>
    <mergeCell ref="G4:K4"/>
    <mergeCell ref="H29:I29"/>
    <mergeCell ref="J29:K29"/>
    <mergeCell ref="A1:K1"/>
    <mergeCell ref="A2:K2"/>
    <mergeCell ref="A26:K26"/>
    <mergeCell ref="A28:A30"/>
    <mergeCell ref="B28:C29"/>
    <mergeCell ref="D28:K28"/>
    <mergeCell ref="D29:E29"/>
    <mergeCell ref="F29:G29"/>
    <mergeCell ref="A4:A6"/>
    <mergeCell ref="E27:H27"/>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1" width="7.421875" style="0" customWidth="1"/>
    <col min="2" max="2" width="7.00390625" style="0" customWidth="1"/>
    <col min="3" max="13" width="7.421875" style="0" customWidth="1"/>
  </cols>
  <sheetData>
    <row r="1" spans="1:13" ht="15" customHeight="1">
      <c r="A1" s="228" t="s">
        <v>254</v>
      </c>
      <c r="B1" s="228"/>
      <c r="C1" s="228"/>
      <c r="D1" s="228"/>
      <c r="E1" s="228"/>
      <c r="F1" s="228"/>
      <c r="G1" s="228"/>
      <c r="H1" s="228"/>
      <c r="I1" s="228"/>
      <c r="J1" s="228"/>
      <c r="K1" s="228"/>
      <c r="L1" s="228"/>
      <c r="M1" s="228"/>
    </row>
    <row r="2" spans="1:13" ht="13.5" customHeight="1">
      <c r="A2" s="70"/>
      <c r="B2" s="70"/>
      <c r="C2" s="70"/>
      <c r="D2" s="70"/>
      <c r="E2" s="70"/>
      <c r="F2" s="70"/>
      <c r="G2" s="70"/>
      <c r="H2" s="70"/>
      <c r="I2" s="70"/>
      <c r="J2" s="70"/>
      <c r="K2" s="70"/>
      <c r="L2" s="70"/>
      <c r="M2" s="70"/>
    </row>
    <row r="3" spans="1:13" ht="15" customHeight="1">
      <c r="A3" s="209" t="s">
        <v>1</v>
      </c>
      <c r="B3" s="221" t="s">
        <v>13</v>
      </c>
      <c r="C3" s="231"/>
      <c r="D3" s="231"/>
      <c r="E3" s="231"/>
      <c r="F3" s="231"/>
      <c r="G3" s="231"/>
      <c r="H3" s="231"/>
      <c r="I3" s="231"/>
      <c r="J3" s="231"/>
      <c r="K3" s="231"/>
      <c r="L3" s="231"/>
      <c r="M3" s="231"/>
    </row>
    <row r="4" spans="1:13" ht="15" customHeight="1">
      <c r="A4" s="210"/>
      <c r="B4" s="225" t="s">
        <v>15</v>
      </c>
      <c r="C4" s="226"/>
      <c r="D4" s="217" t="s">
        <v>14</v>
      </c>
      <c r="E4" s="221"/>
      <c r="F4" s="221"/>
      <c r="G4" s="221"/>
      <c r="H4" s="221"/>
      <c r="I4" s="221"/>
      <c r="J4" s="221"/>
      <c r="K4" s="221"/>
      <c r="L4" s="221"/>
      <c r="M4" s="221"/>
    </row>
    <row r="5" spans="1:14" ht="30.75" customHeight="1">
      <c r="A5" s="210"/>
      <c r="B5" s="227"/>
      <c r="C5" s="210"/>
      <c r="D5" s="225" t="s">
        <v>16</v>
      </c>
      <c r="E5" s="226"/>
      <c r="F5" s="225" t="s">
        <v>235</v>
      </c>
      <c r="G5" s="226"/>
      <c r="H5" s="217" t="s">
        <v>226</v>
      </c>
      <c r="I5" s="219"/>
      <c r="J5" s="221" t="s">
        <v>17</v>
      </c>
      <c r="K5" s="219"/>
      <c r="L5" s="229" t="s">
        <v>225</v>
      </c>
      <c r="M5" s="229"/>
      <c r="N5" s="29"/>
    </row>
    <row r="6" spans="1:14" ht="34.5" customHeight="1">
      <c r="A6" s="210"/>
      <c r="B6" s="224"/>
      <c r="C6" s="211"/>
      <c r="D6" s="224"/>
      <c r="E6" s="211"/>
      <c r="F6" s="224"/>
      <c r="G6" s="211"/>
      <c r="H6" s="213" t="s">
        <v>18</v>
      </c>
      <c r="I6" s="224"/>
      <c r="J6" s="224"/>
      <c r="K6" s="211"/>
      <c r="L6" s="230"/>
      <c r="M6" s="230"/>
      <c r="N6" s="29"/>
    </row>
    <row r="7" spans="1:13" ht="27" customHeight="1">
      <c r="A7" s="211"/>
      <c r="B7" s="80" t="s">
        <v>5</v>
      </c>
      <c r="C7" s="120" t="s">
        <v>6</v>
      </c>
      <c r="D7" s="80" t="s">
        <v>5</v>
      </c>
      <c r="E7" s="120" t="s">
        <v>6</v>
      </c>
      <c r="F7" s="120" t="s">
        <v>5</v>
      </c>
      <c r="G7" s="120" t="s">
        <v>6</v>
      </c>
      <c r="H7" s="80" t="s">
        <v>5</v>
      </c>
      <c r="I7" s="80" t="s">
        <v>6</v>
      </c>
      <c r="J7" s="80" t="s">
        <v>5</v>
      </c>
      <c r="K7" s="80" t="s">
        <v>6</v>
      </c>
      <c r="L7" s="80" t="s">
        <v>5</v>
      </c>
      <c r="M7" s="121" t="s">
        <v>6</v>
      </c>
    </row>
    <row r="8" spans="1:13" ht="8.25" customHeight="1">
      <c r="A8" s="135"/>
      <c r="B8" s="139"/>
      <c r="C8" s="139"/>
      <c r="D8" s="139"/>
      <c r="E8" s="139"/>
      <c r="F8" s="139"/>
      <c r="G8" s="139"/>
      <c r="H8" s="139"/>
      <c r="I8" s="139"/>
      <c r="J8" s="139"/>
      <c r="K8" s="139"/>
      <c r="L8" s="139"/>
      <c r="M8" s="139"/>
    </row>
    <row r="9" spans="1:13" ht="13.5" customHeight="1">
      <c r="A9" s="76">
        <v>2002</v>
      </c>
      <c r="B9" s="75">
        <v>1066</v>
      </c>
      <c r="C9" s="75">
        <v>6679</v>
      </c>
      <c r="D9" s="75">
        <v>27</v>
      </c>
      <c r="E9" s="75">
        <v>352</v>
      </c>
      <c r="F9" s="75">
        <v>53</v>
      </c>
      <c r="G9" s="75">
        <v>238</v>
      </c>
      <c r="H9" s="75">
        <v>446</v>
      </c>
      <c r="I9" s="75">
        <v>1525</v>
      </c>
      <c r="J9" s="75">
        <v>443</v>
      </c>
      <c r="K9" s="75">
        <v>4043</v>
      </c>
      <c r="L9" s="75">
        <v>97</v>
      </c>
      <c r="M9" s="75">
        <v>523</v>
      </c>
    </row>
    <row r="10" spans="1:13" ht="13.5" customHeight="1">
      <c r="A10" s="76">
        <v>2003</v>
      </c>
      <c r="B10" s="75">
        <v>1009</v>
      </c>
      <c r="C10" s="75">
        <v>4786</v>
      </c>
      <c r="D10" s="75">
        <v>17</v>
      </c>
      <c r="E10" s="75">
        <v>170</v>
      </c>
      <c r="F10" s="75">
        <v>66</v>
      </c>
      <c r="G10" s="75">
        <v>215</v>
      </c>
      <c r="H10" s="75">
        <v>471</v>
      </c>
      <c r="I10" s="75">
        <v>1639</v>
      </c>
      <c r="J10" s="75">
        <v>374</v>
      </c>
      <c r="K10" s="75">
        <v>2536</v>
      </c>
      <c r="L10" s="75">
        <v>81</v>
      </c>
      <c r="M10" s="75">
        <v>226</v>
      </c>
    </row>
    <row r="11" spans="1:13" ht="13.5" customHeight="1">
      <c r="A11" s="76">
        <v>2004</v>
      </c>
      <c r="B11" s="75">
        <v>940</v>
      </c>
      <c r="C11" s="75">
        <v>5217</v>
      </c>
      <c r="D11" s="75">
        <v>18</v>
      </c>
      <c r="E11" s="75">
        <v>286</v>
      </c>
      <c r="F11" s="75">
        <v>54</v>
      </c>
      <c r="G11" s="75">
        <v>316</v>
      </c>
      <c r="H11" s="75">
        <v>396</v>
      </c>
      <c r="I11" s="75">
        <v>1357</v>
      </c>
      <c r="J11" s="75">
        <v>402</v>
      </c>
      <c r="K11" s="75">
        <v>2951</v>
      </c>
      <c r="L11" s="75">
        <v>70</v>
      </c>
      <c r="M11" s="75">
        <v>306</v>
      </c>
    </row>
    <row r="12" spans="1:13" ht="13.5" customHeight="1">
      <c r="A12" s="76">
        <v>2005</v>
      </c>
      <c r="B12" s="75">
        <v>1143</v>
      </c>
      <c r="C12" s="75">
        <v>6766</v>
      </c>
      <c r="D12" s="75">
        <v>24</v>
      </c>
      <c r="E12" s="75">
        <v>197</v>
      </c>
      <c r="F12" s="75">
        <v>62</v>
      </c>
      <c r="G12" s="75">
        <v>227</v>
      </c>
      <c r="H12" s="75">
        <v>432</v>
      </c>
      <c r="I12" s="75">
        <v>1441</v>
      </c>
      <c r="J12" s="75">
        <v>499</v>
      </c>
      <c r="K12" s="75">
        <v>4444</v>
      </c>
      <c r="L12" s="75">
        <v>126</v>
      </c>
      <c r="M12" s="75">
        <v>458</v>
      </c>
    </row>
    <row r="13" spans="1:13" s="4" customFormat="1" ht="13.5" customHeight="1">
      <c r="A13" s="76">
        <v>2006</v>
      </c>
      <c r="B13" s="75">
        <v>1299</v>
      </c>
      <c r="C13" s="75">
        <v>7499</v>
      </c>
      <c r="D13" s="75">
        <v>26</v>
      </c>
      <c r="E13" s="75">
        <v>127</v>
      </c>
      <c r="F13" s="75">
        <v>71</v>
      </c>
      <c r="G13" s="75">
        <v>341</v>
      </c>
      <c r="H13" s="75">
        <v>469</v>
      </c>
      <c r="I13" s="75">
        <v>1788</v>
      </c>
      <c r="J13" s="75">
        <v>619</v>
      </c>
      <c r="K13" s="75">
        <v>4656</v>
      </c>
      <c r="L13" s="75">
        <v>114</v>
      </c>
      <c r="M13" s="75">
        <v>588</v>
      </c>
    </row>
    <row r="14" spans="1:13" s="4" customFormat="1" ht="13.5" customHeight="1">
      <c r="A14" s="76">
        <v>2007</v>
      </c>
      <c r="B14" s="75">
        <v>1359</v>
      </c>
      <c r="C14" s="75">
        <v>7929</v>
      </c>
      <c r="D14" s="75">
        <v>29</v>
      </c>
      <c r="E14" s="75">
        <v>311</v>
      </c>
      <c r="F14" s="75">
        <v>80</v>
      </c>
      <c r="G14" s="75">
        <v>668</v>
      </c>
      <c r="H14" s="75">
        <v>538</v>
      </c>
      <c r="I14" s="75">
        <v>2129</v>
      </c>
      <c r="J14" s="75">
        <v>575</v>
      </c>
      <c r="K14" s="75">
        <v>4129</v>
      </c>
      <c r="L14" s="75">
        <v>137</v>
      </c>
      <c r="M14" s="75">
        <v>692</v>
      </c>
    </row>
    <row r="15" spans="1:13" s="4" customFormat="1" ht="13.5" customHeight="1">
      <c r="A15" s="76">
        <v>2008</v>
      </c>
      <c r="B15" s="75">
        <v>1399</v>
      </c>
      <c r="C15" s="75">
        <v>7665</v>
      </c>
      <c r="D15" s="75">
        <v>19</v>
      </c>
      <c r="E15" s="75">
        <v>274</v>
      </c>
      <c r="F15" s="75">
        <v>58</v>
      </c>
      <c r="G15" s="75">
        <v>239</v>
      </c>
      <c r="H15" s="75">
        <v>635</v>
      </c>
      <c r="I15" s="75">
        <v>2710</v>
      </c>
      <c r="J15" s="75">
        <v>558</v>
      </c>
      <c r="K15" s="75">
        <v>3916</v>
      </c>
      <c r="L15" s="75">
        <v>129</v>
      </c>
      <c r="M15" s="75">
        <v>527</v>
      </c>
    </row>
    <row r="16" spans="1:13" s="4" customFormat="1" ht="13.5" customHeight="1">
      <c r="A16" s="76">
        <v>2009</v>
      </c>
      <c r="B16" s="75">
        <v>1592</v>
      </c>
      <c r="C16" s="75">
        <v>8775</v>
      </c>
      <c r="D16" s="75">
        <v>27</v>
      </c>
      <c r="E16" s="75">
        <v>231</v>
      </c>
      <c r="F16" s="75">
        <v>67</v>
      </c>
      <c r="G16" s="75">
        <v>240</v>
      </c>
      <c r="H16" s="75">
        <v>747</v>
      </c>
      <c r="I16" s="75">
        <v>3991</v>
      </c>
      <c r="J16" s="75">
        <v>613</v>
      </c>
      <c r="K16" s="75">
        <v>3592</v>
      </c>
      <c r="L16" s="75">
        <v>138</v>
      </c>
      <c r="M16" s="75">
        <v>722</v>
      </c>
    </row>
    <row r="17" spans="1:13" s="4" customFormat="1" ht="13.5" customHeight="1">
      <c r="A17" s="76">
        <v>2010</v>
      </c>
      <c r="B17" s="75">
        <v>1792</v>
      </c>
      <c r="C17" s="75">
        <v>8941</v>
      </c>
      <c r="D17" s="75">
        <v>42</v>
      </c>
      <c r="E17" s="75">
        <v>257</v>
      </c>
      <c r="F17" s="75">
        <v>64</v>
      </c>
      <c r="G17" s="75">
        <v>220</v>
      </c>
      <c r="H17" s="75">
        <v>856</v>
      </c>
      <c r="I17" s="75">
        <v>4059</v>
      </c>
      <c r="J17" s="75">
        <v>685</v>
      </c>
      <c r="K17" s="75">
        <v>3770</v>
      </c>
      <c r="L17" s="75">
        <v>145</v>
      </c>
      <c r="M17" s="75">
        <v>636</v>
      </c>
    </row>
    <row r="18" spans="1:13" s="4" customFormat="1" ht="13.5" customHeight="1">
      <c r="A18" s="76">
        <v>2011</v>
      </c>
      <c r="B18" s="75">
        <v>1609</v>
      </c>
      <c r="C18" s="75">
        <v>8554</v>
      </c>
      <c r="D18" s="75">
        <v>58</v>
      </c>
      <c r="E18" s="75">
        <v>266</v>
      </c>
      <c r="F18" s="75">
        <v>77</v>
      </c>
      <c r="G18" s="75">
        <v>299</v>
      </c>
      <c r="H18" s="75">
        <v>597</v>
      </c>
      <c r="I18" s="75">
        <v>2942</v>
      </c>
      <c r="J18" s="75">
        <v>716</v>
      </c>
      <c r="K18" s="75">
        <v>4200</v>
      </c>
      <c r="L18" s="75">
        <v>161</v>
      </c>
      <c r="M18" s="75">
        <v>848</v>
      </c>
    </row>
    <row r="19" spans="1:13" s="4" customFormat="1" ht="13.5" customHeight="1">
      <c r="A19" s="76">
        <v>2012</v>
      </c>
      <c r="B19" s="75">
        <v>1518</v>
      </c>
      <c r="C19" s="75">
        <v>8642</v>
      </c>
      <c r="D19" s="75">
        <v>20</v>
      </c>
      <c r="E19" s="75">
        <v>181</v>
      </c>
      <c r="F19" s="75">
        <v>91</v>
      </c>
      <c r="G19" s="75">
        <v>359</v>
      </c>
      <c r="H19" s="75">
        <v>526</v>
      </c>
      <c r="I19" s="75">
        <v>2582</v>
      </c>
      <c r="J19" s="75">
        <v>703</v>
      </c>
      <c r="K19" s="75">
        <v>4857</v>
      </c>
      <c r="L19" s="75">
        <v>178</v>
      </c>
      <c r="M19" s="75">
        <v>662</v>
      </c>
    </row>
    <row r="20" spans="1:15" s="4" customFormat="1" ht="13.5" customHeight="1">
      <c r="A20" s="79">
        <v>2013</v>
      </c>
      <c r="B20" s="75">
        <v>1251</v>
      </c>
      <c r="C20" s="75">
        <v>7812</v>
      </c>
      <c r="D20" s="75">
        <v>21</v>
      </c>
      <c r="E20" s="75">
        <v>294</v>
      </c>
      <c r="F20" s="75">
        <v>70</v>
      </c>
      <c r="G20" s="75">
        <v>403</v>
      </c>
      <c r="H20" s="75">
        <v>361</v>
      </c>
      <c r="I20" s="75">
        <v>1596</v>
      </c>
      <c r="J20" s="75">
        <v>661</v>
      </c>
      <c r="K20" s="75">
        <v>4971</v>
      </c>
      <c r="L20" s="75">
        <v>138</v>
      </c>
      <c r="M20" s="75">
        <v>548</v>
      </c>
      <c r="O20" s="6"/>
    </row>
    <row r="21" spans="1:13" s="39" customFormat="1" ht="13.5" customHeight="1">
      <c r="A21" s="79">
        <v>2014</v>
      </c>
      <c r="B21" s="75">
        <v>1310</v>
      </c>
      <c r="C21" s="75">
        <v>7187</v>
      </c>
      <c r="D21" s="75">
        <v>20</v>
      </c>
      <c r="E21" s="75">
        <v>133</v>
      </c>
      <c r="F21" s="75">
        <v>85</v>
      </c>
      <c r="G21" s="75">
        <v>338</v>
      </c>
      <c r="H21" s="75">
        <v>409</v>
      </c>
      <c r="I21" s="75">
        <v>1648</v>
      </c>
      <c r="J21" s="75">
        <v>651</v>
      </c>
      <c r="K21" s="75">
        <v>4700</v>
      </c>
      <c r="L21" s="75">
        <v>145</v>
      </c>
      <c r="M21" s="75">
        <v>369</v>
      </c>
    </row>
    <row r="22" spans="1:13" s="39" customFormat="1" ht="13.5" customHeight="1">
      <c r="A22" s="76">
        <v>2015</v>
      </c>
      <c r="B22" s="75">
        <v>1123</v>
      </c>
      <c r="C22" s="75">
        <v>6663</v>
      </c>
      <c r="D22" s="75">
        <v>22</v>
      </c>
      <c r="E22" s="75">
        <v>114</v>
      </c>
      <c r="F22" s="75">
        <v>83</v>
      </c>
      <c r="G22" s="75">
        <v>321</v>
      </c>
      <c r="H22" s="75">
        <v>298</v>
      </c>
      <c r="I22" s="75">
        <v>1422</v>
      </c>
      <c r="J22" s="75">
        <v>598</v>
      </c>
      <c r="K22" s="75">
        <v>4401</v>
      </c>
      <c r="L22" s="75">
        <v>122</v>
      </c>
      <c r="M22" s="75">
        <v>405</v>
      </c>
    </row>
    <row r="23" spans="1:13" ht="13.5" customHeight="1">
      <c r="A23" s="270">
        <v>2016</v>
      </c>
      <c r="B23" s="267">
        <v>1143</v>
      </c>
      <c r="C23" s="267">
        <v>7750</v>
      </c>
      <c r="D23" s="267">
        <v>26</v>
      </c>
      <c r="E23" s="267">
        <v>844</v>
      </c>
      <c r="F23" s="267">
        <v>92</v>
      </c>
      <c r="G23" s="267">
        <v>489</v>
      </c>
      <c r="H23" s="267">
        <v>243</v>
      </c>
      <c r="I23" s="267">
        <v>1285</v>
      </c>
      <c r="J23" s="267">
        <v>648</v>
      </c>
      <c r="K23" s="267">
        <v>4452</v>
      </c>
      <c r="L23" s="267">
        <v>134</v>
      </c>
      <c r="M23" s="267">
        <v>680</v>
      </c>
    </row>
    <row r="24" ht="9" customHeight="1"/>
    <row r="25" ht="12.75">
      <c r="A25" s="30" t="s">
        <v>146</v>
      </c>
    </row>
    <row r="27" ht="12.75">
      <c r="K27" s="75"/>
    </row>
    <row r="29" ht="12.75">
      <c r="I29" s="29"/>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xl/worksheets/sheet8.xml><?xml version="1.0" encoding="utf-8"?>
<worksheet xmlns="http://schemas.openxmlformats.org/spreadsheetml/2006/main" xmlns:r="http://schemas.openxmlformats.org/officeDocument/2006/relationships">
  <dimension ref="A1:I39"/>
  <sheetViews>
    <sheetView view="pageLayout" workbookViewId="0" topLeftCell="A1">
      <selection activeCell="A1" sqref="A1:H1"/>
    </sheetView>
  </sheetViews>
  <sheetFormatPr defaultColWidth="11.421875" defaultRowHeight="12.75"/>
  <cols>
    <col min="1" max="1" width="20.7109375" style="0" customWidth="1"/>
    <col min="2" max="3" width="9.7109375" style="0" customWidth="1"/>
    <col min="4" max="4" width="10.28125" style="0" customWidth="1"/>
    <col min="5" max="8" width="9.7109375" style="0" customWidth="1"/>
  </cols>
  <sheetData>
    <row r="1" spans="1:8" ht="15" customHeight="1">
      <c r="A1" s="228" t="s">
        <v>255</v>
      </c>
      <c r="B1" s="228"/>
      <c r="C1" s="228"/>
      <c r="D1" s="228"/>
      <c r="E1" s="228"/>
      <c r="F1" s="228"/>
      <c r="G1" s="228"/>
      <c r="H1" s="228"/>
    </row>
    <row r="2" spans="1:8" ht="12.75">
      <c r="A2" s="70"/>
      <c r="B2" s="70"/>
      <c r="C2" s="70"/>
      <c r="D2" s="70"/>
      <c r="E2" s="70"/>
      <c r="F2" s="70"/>
      <c r="G2" s="70"/>
      <c r="H2" s="70"/>
    </row>
    <row r="3" spans="1:9" ht="42" customHeight="1">
      <c r="A3" s="234" t="s">
        <v>97</v>
      </c>
      <c r="B3" s="221" t="s">
        <v>164</v>
      </c>
      <c r="C3" s="221"/>
      <c r="D3" s="219"/>
      <c r="E3" s="221" t="s">
        <v>19</v>
      </c>
      <c r="F3" s="221"/>
      <c r="G3" s="219"/>
      <c r="H3" s="236" t="s">
        <v>208</v>
      </c>
      <c r="I3" s="136"/>
    </row>
    <row r="4" spans="1:9" ht="50.25" customHeight="1">
      <c r="A4" s="235"/>
      <c r="B4" s="72" t="s">
        <v>119</v>
      </c>
      <c r="C4" s="72" t="s">
        <v>3</v>
      </c>
      <c r="D4" s="72" t="s">
        <v>211</v>
      </c>
      <c r="E4" s="72" t="s">
        <v>119</v>
      </c>
      <c r="F4" s="72" t="s">
        <v>3</v>
      </c>
      <c r="G4" s="72" t="s">
        <v>54</v>
      </c>
      <c r="H4" s="237"/>
      <c r="I4" s="136"/>
    </row>
    <row r="5" spans="1:9" ht="9" customHeight="1">
      <c r="A5" s="140"/>
      <c r="B5" s="139"/>
      <c r="C5" s="139"/>
      <c r="D5" s="139"/>
      <c r="E5" s="139"/>
      <c r="F5" s="139"/>
      <c r="G5" s="139"/>
      <c r="H5" s="136"/>
      <c r="I5" s="29"/>
    </row>
    <row r="6" spans="1:8" ht="13.5" customHeight="1">
      <c r="A6" s="78">
        <v>2002</v>
      </c>
      <c r="B6" s="82">
        <v>9492</v>
      </c>
      <c r="C6" s="82">
        <v>9908</v>
      </c>
      <c r="D6" s="82">
        <v>1152</v>
      </c>
      <c r="E6" s="82">
        <v>1768</v>
      </c>
      <c r="F6" s="82">
        <v>238</v>
      </c>
      <c r="G6" s="82">
        <v>1278</v>
      </c>
      <c r="H6" s="82">
        <v>10146</v>
      </c>
    </row>
    <row r="7" spans="1:8" ht="13.5" customHeight="1">
      <c r="A7" s="78">
        <v>2003</v>
      </c>
      <c r="B7" s="82">
        <v>11013</v>
      </c>
      <c r="C7" s="82">
        <v>11929</v>
      </c>
      <c r="D7" s="82">
        <v>1384</v>
      </c>
      <c r="E7" s="82">
        <v>1641</v>
      </c>
      <c r="F7" s="82">
        <v>165</v>
      </c>
      <c r="G7" s="82">
        <v>888</v>
      </c>
      <c r="H7" s="82">
        <v>12094</v>
      </c>
    </row>
    <row r="8" spans="1:8" ht="13.5" customHeight="1">
      <c r="A8" s="78">
        <v>2004</v>
      </c>
      <c r="B8" s="82">
        <v>9325</v>
      </c>
      <c r="C8" s="82">
        <v>10093</v>
      </c>
      <c r="D8" s="82">
        <v>1174</v>
      </c>
      <c r="E8" s="82">
        <v>1610</v>
      </c>
      <c r="F8" s="82">
        <v>113</v>
      </c>
      <c r="G8" s="82">
        <v>1007</v>
      </c>
      <c r="H8" s="82">
        <v>10206</v>
      </c>
    </row>
    <row r="9" spans="1:8" ht="13.5" customHeight="1">
      <c r="A9" s="78">
        <v>2005</v>
      </c>
      <c r="B9" s="82">
        <v>8683</v>
      </c>
      <c r="C9" s="82">
        <v>9064</v>
      </c>
      <c r="D9" s="82">
        <v>1071</v>
      </c>
      <c r="E9" s="82">
        <v>1780</v>
      </c>
      <c r="F9" s="82">
        <v>251</v>
      </c>
      <c r="G9" s="82">
        <v>1189</v>
      </c>
      <c r="H9" s="82">
        <v>9315</v>
      </c>
    </row>
    <row r="10" spans="1:8" ht="13.5" customHeight="1">
      <c r="A10" s="78">
        <v>2006</v>
      </c>
      <c r="B10" s="82">
        <v>8910</v>
      </c>
      <c r="C10" s="82">
        <v>9512</v>
      </c>
      <c r="D10" s="82">
        <v>1097</v>
      </c>
      <c r="E10" s="82">
        <v>1906</v>
      </c>
      <c r="F10" s="82">
        <v>196</v>
      </c>
      <c r="G10" s="82">
        <v>1286</v>
      </c>
      <c r="H10" s="82">
        <v>9708</v>
      </c>
    </row>
    <row r="11" spans="1:8" ht="13.5" customHeight="1">
      <c r="A11" s="78">
        <v>2007</v>
      </c>
      <c r="B11" s="82">
        <v>6175</v>
      </c>
      <c r="C11" s="82">
        <v>6899</v>
      </c>
      <c r="D11" s="82">
        <v>792</v>
      </c>
      <c r="E11" s="82">
        <v>2006</v>
      </c>
      <c r="F11" s="82">
        <v>170</v>
      </c>
      <c r="G11" s="82">
        <v>1370</v>
      </c>
      <c r="H11" s="82">
        <v>7069</v>
      </c>
    </row>
    <row r="12" spans="1:8" ht="13.5" customHeight="1">
      <c r="A12" s="78">
        <v>2008</v>
      </c>
      <c r="B12" s="82">
        <v>5735</v>
      </c>
      <c r="C12" s="82">
        <v>7089</v>
      </c>
      <c r="D12" s="82">
        <v>768</v>
      </c>
      <c r="E12" s="82">
        <v>2092</v>
      </c>
      <c r="F12" s="82">
        <v>285</v>
      </c>
      <c r="G12" s="82">
        <v>1378</v>
      </c>
      <c r="H12" s="82">
        <v>7374</v>
      </c>
    </row>
    <row r="13" spans="1:8" ht="13.5" customHeight="1">
      <c r="A13" s="78">
        <v>2009</v>
      </c>
      <c r="B13" s="82">
        <v>6454</v>
      </c>
      <c r="C13" s="82">
        <v>7791</v>
      </c>
      <c r="D13" s="82">
        <v>841</v>
      </c>
      <c r="E13" s="82">
        <v>2282</v>
      </c>
      <c r="F13" s="82">
        <v>246</v>
      </c>
      <c r="G13" s="82">
        <v>1581</v>
      </c>
      <c r="H13" s="82">
        <v>8037</v>
      </c>
    </row>
    <row r="14" spans="1:8" ht="13.5" customHeight="1">
      <c r="A14" s="78">
        <v>2010</v>
      </c>
      <c r="B14" s="82">
        <v>6490</v>
      </c>
      <c r="C14" s="82">
        <v>8055</v>
      </c>
      <c r="D14" s="82">
        <v>883</v>
      </c>
      <c r="E14" s="82">
        <v>2513</v>
      </c>
      <c r="F14" s="82">
        <v>167</v>
      </c>
      <c r="G14" s="82">
        <v>1617</v>
      </c>
      <c r="H14" s="82">
        <v>8222</v>
      </c>
    </row>
    <row r="15" spans="1:8" ht="13.5" customHeight="1">
      <c r="A15" s="78">
        <v>2011</v>
      </c>
      <c r="B15" s="82">
        <v>7547</v>
      </c>
      <c r="C15" s="82">
        <v>9281</v>
      </c>
      <c r="D15" s="82">
        <v>1008</v>
      </c>
      <c r="E15" s="82">
        <v>2331</v>
      </c>
      <c r="F15" s="82">
        <v>159</v>
      </c>
      <c r="G15" s="82">
        <v>1517</v>
      </c>
      <c r="H15" s="82">
        <v>9440</v>
      </c>
    </row>
    <row r="16" spans="1:8" ht="13.5" customHeight="1">
      <c r="A16" s="79">
        <v>2012</v>
      </c>
      <c r="B16" s="82">
        <v>7726</v>
      </c>
      <c r="C16" s="82">
        <v>10010</v>
      </c>
      <c r="D16" s="82">
        <v>1059</v>
      </c>
      <c r="E16" s="82">
        <v>2243</v>
      </c>
      <c r="F16" s="82">
        <v>262</v>
      </c>
      <c r="G16" s="82">
        <v>1477</v>
      </c>
      <c r="H16" s="82">
        <v>10272</v>
      </c>
    </row>
    <row r="17" spans="1:9" ht="13.5" customHeight="1">
      <c r="A17" s="79">
        <v>2013</v>
      </c>
      <c r="B17" s="82">
        <v>8081</v>
      </c>
      <c r="C17" s="82">
        <v>11848</v>
      </c>
      <c r="D17" s="82">
        <v>1199</v>
      </c>
      <c r="E17" s="82">
        <v>1898</v>
      </c>
      <c r="F17" s="82">
        <v>241</v>
      </c>
      <c r="G17" s="82">
        <v>1313</v>
      </c>
      <c r="H17" s="82">
        <v>12089</v>
      </c>
      <c r="I17" s="45"/>
    </row>
    <row r="18" spans="1:9" ht="13.5" customHeight="1">
      <c r="A18" s="79">
        <v>2014</v>
      </c>
      <c r="B18" s="82">
        <v>8379</v>
      </c>
      <c r="C18" s="82">
        <v>11879</v>
      </c>
      <c r="D18" s="82">
        <v>1193</v>
      </c>
      <c r="E18" s="82">
        <v>2000</v>
      </c>
      <c r="F18" s="82">
        <v>299</v>
      </c>
      <c r="G18" s="82">
        <v>1291</v>
      </c>
      <c r="H18" s="82">
        <v>12178</v>
      </c>
      <c r="I18" s="45"/>
    </row>
    <row r="19" spans="1:9" ht="13.5" customHeight="1">
      <c r="A19" s="79">
        <v>2015</v>
      </c>
      <c r="B19" s="82">
        <v>9385</v>
      </c>
      <c r="C19" s="82">
        <v>12790</v>
      </c>
      <c r="D19" s="82">
        <v>1307</v>
      </c>
      <c r="E19" s="82">
        <v>1816</v>
      </c>
      <c r="F19" s="82">
        <v>224</v>
      </c>
      <c r="G19" s="82">
        <v>1129</v>
      </c>
      <c r="H19" s="82">
        <v>13014</v>
      </c>
      <c r="I19" s="45"/>
    </row>
    <row r="20" spans="1:9" ht="13.5" customHeight="1">
      <c r="A20" s="79">
        <v>2016</v>
      </c>
      <c r="B20" s="82">
        <v>9210</v>
      </c>
      <c r="C20" s="82">
        <v>15818</v>
      </c>
      <c r="D20" s="82">
        <v>1511</v>
      </c>
      <c r="E20" s="82">
        <v>1844</v>
      </c>
      <c r="F20" s="82">
        <v>406</v>
      </c>
      <c r="G20" s="82">
        <v>1223</v>
      </c>
      <c r="H20" s="82">
        <v>16224</v>
      </c>
      <c r="I20" s="45"/>
    </row>
    <row r="21" spans="1:8" ht="13.5" customHeight="1">
      <c r="A21" s="90" t="s">
        <v>14</v>
      </c>
      <c r="B21" s="82"/>
      <c r="C21" s="82"/>
      <c r="D21" s="82"/>
      <c r="E21" s="82"/>
      <c r="F21" s="82"/>
      <c r="G21" s="82"/>
      <c r="H21" s="82"/>
    </row>
    <row r="22" spans="1:9" s="9" customFormat="1" ht="13.5" customHeight="1">
      <c r="A22" s="102" t="s">
        <v>20</v>
      </c>
      <c r="B22" s="82">
        <v>256</v>
      </c>
      <c r="C22" s="82">
        <v>736</v>
      </c>
      <c r="D22" s="82">
        <v>63</v>
      </c>
      <c r="E22" s="82">
        <v>58</v>
      </c>
      <c r="F22" s="82">
        <v>-11</v>
      </c>
      <c r="G22" s="82">
        <v>38</v>
      </c>
      <c r="H22" s="82">
        <v>725</v>
      </c>
      <c r="I22" s="44"/>
    </row>
    <row r="23" spans="1:8" ht="13.5" customHeight="1">
      <c r="A23" s="102" t="s">
        <v>21</v>
      </c>
      <c r="B23" s="82">
        <v>306</v>
      </c>
      <c r="C23" s="82">
        <v>797</v>
      </c>
      <c r="D23" s="82">
        <v>65</v>
      </c>
      <c r="E23" s="82">
        <v>80</v>
      </c>
      <c r="F23" s="82">
        <v>53</v>
      </c>
      <c r="G23" s="82">
        <v>113</v>
      </c>
      <c r="H23" s="82">
        <v>850</v>
      </c>
    </row>
    <row r="24" spans="1:9" s="9" customFormat="1" ht="13.5" customHeight="1">
      <c r="A24" s="102" t="s">
        <v>22</v>
      </c>
      <c r="B24" s="82">
        <v>320</v>
      </c>
      <c r="C24" s="82">
        <v>1202</v>
      </c>
      <c r="D24" s="82">
        <v>90</v>
      </c>
      <c r="E24" s="82">
        <v>73</v>
      </c>
      <c r="F24" s="82">
        <v>58</v>
      </c>
      <c r="G24" s="82">
        <v>111</v>
      </c>
      <c r="H24" s="82">
        <v>1260</v>
      </c>
      <c r="I24" s="44"/>
    </row>
    <row r="25" spans="1:8" ht="13.5" customHeight="1">
      <c r="A25" s="102" t="s">
        <v>23</v>
      </c>
      <c r="B25" s="82">
        <v>100</v>
      </c>
      <c r="C25" s="82">
        <v>167</v>
      </c>
      <c r="D25" s="82">
        <v>18</v>
      </c>
      <c r="E25" s="82">
        <v>31</v>
      </c>
      <c r="F25" s="82">
        <v>96</v>
      </c>
      <c r="G25" s="82">
        <v>22</v>
      </c>
      <c r="H25" s="82">
        <v>263</v>
      </c>
    </row>
    <row r="26" spans="1:9" s="9" customFormat="1" ht="13.5" customHeight="1">
      <c r="A26" s="102" t="s">
        <v>24</v>
      </c>
      <c r="B26" s="82">
        <v>420</v>
      </c>
      <c r="C26" s="82">
        <v>513</v>
      </c>
      <c r="D26" s="82">
        <v>53</v>
      </c>
      <c r="E26" s="82">
        <v>161</v>
      </c>
      <c r="F26" s="82">
        <v>-5</v>
      </c>
      <c r="G26" s="82">
        <v>54</v>
      </c>
      <c r="H26" s="82">
        <v>508</v>
      </c>
      <c r="I26" s="44"/>
    </row>
    <row r="27" spans="1:8" ht="13.5" customHeight="1">
      <c r="A27" s="102" t="s">
        <v>25</v>
      </c>
      <c r="B27" s="82">
        <v>629</v>
      </c>
      <c r="C27" s="82">
        <v>1021</v>
      </c>
      <c r="D27" s="82">
        <v>105</v>
      </c>
      <c r="E27" s="82">
        <v>92</v>
      </c>
      <c r="F27" s="82">
        <v>18</v>
      </c>
      <c r="G27" s="82">
        <v>46</v>
      </c>
      <c r="H27" s="82">
        <v>1039</v>
      </c>
    </row>
    <row r="28" spans="1:9" s="9" customFormat="1" ht="13.5" customHeight="1">
      <c r="A28" s="102" t="s">
        <v>26</v>
      </c>
      <c r="B28" s="82">
        <v>1005</v>
      </c>
      <c r="C28" s="82">
        <v>1635</v>
      </c>
      <c r="D28" s="82">
        <v>154</v>
      </c>
      <c r="E28" s="82">
        <v>225</v>
      </c>
      <c r="F28" s="82">
        <v>51</v>
      </c>
      <c r="G28" s="82">
        <v>115</v>
      </c>
      <c r="H28" s="82">
        <v>1686</v>
      </c>
      <c r="I28" s="44"/>
    </row>
    <row r="29" spans="1:8" ht="13.5" customHeight="1">
      <c r="A29" s="102" t="s">
        <v>27</v>
      </c>
      <c r="B29" s="82">
        <v>745</v>
      </c>
      <c r="C29" s="82">
        <v>1289</v>
      </c>
      <c r="D29" s="82">
        <v>115</v>
      </c>
      <c r="E29" s="82">
        <v>120</v>
      </c>
      <c r="F29" s="82">
        <v>21</v>
      </c>
      <c r="G29" s="82">
        <v>66</v>
      </c>
      <c r="H29" s="82">
        <v>1310</v>
      </c>
    </row>
    <row r="30" spans="1:9" s="9" customFormat="1" ht="13.5" customHeight="1">
      <c r="A30" s="102" t="s">
        <v>28</v>
      </c>
      <c r="B30" s="82">
        <v>1119</v>
      </c>
      <c r="C30" s="82">
        <v>2054</v>
      </c>
      <c r="D30" s="82">
        <v>201</v>
      </c>
      <c r="E30" s="82">
        <v>173</v>
      </c>
      <c r="F30" s="82">
        <v>35</v>
      </c>
      <c r="G30" s="82">
        <v>135</v>
      </c>
      <c r="H30" s="82">
        <v>2089</v>
      </c>
      <c r="I30" s="44"/>
    </row>
    <row r="31" spans="1:8" ht="13.5" customHeight="1">
      <c r="A31" s="102" t="s">
        <v>29</v>
      </c>
      <c r="B31" s="82">
        <v>396</v>
      </c>
      <c r="C31" s="82">
        <v>523</v>
      </c>
      <c r="D31" s="82">
        <v>54</v>
      </c>
      <c r="E31" s="82">
        <v>60</v>
      </c>
      <c r="F31" s="82">
        <v>17</v>
      </c>
      <c r="G31" s="82">
        <v>23</v>
      </c>
      <c r="H31" s="82">
        <v>540</v>
      </c>
    </row>
    <row r="32" spans="1:9" s="9" customFormat="1" ht="13.5" customHeight="1">
      <c r="A32" s="102" t="s">
        <v>144</v>
      </c>
      <c r="B32" s="82">
        <v>766</v>
      </c>
      <c r="C32" s="82">
        <v>1224</v>
      </c>
      <c r="D32" s="82">
        <v>120</v>
      </c>
      <c r="E32" s="82">
        <v>194</v>
      </c>
      <c r="F32" s="82">
        <v>-3</v>
      </c>
      <c r="G32" s="82">
        <v>91</v>
      </c>
      <c r="H32" s="82">
        <v>1221</v>
      </c>
      <c r="I32" s="44"/>
    </row>
    <row r="33" spans="1:8" ht="13.5" customHeight="1">
      <c r="A33" s="102" t="s">
        <v>31</v>
      </c>
      <c r="B33" s="82">
        <v>988</v>
      </c>
      <c r="C33" s="82">
        <v>1308</v>
      </c>
      <c r="D33" s="82">
        <v>132</v>
      </c>
      <c r="E33" s="82">
        <v>172</v>
      </c>
      <c r="F33" s="82">
        <v>22</v>
      </c>
      <c r="G33" s="82">
        <v>89</v>
      </c>
      <c r="H33" s="82">
        <v>1330</v>
      </c>
    </row>
    <row r="34" spans="1:9" s="9" customFormat="1" ht="13.5" customHeight="1">
      <c r="A34" s="102" t="s">
        <v>32</v>
      </c>
      <c r="B34" s="82">
        <v>984</v>
      </c>
      <c r="C34" s="82">
        <v>1754</v>
      </c>
      <c r="D34" s="82">
        <v>173</v>
      </c>
      <c r="E34" s="82">
        <v>172</v>
      </c>
      <c r="F34" s="82">
        <v>17</v>
      </c>
      <c r="G34" s="82">
        <v>147</v>
      </c>
      <c r="H34" s="82">
        <v>1771</v>
      </c>
      <c r="I34" s="44"/>
    </row>
    <row r="35" spans="1:8" ht="13.5" customHeight="1">
      <c r="A35" s="102" t="s">
        <v>33</v>
      </c>
      <c r="B35" s="82">
        <v>408</v>
      </c>
      <c r="C35" s="82">
        <v>517</v>
      </c>
      <c r="D35" s="82">
        <v>51</v>
      </c>
      <c r="E35" s="82">
        <v>103</v>
      </c>
      <c r="F35" s="82">
        <v>23</v>
      </c>
      <c r="G35" s="82">
        <v>65</v>
      </c>
      <c r="H35" s="82">
        <v>540</v>
      </c>
    </row>
    <row r="36" spans="1:9" s="9" customFormat="1" ht="13.5" customHeight="1">
      <c r="A36" s="103" t="s">
        <v>34</v>
      </c>
      <c r="B36" s="83">
        <v>768</v>
      </c>
      <c r="C36" s="83">
        <v>1078</v>
      </c>
      <c r="D36" s="83">
        <v>119</v>
      </c>
      <c r="E36" s="83">
        <v>130</v>
      </c>
      <c r="F36" s="83">
        <v>14</v>
      </c>
      <c r="G36" s="83">
        <v>108</v>
      </c>
      <c r="H36" s="83">
        <v>1092</v>
      </c>
      <c r="I36" s="44"/>
    </row>
    <row r="37" spans="1:8" s="53" customFormat="1" ht="9" customHeight="1">
      <c r="A37" s="52"/>
      <c r="B37" s="54"/>
      <c r="C37" s="54"/>
      <c r="D37" s="54"/>
      <c r="E37" s="54"/>
      <c r="F37" s="54"/>
      <c r="G37" s="54"/>
      <c r="H37" s="54"/>
    </row>
    <row r="38" spans="1:8" s="18" customFormat="1" ht="12.75" customHeight="1">
      <c r="A38" s="232" t="s">
        <v>142</v>
      </c>
      <c r="B38" s="233"/>
      <c r="C38" s="233"/>
      <c r="D38" s="233"/>
      <c r="E38" s="233"/>
      <c r="F38" s="233"/>
      <c r="G38" s="233"/>
      <c r="H38" s="233"/>
    </row>
    <row r="39" spans="1:8" s="18" customFormat="1" ht="12.75" customHeight="1">
      <c r="A39" s="232" t="s">
        <v>147</v>
      </c>
      <c r="B39" s="233"/>
      <c r="C39" s="233"/>
      <c r="D39" s="233"/>
      <c r="E39" s="233"/>
      <c r="F39" s="233"/>
      <c r="G39" s="233"/>
      <c r="H39" s="233"/>
    </row>
  </sheetData>
  <sheetProtection/>
  <mergeCells count="7">
    <mergeCell ref="A39:H39"/>
    <mergeCell ref="A3:A4"/>
    <mergeCell ref="B3:D3"/>
    <mergeCell ref="E3:G3"/>
    <mergeCell ref="A38:H38"/>
    <mergeCell ref="A1:H1"/>
    <mergeCell ref="H3:H4"/>
  </mergeCells>
  <conditionalFormatting sqref="A22:E23 G22:H23 A6:H21">
    <cfRule type="expression" priority="8" dxfId="0" stopIfTrue="1">
      <formula>MOD(ROW(),2)=0</formula>
    </cfRule>
  </conditionalFormatting>
  <conditionalFormatting sqref="A24:E36 G24:H36">
    <cfRule type="expression" priority="7" dxfId="0" stopIfTrue="1">
      <formula>MOD(ROW(),2)=0</formula>
    </cfRule>
  </conditionalFormatting>
  <conditionalFormatting sqref="F22:F23">
    <cfRule type="expression" priority="6" dxfId="0" stopIfTrue="1">
      <formula>MOD(ROW(),2)=0</formula>
    </cfRule>
  </conditionalFormatting>
  <conditionalFormatting sqref="F24:F36">
    <cfRule type="expression" priority="5"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9.xml><?xml version="1.0" encoding="utf-8"?>
<worksheet xmlns="http://schemas.openxmlformats.org/spreadsheetml/2006/main" xmlns:r="http://schemas.openxmlformats.org/officeDocument/2006/relationships">
  <dimension ref="A1:L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28" t="s">
        <v>256</v>
      </c>
      <c r="B1" s="228"/>
      <c r="C1" s="228"/>
      <c r="D1" s="228"/>
      <c r="E1" s="228"/>
      <c r="F1" s="228"/>
      <c r="G1" s="228"/>
    </row>
    <row r="2" spans="1:7" ht="15" customHeight="1">
      <c r="A2" s="228" t="s">
        <v>228</v>
      </c>
      <c r="B2" s="228"/>
      <c r="C2" s="228"/>
      <c r="D2" s="228"/>
      <c r="E2" s="228"/>
      <c r="F2" s="228"/>
      <c r="G2" s="228"/>
    </row>
    <row r="3" spans="1:7" ht="13.5" customHeight="1">
      <c r="A3" s="70"/>
      <c r="B3" s="70"/>
      <c r="C3" s="70"/>
      <c r="D3" s="70"/>
      <c r="E3" s="70"/>
      <c r="F3" s="70"/>
      <c r="G3" s="70"/>
    </row>
    <row r="4" spans="1:7" ht="15" customHeight="1">
      <c r="A4" s="234" t="s">
        <v>36</v>
      </c>
      <c r="B4" s="209" t="s">
        <v>120</v>
      </c>
      <c r="C4" s="209" t="s">
        <v>216</v>
      </c>
      <c r="D4" s="216" t="s">
        <v>35</v>
      </c>
      <c r="E4" s="218"/>
      <c r="F4" s="209" t="s">
        <v>98</v>
      </c>
      <c r="G4" s="225" t="s">
        <v>239</v>
      </c>
    </row>
    <row r="5" spans="1:7" ht="51" customHeight="1">
      <c r="A5" s="240"/>
      <c r="B5" s="211"/>
      <c r="C5" s="211"/>
      <c r="D5" s="72" t="s">
        <v>234</v>
      </c>
      <c r="E5" s="72" t="s">
        <v>163</v>
      </c>
      <c r="F5" s="211"/>
      <c r="G5" s="224"/>
    </row>
    <row r="6" spans="1:7" s="27" customFormat="1" ht="15" customHeight="1">
      <c r="A6" s="85"/>
      <c r="B6" s="238" t="s">
        <v>112</v>
      </c>
      <c r="C6" s="238"/>
      <c r="D6" s="238"/>
      <c r="E6" s="238"/>
      <c r="F6" s="238"/>
      <c r="G6" s="238"/>
    </row>
    <row r="7" spans="1:7" s="9" customFormat="1" ht="13.5" customHeight="1">
      <c r="A7" s="90" t="s">
        <v>37</v>
      </c>
      <c r="B7" s="82">
        <v>5109</v>
      </c>
      <c r="C7" s="82">
        <v>127</v>
      </c>
      <c r="D7" s="82">
        <v>5109</v>
      </c>
      <c r="E7" s="82">
        <v>648</v>
      </c>
      <c r="F7" s="82">
        <v>26650</v>
      </c>
      <c r="G7" s="164">
        <v>974408</v>
      </c>
    </row>
    <row r="8" spans="1:7" s="9" customFormat="1" ht="13.5" customHeight="1">
      <c r="A8" s="90" t="s">
        <v>38</v>
      </c>
      <c r="B8" s="82">
        <v>599</v>
      </c>
      <c r="C8" s="82">
        <v>19</v>
      </c>
      <c r="D8" s="82">
        <v>1198</v>
      </c>
      <c r="E8" s="82">
        <v>115</v>
      </c>
      <c r="F8" s="82">
        <v>4942</v>
      </c>
      <c r="G8" s="164">
        <v>173647</v>
      </c>
    </row>
    <row r="9" spans="1:7" s="1" customFormat="1" ht="28.5" customHeight="1">
      <c r="A9" s="90" t="s">
        <v>39</v>
      </c>
      <c r="B9" s="82">
        <v>873</v>
      </c>
      <c r="C9" s="82">
        <v>166</v>
      </c>
      <c r="D9" s="82">
        <v>8054</v>
      </c>
      <c r="E9" s="82">
        <v>578</v>
      </c>
      <c r="F9" s="82">
        <v>24034</v>
      </c>
      <c r="G9" s="164">
        <v>938322</v>
      </c>
    </row>
    <row r="10" spans="1:9" ht="13.5" customHeight="1">
      <c r="A10" s="90" t="s">
        <v>40</v>
      </c>
      <c r="B10" s="82">
        <v>28</v>
      </c>
      <c r="C10" s="82">
        <v>4</v>
      </c>
      <c r="D10" s="82">
        <v>227</v>
      </c>
      <c r="E10" s="82">
        <v>16</v>
      </c>
      <c r="F10" s="82">
        <v>645</v>
      </c>
      <c r="G10" s="164">
        <v>29907</v>
      </c>
      <c r="I10" s="36"/>
    </row>
    <row r="11" spans="1:7" s="11" customFormat="1" ht="13.5" customHeight="1">
      <c r="A11" s="97" t="s">
        <v>41</v>
      </c>
      <c r="B11" s="84">
        <v>6609</v>
      </c>
      <c r="C11" s="84">
        <v>316</v>
      </c>
      <c r="D11" s="84">
        <v>14588</v>
      </c>
      <c r="E11" s="84">
        <v>1357</v>
      </c>
      <c r="F11" s="84">
        <v>56271</v>
      </c>
      <c r="G11" s="165">
        <v>2116284</v>
      </c>
    </row>
    <row r="12" spans="1:7" s="9" customFormat="1" ht="13.5" customHeight="1">
      <c r="A12" s="90" t="s">
        <v>42</v>
      </c>
      <c r="B12" s="82"/>
      <c r="C12" s="82"/>
      <c r="D12" s="82"/>
      <c r="E12" s="82"/>
      <c r="F12" s="82"/>
      <c r="G12" s="164"/>
    </row>
    <row r="13" spans="1:7" s="9" customFormat="1" ht="13.5" customHeight="1">
      <c r="A13" s="102" t="s">
        <v>43</v>
      </c>
      <c r="B13" s="82">
        <v>93</v>
      </c>
      <c r="C13" s="82">
        <v>6</v>
      </c>
      <c r="D13" s="82">
        <v>562</v>
      </c>
      <c r="E13" s="82">
        <v>37</v>
      </c>
      <c r="F13" s="82">
        <v>1679</v>
      </c>
      <c r="G13" s="164">
        <v>58074</v>
      </c>
    </row>
    <row r="14" spans="1:7" s="9" customFormat="1" ht="13.5" customHeight="1">
      <c r="A14" s="102" t="s">
        <v>44</v>
      </c>
      <c r="B14" s="82">
        <v>1632</v>
      </c>
      <c r="C14" s="82">
        <v>148</v>
      </c>
      <c r="D14" s="82">
        <v>6756</v>
      </c>
      <c r="E14" s="82">
        <v>535</v>
      </c>
      <c r="F14" s="82">
        <v>21977</v>
      </c>
      <c r="G14" s="164">
        <v>856570</v>
      </c>
    </row>
    <row r="15" spans="1:12" ht="13.5" customHeight="1">
      <c r="A15" s="102" t="s">
        <v>14</v>
      </c>
      <c r="B15" s="82"/>
      <c r="C15" s="82"/>
      <c r="D15" s="82"/>
      <c r="E15" s="82"/>
      <c r="F15" s="82"/>
      <c r="G15" s="164"/>
      <c r="L15" s="9"/>
    </row>
    <row r="16" spans="1:7" s="9" customFormat="1" ht="13.5" customHeight="1">
      <c r="A16" s="114" t="s">
        <v>159</v>
      </c>
      <c r="B16" s="82">
        <v>1172</v>
      </c>
      <c r="C16" s="82">
        <v>119</v>
      </c>
      <c r="D16" s="82">
        <v>5252</v>
      </c>
      <c r="E16" s="82">
        <v>404</v>
      </c>
      <c r="F16" s="82">
        <v>16872</v>
      </c>
      <c r="G16" s="164">
        <v>659829</v>
      </c>
    </row>
    <row r="17" spans="1:7" s="9" customFormat="1" ht="13.5" customHeight="1">
      <c r="A17" s="114" t="s">
        <v>160</v>
      </c>
      <c r="B17" s="82">
        <v>21</v>
      </c>
      <c r="C17" s="172">
        <v>6</v>
      </c>
      <c r="D17" s="82">
        <v>33</v>
      </c>
      <c r="E17" s="82">
        <v>4</v>
      </c>
      <c r="F17" s="82">
        <v>145</v>
      </c>
      <c r="G17" s="164">
        <v>5611</v>
      </c>
    </row>
    <row r="18" spans="1:7" s="9" customFormat="1" ht="13.5" customHeight="1">
      <c r="A18" s="114" t="s">
        <v>161</v>
      </c>
      <c r="B18" s="82">
        <v>439</v>
      </c>
      <c r="C18" s="82">
        <v>29</v>
      </c>
      <c r="D18" s="82">
        <v>1471</v>
      </c>
      <c r="E18" s="82">
        <v>128</v>
      </c>
      <c r="F18" s="82">
        <v>4960</v>
      </c>
      <c r="G18" s="164">
        <v>191130</v>
      </c>
    </row>
    <row r="19" spans="1:7" s="9" customFormat="1" ht="13.5" customHeight="1">
      <c r="A19" s="102" t="s">
        <v>45</v>
      </c>
      <c r="B19" s="82">
        <v>4849</v>
      </c>
      <c r="C19" s="82">
        <v>1545</v>
      </c>
      <c r="D19" s="82">
        <v>7011</v>
      </c>
      <c r="E19" s="82">
        <v>768</v>
      </c>
      <c r="F19" s="82">
        <v>31852</v>
      </c>
      <c r="G19" s="164">
        <v>1165232</v>
      </c>
    </row>
    <row r="20" spans="1:7" s="9" customFormat="1" ht="13.5" customHeight="1">
      <c r="A20" s="102" t="s">
        <v>46</v>
      </c>
      <c r="B20" s="82">
        <v>35</v>
      </c>
      <c r="C20" s="82">
        <v>5</v>
      </c>
      <c r="D20" s="82">
        <v>259</v>
      </c>
      <c r="E20" s="82">
        <v>18</v>
      </c>
      <c r="F20" s="82">
        <v>763</v>
      </c>
      <c r="G20" s="164">
        <v>36408</v>
      </c>
    </row>
    <row r="21" spans="1:9" s="25" customFormat="1" ht="15" customHeight="1">
      <c r="A21" s="86"/>
      <c r="B21" s="239" t="s">
        <v>148</v>
      </c>
      <c r="C21" s="239"/>
      <c r="D21" s="239"/>
      <c r="E21" s="239"/>
      <c r="F21" s="239"/>
      <c r="G21" s="239"/>
      <c r="I21"/>
    </row>
    <row r="22" spans="1:7" s="11" customFormat="1" ht="13.5" customHeight="1">
      <c r="A22" s="97" t="s">
        <v>41</v>
      </c>
      <c r="B22" s="84">
        <v>9210</v>
      </c>
      <c r="C22" s="84">
        <v>245</v>
      </c>
      <c r="D22" s="84">
        <v>15818</v>
      </c>
      <c r="E22" s="84">
        <v>1511</v>
      </c>
      <c r="F22" s="84">
        <v>61894</v>
      </c>
      <c r="G22" s="165">
        <v>2339993</v>
      </c>
    </row>
    <row r="23" spans="1:7" s="9" customFormat="1" ht="13.5" customHeight="1">
      <c r="A23" s="90" t="s">
        <v>42</v>
      </c>
      <c r="B23" s="82"/>
      <c r="C23" s="82"/>
      <c r="D23" s="82"/>
      <c r="E23" s="82"/>
      <c r="F23" s="82"/>
      <c r="G23" s="164"/>
    </row>
    <row r="24" spans="1:7" s="9" customFormat="1" ht="13.5" customHeight="1">
      <c r="A24" s="102" t="s">
        <v>43</v>
      </c>
      <c r="B24" s="82">
        <v>115</v>
      </c>
      <c r="C24" s="172">
        <v>2</v>
      </c>
      <c r="D24" s="82">
        <v>628</v>
      </c>
      <c r="E24" s="82">
        <v>44</v>
      </c>
      <c r="F24" s="82">
        <v>1903</v>
      </c>
      <c r="G24" s="164">
        <v>62544</v>
      </c>
    </row>
    <row r="25" spans="1:7" s="9" customFormat="1" ht="13.5" customHeight="1">
      <c r="A25" s="102" t="s">
        <v>44</v>
      </c>
      <c r="B25" s="82">
        <v>1813</v>
      </c>
      <c r="C25" s="82">
        <v>124</v>
      </c>
      <c r="D25" s="82">
        <v>7137</v>
      </c>
      <c r="E25" s="82">
        <v>564</v>
      </c>
      <c r="F25" s="82">
        <v>23219</v>
      </c>
      <c r="G25" s="164">
        <v>898479</v>
      </c>
    </row>
    <row r="26" spans="1:7" s="9" customFormat="1" ht="13.5" customHeight="1">
      <c r="A26" s="102" t="s">
        <v>14</v>
      </c>
      <c r="B26" s="82"/>
      <c r="C26" s="82"/>
      <c r="D26" s="82"/>
      <c r="E26" s="82"/>
      <c r="F26" s="82"/>
      <c r="G26" s="164"/>
    </row>
    <row r="27" spans="1:7" s="9" customFormat="1" ht="13.5" customHeight="1">
      <c r="A27" s="114" t="s">
        <v>159</v>
      </c>
      <c r="B27" s="82">
        <v>1256</v>
      </c>
      <c r="C27" s="82">
        <v>102</v>
      </c>
      <c r="D27" s="82">
        <v>5516</v>
      </c>
      <c r="E27" s="82">
        <v>422</v>
      </c>
      <c r="F27" s="82">
        <v>17631</v>
      </c>
      <c r="G27" s="164">
        <v>690245</v>
      </c>
    </row>
    <row r="28" spans="1:7" s="9" customFormat="1" ht="13.5" customHeight="1">
      <c r="A28" s="114" t="s">
        <v>160</v>
      </c>
      <c r="B28" s="82">
        <v>25</v>
      </c>
      <c r="C28" s="172">
        <v>1</v>
      </c>
      <c r="D28" s="82">
        <v>43</v>
      </c>
      <c r="E28" s="82">
        <v>4</v>
      </c>
      <c r="F28" s="82">
        <v>169</v>
      </c>
      <c r="G28" s="164">
        <v>6226</v>
      </c>
    </row>
    <row r="29" spans="1:7" s="9" customFormat="1" ht="13.5" customHeight="1">
      <c r="A29" s="114" t="s">
        <v>161</v>
      </c>
      <c r="B29" s="82">
        <v>532</v>
      </c>
      <c r="C29" s="82">
        <v>21</v>
      </c>
      <c r="D29" s="82">
        <v>1578</v>
      </c>
      <c r="E29" s="82">
        <v>139</v>
      </c>
      <c r="F29" s="82">
        <v>5419</v>
      </c>
      <c r="G29" s="164">
        <v>202008</v>
      </c>
    </row>
    <row r="30" spans="1:7" s="9" customFormat="1" ht="13.5" customHeight="1">
      <c r="A30" s="102" t="s">
        <v>45</v>
      </c>
      <c r="B30" s="82">
        <v>7229</v>
      </c>
      <c r="C30" s="82">
        <v>115</v>
      </c>
      <c r="D30" s="82">
        <v>7790</v>
      </c>
      <c r="E30" s="82">
        <v>883</v>
      </c>
      <c r="F30" s="82">
        <v>35926</v>
      </c>
      <c r="G30" s="164">
        <v>1335548</v>
      </c>
    </row>
    <row r="31" spans="1:7" s="1" customFormat="1" ht="13.5" customHeight="1">
      <c r="A31" s="103" t="s">
        <v>46</v>
      </c>
      <c r="B31" s="83">
        <v>53</v>
      </c>
      <c r="C31" s="183">
        <v>4</v>
      </c>
      <c r="D31" s="83">
        <v>263</v>
      </c>
      <c r="E31" s="83">
        <v>20</v>
      </c>
      <c r="F31" s="83">
        <v>846</v>
      </c>
      <c r="G31" s="166">
        <v>43422</v>
      </c>
    </row>
    <row r="32" spans="2:7" ht="12.75">
      <c r="B32" s="49"/>
      <c r="C32" s="49"/>
      <c r="D32" s="49"/>
      <c r="E32" s="49"/>
      <c r="F32" s="49"/>
      <c r="G32" s="49"/>
    </row>
    <row r="33" spans="1:8" s="18" customFormat="1" ht="12.75" customHeight="1">
      <c r="A33" s="170" t="s">
        <v>227</v>
      </c>
      <c r="B33" s="188"/>
      <c r="C33" s="171"/>
      <c r="D33" s="171"/>
      <c r="E33" s="171"/>
      <c r="F33" s="171"/>
      <c r="G33" s="171"/>
      <c r="H33" s="171"/>
    </row>
    <row r="34" spans="2:7" ht="12.75">
      <c r="B34" s="82"/>
      <c r="D34" s="8"/>
      <c r="E34" s="82"/>
      <c r="F34" s="82"/>
      <c r="G34" s="164"/>
    </row>
    <row r="35" spans="2:7" ht="12.75">
      <c r="B35" s="151"/>
      <c r="D35" s="8"/>
      <c r="E35" s="151"/>
      <c r="F35" s="151"/>
      <c r="G35" s="189"/>
    </row>
    <row r="36" spans="2:7" ht="12.75">
      <c r="B36" s="82"/>
      <c r="D36" s="8"/>
      <c r="E36" s="82"/>
      <c r="F36" s="82"/>
      <c r="G36" s="164"/>
    </row>
    <row r="37" spans="2:7" ht="12.75">
      <c r="B37" s="151"/>
      <c r="D37" s="8"/>
      <c r="E37" s="151"/>
      <c r="F37" s="151"/>
      <c r="G37" s="189"/>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31:B31 D31:G31 B34 E34:G34 E36:G36 B36 A6:G30">
    <cfRule type="expression" priority="3" dxfId="0" stopIfTrue="1">
      <formula>MOD(ROW(),2)=1</formula>
    </cfRule>
  </conditionalFormatting>
  <conditionalFormatting sqref="C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2017-04-21T06:20:57Z</cp:lastPrinted>
  <dcterms:created xsi:type="dcterms:W3CDTF">1999-09-21T06:24:17Z</dcterms:created>
  <dcterms:modified xsi:type="dcterms:W3CDTF">2017-04-21T06:21:06Z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