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HH\"/>
    </mc:Choice>
  </mc:AlternateContent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<sst xmlns="http://schemas.openxmlformats.org/spreadsheetml/2006/main" count="148" uniqueCount="124">
  <si>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</si>
  <si>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</si>
  <si>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</si>
  <si>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</si>
  <si>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</si>
  <si>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</si>
  <si>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</si>
  <si>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</si>
  <si>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</si>
  <si>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</si>
  <si>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</si>
  <si>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</si>
  <si>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</si>
  <si>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</si>
  <si>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</si>
  <si>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</si>
  <si>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</si>
  <si>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</si>
  <si>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</si>
  <si>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</si>
  <si>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</si>
  <si>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</si>
  <si>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</si>
  <si>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</si>
  <si>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</si>
  <si>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</si>
  <si>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</si>
  <si>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</si>
  <si>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</si>
  <si>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</si>
  <si>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</si>
  <si>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</si>
  <si>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</si>
  <si>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</si>
  <si>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</si>
  <si>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</si>
  <si>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</si>
  <si>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</si>
  <si>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</si>
  <si>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</si>
  <si>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</si>
  <si>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</si>
  <si>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</si>
  <si>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</si>
  <si>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</si>
  <si>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</si>
  <si>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</si>
  <si>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</si>
  <si>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</si>
  <si>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</si>
  <si>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</si>
  <si>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</si>
  <si>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</si>
  <si>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</si>
  <si>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</si>
  <si>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</si>
  <si>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</si>
  <si>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</si>
  <si>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</si>
  <si>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</si>
  <si>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</si>
  <si>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</si>
  <si>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</si>
  <si>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</si>
  <si>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</si>
  <si>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</si>
  <si>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</si>
  <si>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</si>
  <si>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</si>
  <si>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</si>
  <si>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</si>
  <si>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</si>
  <si>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</si>
  <si>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</si>
  <si>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</si>
  <si>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</si>
  <si>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</si>
  <si>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</si>
  <si>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</si>
  <si>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</si>
  <si>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t>Hamburg insgesamt</t>
  </si>
  <si>
    <t>Bezirke
Stadt</t>
  </si>
  <si>
    <t>040 42831-1716</t>
  </si>
  <si>
    <t xml:space="preserve">Veränderung in % </t>
  </si>
  <si>
    <t>Hamburg-Nord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</si>
  <si>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</si>
  <si>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</si>
  <si>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Aufgrund der Meldewege zwischen den Bauherren, den Bauprüfdienststellen der 
Hamburger Bezirksämter und dem Statistikamt Nord, kommt es unterjährig 
zu größeren zeitlichen Verzögerungen bei der Erfassung von Genehmigungsfällen.</t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</si>
  <si>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</si>
  <si>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</si>
  <si>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</si>
  <si>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</si>
  <si>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</si>
  <si>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2 Wohnung</t>
  </si>
  <si>
    <t>1 Wohnung</t>
  </si>
  <si>
    <t>11. Juli 2022</t>
  </si>
  <si>
    <t>Kennziffer: F II 1 - m 5/22 HH</t>
  </si>
  <si>
    <t>im Mai 2022</t>
  </si>
  <si>
    <t xml:space="preserve">© Statistisches Amt für Hamburg und Schleswig-Holstein, Hamburg 2022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</si>
  <si>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Mai 2022</t>
    </r>
  </si>
  <si>
    <t>Januar bis Mai 2022</t>
  </si>
  <si>
    <t>Januar bis Mai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</si>
  <si>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Mai 2022</t>
    </r>
  </si>
  <si>
    <t>Mai 
2022</t>
  </si>
  <si>
    <t>Mai 
2021</t>
  </si>
  <si>
    <t xml:space="preserve">Januar bis Mai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</si>
  <si>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seit Mai 2021</t>
    </r>
  </si>
  <si>
    <t>Stand: Mai 2022</t>
  </si>
  <si>
    <t>Baugenehmigungen für Wohngebäude insgesamt 
ab Mai 2022</t>
  </si>
  <si>
    <t>Mai 2022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</si>
  <si>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</si>
  <si>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</si>
  <si>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</si>
  <si>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</si>
  <si>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</si>
  <si>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</si>
  <si>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</si>
  <si>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</si>
  <si>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</si>
  <si>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</si>
  <si>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</si>
  <si>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</si>
  <si>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Baugenehmigungen für Wohnungen ab Mai 2022</t>
  </si>
  <si>
    <t>Herausgegeben am: 12.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</si>
</sst>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8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0" fillId="0" borderId="0" xfId="0" applyAlignment="1">
      <alignment vertical="center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0" fontId="26" fillId="0" borderId="0" xfId="0" applyFont="1"/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8" fillId="0" borderId="0" xfId="0" applyFont="1" applyAlignment="1">
      <alignment vertical="top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3.9569892473118283E-2"/>
                  <c:y val="4.4166285688011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569892473118318E-2"/>
                  <c:y val="4.114069178417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569892473118283E-2"/>
                  <c:y val="1.996153445734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41935483870968E-2"/>
                  <c:y val="4.114069178417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41935483870968E-2"/>
                  <c:y val="3.8115097880345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311827956989255E-2"/>
                  <c:y val="4.114069178417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741935483870968E-2"/>
                  <c:y val="4.114069178417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2301075268817203E-2"/>
                  <c:y val="4.1140691784178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129</c:v>
                </c:pt>
                <c:pt idx="1">
                  <c:v>195</c:v>
                </c:pt>
                <c:pt idx="2">
                  <c:v>161</c:v>
                </c:pt>
                <c:pt idx="3">
                  <c:v>144</c:v>
                </c:pt>
                <c:pt idx="4">
                  <c:v>226</c:v>
                </c:pt>
                <c:pt idx="5">
                  <c:v>161</c:v>
                </c:pt>
                <c:pt idx="6">
                  <c:v>165</c:v>
                </c:pt>
                <c:pt idx="7">
                  <c:v>507</c:v>
                </c:pt>
                <c:pt idx="8">
                  <c:v>156</c:v>
                </c:pt>
                <c:pt idx="9">
                  <c:v>131</c:v>
                </c:pt>
                <c:pt idx="10">
                  <c:v>126</c:v>
                </c:pt>
                <c:pt idx="11">
                  <c:v>168</c:v>
                </c:pt>
                <c:pt idx="12">
                  <c:v>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6"/>
              <c:layout>
                <c:manualLayout>
                  <c:x val="-1.806451612903226E-2"/>
                  <c:y val="-2.601248402927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2365591397849462E-2"/>
                  <c:y val="-2.9038077933104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1720430107526879E-2"/>
                  <c:y val="-5.0217235259937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Mai</c:v>
                </c:pt>
                <c:pt idx="1">
                  <c:v>Juni</c:v>
                </c:pt>
                <c:pt idx="2">
                  <c:v>Juli</c:v>
                </c:pt>
                <c:pt idx="3">
                  <c:v>August</c:v>
                </c:pt>
                <c:pt idx="4">
                  <c:v>September</c:v>
                </c:pt>
                <c:pt idx="5">
                  <c:v>Oktober</c:v>
                </c:pt>
                <c:pt idx="6">
                  <c:v>November</c:v>
                </c:pt>
                <c:pt idx="7">
                  <c:v>Dezember</c:v>
                </c:pt>
                <c:pt idx="8">
                  <c:v>Januar</c:v>
                </c:pt>
                <c:pt idx="9">
                  <c:v>Februar</c:v>
                </c:pt>
                <c:pt idx="10">
                  <c:v>März</c:v>
                </c:pt>
                <c:pt idx="11">
                  <c:v>April</c:v>
                </c:pt>
                <c:pt idx="12">
                  <c:v>Mai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337</c:v>
                </c:pt>
                <c:pt idx="1">
                  <c:v>467</c:v>
                </c:pt>
                <c:pt idx="2">
                  <c:v>497</c:v>
                </c:pt>
                <c:pt idx="3">
                  <c:v>358</c:v>
                </c:pt>
                <c:pt idx="4">
                  <c:v>462</c:v>
                </c:pt>
                <c:pt idx="5">
                  <c:v>495</c:v>
                </c:pt>
                <c:pt idx="6">
                  <c:v>970</c:v>
                </c:pt>
                <c:pt idx="7">
                  <c:v>4398</c:v>
                </c:pt>
                <c:pt idx="8">
                  <c:v>677</c:v>
                </c:pt>
                <c:pt idx="9">
                  <c:v>411</c:v>
                </c:pt>
                <c:pt idx="10">
                  <c:v>260</c:v>
                </c:pt>
                <c:pt idx="11">
                  <c:v>601</c:v>
                </c:pt>
                <c:pt idx="12">
                  <c:v>616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763648"/>
        <c:axId val="353331368"/>
      </c:lineChart>
      <c:catAx>
        <c:axId val="11676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53331368"/>
        <c:crosses val="autoZero"/>
        <c:auto val="1"/>
        <c:lblAlgn val="ctr"/>
        <c:lblOffset val="250"/>
        <c:noMultiLvlLbl val="0"/>
      </c:catAx>
      <c:valAx>
        <c:axId val="35333136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167636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33</xdr:row>
      <xdr:rowOff>85721</xdr:rowOff>
    </xdr:from>
    <xdr:to>
      <xdr:col>7</xdr:col>
      <xdr:colOff>744822</xdr:colOff>
      <xdr:row>53</xdr:row>
      <xdr:rowOff>152570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86521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</xdr:row>
      <xdr:rowOff>161924</xdr:rowOff>
    </xdr:from>
    <xdr:to>
      <xdr:col>7</xdr:col>
      <xdr:colOff>561975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71"/>
    </row>
    <row r="2" spans="1:8" ht="12.75" customHeight="1" x14ac:dyDescent="0.2">
      <c r="G2" s="83" t="s">
        <v>95</v>
      </c>
    </row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96</v>
      </c>
    </row>
    <row r="17" spans="1:8" x14ac:dyDescent="0.2">
      <c r="G17" s="8"/>
    </row>
    <row r="18" spans="1:8" ht="34.5" x14ac:dyDescent="0.45">
      <c r="H18" s="70" t="s">
        <v>73</v>
      </c>
    </row>
    <row r="19" spans="1:8" ht="34.5" x14ac:dyDescent="0.45">
      <c r="H19" s="70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98" t="s">
        <v>123</v>
      </c>
      <c r="B21" s="98"/>
      <c r="C21" s="98"/>
      <c r="D21" s="98"/>
      <c r="E21" s="98"/>
      <c r="F21" s="98"/>
      <c r="G21" s="98"/>
      <c r="H21" s="98"/>
    </row>
    <row r="22" spans="1:8" ht="16.5" x14ac:dyDescent="0.25">
      <c r="A22" s="97"/>
      <c r="B22" s="97"/>
      <c r="C22" s="97"/>
      <c r="D22" s="97"/>
      <c r="E22" s="97"/>
      <c r="F22" s="97"/>
      <c r="G22" s="97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5" t="s">
        <v>3</v>
      </c>
      <c r="B1" s="105"/>
      <c r="C1" s="105"/>
      <c r="D1" s="105"/>
      <c r="E1" s="105"/>
      <c r="F1" s="105"/>
      <c r="G1" s="105"/>
      <c r="H1" s="105"/>
    </row>
    <row r="2" spans="1:8" ht="12.75" customHeight="1" x14ac:dyDescent="0.25">
      <c r="A2" s="78"/>
      <c r="B2" s="78"/>
      <c r="C2" s="78"/>
      <c r="D2" s="78"/>
      <c r="E2" s="78"/>
      <c r="F2" s="78"/>
      <c r="G2" s="78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0" t="s">
        <v>4</v>
      </c>
      <c r="B4" s="101"/>
      <c r="C4" s="101"/>
      <c r="D4" s="101"/>
      <c r="E4" s="101"/>
      <c r="F4" s="101"/>
      <c r="G4" s="101"/>
    </row>
    <row r="5" spans="1:8" ht="12.75" customHeight="1" x14ac:dyDescent="0.25">
      <c r="A5" s="79"/>
      <c r="B5" s="80"/>
      <c r="C5" s="80"/>
      <c r="D5" s="80"/>
      <c r="E5" s="80"/>
      <c r="F5" s="80"/>
      <c r="G5" s="80"/>
    </row>
    <row r="6" spans="1:8" x14ac:dyDescent="0.2">
      <c r="A6" s="72" t="s">
        <v>5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72"/>
      <c r="B7" s="10"/>
      <c r="C7" s="10"/>
      <c r="D7" s="10"/>
      <c r="E7" s="10"/>
      <c r="F7" s="10"/>
      <c r="G7" s="10"/>
    </row>
    <row r="8" spans="1:8" ht="12.75" customHeight="1" x14ac:dyDescent="0.2">
      <c r="A8" s="102" t="s">
        <v>6</v>
      </c>
      <c r="B8" s="103"/>
      <c r="C8" s="103"/>
      <c r="D8" s="103"/>
      <c r="E8" s="103"/>
      <c r="F8" s="103"/>
      <c r="G8" s="103"/>
    </row>
    <row r="9" spans="1:8" ht="12.75" customHeight="1" x14ac:dyDescent="0.2">
      <c r="A9" s="104" t="s">
        <v>7</v>
      </c>
      <c r="B9" s="103"/>
      <c r="C9" s="103"/>
      <c r="D9" s="103"/>
      <c r="E9" s="103"/>
      <c r="F9" s="103"/>
      <c r="G9" s="103"/>
    </row>
    <row r="10" spans="1:8" ht="5.0999999999999996" customHeight="1" x14ac:dyDescent="0.2">
      <c r="A10" s="77"/>
      <c r="B10" s="10"/>
      <c r="C10" s="10"/>
      <c r="D10" s="10"/>
      <c r="E10" s="10"/>
      <c r="F10" s="10"/>
      <c r="G10" s="10"/>
    </row>
    <row r="11" spans="1:8" x14ac:dyDescent="0.2">
      <c r="A11" s="99" t="s">
        <v>8</v>
      </c>
      <c r="B11" s="99"/>
      <c r="C11" s="99"/>
      <c r="D11" s="99"/>
      <c r="E11" s="99"/>
      <c r="F11" s="99"/>
      <c r="G11" s="99"/>
    </row>
    <row r="12" spans="1:8" ht="12.75" customHeight="1" x14ac:dyDescent="0.2">
      <c r="A12" s="104" t="s">
        <v>9</v>
      </c>
      <c r="B12" s="103"/>
      <c r="C12" s="103"/>
      <c r="D12" s="103"/>
      <c r="E12" s="103"/>
      <c r="F12" s="103"/>
      <c r="G12" s="103"/>
    </row>
    <row r="13" spans="1:8" x14ac:dyDescent="0.2">
      <c r="A13" s="73"/>
      <c r="B13" s="74"/>
      <c r="C13" s="74"/>
      <c r="D13" s="74"/>
      <c r="E13" s="74"/>
      <c r="F13" s="74"/>
      <c r="G13" s="74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ht="12.75" customHeight="1" x14ac:dyDescent="0.2">
      <c r="A15" s="102" t="s">
        <v>10</v>
      </c>
      <c r="B15" s="103"/>
      <c r="C15" s="103"/>
      <c r="D15" s="75"/>
      <c r="E15" s="75"/>
      <c r="F15" s="75"/>
      <c r="G15" s="75"/>
    </row>
    <row r="16" spans="1:8" ht="5.0999999999999996" customHeight="1" x14ac:dyDescent="0.2">
      <c r="A16" s="75"/>
      <c r="B16" s="74"/>
      <c r="C16" s="74"/>
      <c r="D16" s="75"/>
      <c r="E16" s="75"/>
      <c r="F16" s="75"/>
      <c r="G16" s="75"/>
    </row>
    <row r="17" spans="1:7" ht="12.75" customHeight="1" x14ac:dyDescent="0.2">
      <c r="A17" s="104" t="s">
        <v>11</v>
      </c>
      <c r="B17" s="103"/>
      <c r="C17" s="103"/>
      <c r="D17" s="73"/>
      <c r="E17" s="73"/>
      <c r="F17" s="73"/>
      <c r="G17" s="73"/>
    </row>
    <row r="18" spans="1:7" ht="12.75" customHeight="1" x14ac:dyDescent="0.2">
      <c r="A18" s="73" t="s">
        <v>12</v>
      </c>
      <c r="B18" s="107" t="s">
        <v>82</v>
      </c>
      <c r="C18" s="103"/>
      <c r="D18" s="73"/>
      <c r="E18" s="73"/>
      <c r="F18" s="73"/>
      <c r="G18" s="73"/>
    </row>
    <row r="19" spans="1:7" ht="12.75" customHeight="1" x14ac:dyDescent="0.2">
      <c r="A19" s="73" t="s">
        <v>13</v>
      </c>
      <c r="B19" s="108" t="s">
        <v>14</v>
      </c>
      <c r="C19" s="103"/>
      <c r="D19" s="103"/>
      <c r="E19" s="73"/>
      <c r="F19" s="73"/>
      <c r="G19" s="73"/>
    </row>
    <row r="20" spans="1:7" ht="12.75" customHeight="1" x14ac:dyDescent="0.2">
      <c r="A20" s="73"/>
      <c r="B20" s="76"/>
      <c r="C20" s="74"/>
      <c r="D20" s="74"/>
      <c r="E20" s="73"/>
      <c r="F20" s="73"/>
      <c r="G20" s="73"/>
    </row>
    <row r="21" spans="1:7" x14ac:dyDescent="0.2">
      <c r="A21" s="73"/>
      <c r="B21" s="74"/>
      <c r="C21" s="74"/>
      <c r="D21" s="74"/>
      <c r="E21" s="74"/>
      <c r="F21" s="74"/>
      <c r="G21" s="74"/>
    </row>
    <row r="22" spans="1:7" ht="12.75" customHeight="1" x14ac:dyDescent="0.2">
      <c r="A22" s="102" t="s">
        <v>15</v>
      </c>
      <c r="B22" s="103"/>
      <c r="C22" s="75"/>
      <c r="D22" s="75"/>
      <c r="E22" s="75"/>
      <c r="F22" s="75"/>
      <c r="G22" s="75"/>
    </row>
    <row r="23" spans="1:7" ht="5.0999999999999996" customHeight="1" x14ac:dyDescent="0.2">
      <c r="A23" s="75"/>
      <c r="B23" s="74"/>
      <c r="C23" s="75"/>
      <c r="D23" s="75"/>
      <c r="E23" s="75"/>
      <c r="F23" s="75"/>
      <c r="G23" s="75"/>
    </row>
    <row r="24" spans="1:7" ht="12.75" customHeight="1" x14ac:dyDescent="0.2">
      <c r="A24" s="73" t="s">
        <v>16</v>
      </c>
      <c r="B24" s="104" t="s">
        <v>17</v>
      </c>
      <c r="C24" s="103"/>
      <c r="D24" s="73"/>
      <c r="E24" s="73"/>
      <c r="F24" s="73"/>
      <c r="G24" s="73"/>
    </row>
    <row r="25" spans="1:7" ht="12.75" customHeight="1" x14ac:dyDescent="0.2">
      <c r="A25" s="73" t="s">
        <v>18</v>
      </c>
      <c r="B25" s="104" t="s">
        <v>19</v>
      </c>
      <c r="C25" s="103"/>
      <c r="D25" s="73"/>
      <c r="E25" s="73"/>
      <c r="F25" s="73"/>
      <c r="G25" s="73"/>
    </row>
    <row r="26" spans="1:7" ht="12.75" customHeight="1" x14ac:dyDescent="0.2">
      <c r="A26" s="73"/>
      <c r="B26" s="103"/>
      <c r="C26" s="103"/>
      <c r="D26" s="74"/>
      <c r="E26" s="74"/>
      <c r="F26" s="74"/>
      <c r="G26" s="74"/>
    </row>
    <row r="27" spans="1:7" x14ac:dyDescent="0.2">
      <c r="A27" s="77"/>
      <c r="B27" s="10"/>
      <c r="C27" s="10"/>
      <c r="D27" s="10"/>
      <c r="E27" s="10"/>
      <c r="F27" s="10"/>
      <c r="G27" s="10"/>
    </row>
    <row r="28" spans="1:7" x14ac:dyDescent="0.2">
      <c r="A28" s="77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7"/>
      <c r="B29" s="10"/>
      <c r="C29" s="10"/>
      <c r="D29" s="10"/>
      <c r="E29" s="10"/>
      <c r="F29" s="10"/>
      <c r="G29" s="10"/>
    </row>
    <row r="30" spans="1:7" ht="12.75" customHeight="1" x14ac:dyDescent="0.2">
      <c r="A30" s="77"/>
      <c r="B30" s="10"/>
      <c r="C30" s="10"/>
      <c r="D30" s="10"/>
      <c r="E30" s="10"/>
      <c r="F30" s="10"/>
      <c r="G30" s="10"/>
    </row>
    <row r="31" spans="1:7" ht="28.35" customHeight="1" x14ac:dyDescent="0.2">
      <c r="A31" s="107" t="s">
        <v>98</v>
      </c>
      <c r="B31" s="107"/>
      <c r="C31" s="107"/>
      <c r="D31" s="107"/>
      <c r="E31" s="107"/>
      <c r="F31" s="107"/>
      <c r="G31" s="107"/>
    </row>
    <row r="32" spans="1:7" s="71" customFormat="1" ht="42.6" customHeight="1" x14ac:dyDescent="0.2">
      <c r="A32" s="104" t="s">
        <v>22</v>
      </c>
      <c r="B32" s="104"/>
      <c r="C32" s="104"/>
      <c r="D32" s="104"/>
      <c r="E32" s="104"/>
      <c r="F32" s="104"/>
      <c r="G32" s="104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6" t="s">
        <v>23</v>
      </c>
      <c r="B43" s="106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5/22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10" t="s">
        <v>99</v>
      </c>
      <c r="B1" s="111"/>
      <c r="C1" s="111"/>
      <c r="D1" s="111"/>
      <c r="E1" s="111"/>
      <c r="F1" s="111"/>
      <c r="G1" s="111"/>
      <c r="H1" s="111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12"/>
      <c r="B2" s="111"/>
      <c r="C2" s="111"/>
      <c r="D2" s="111"/>
      <c r="E2" s="111"/>
      <c r="F2" s="111"/>
      <c r="G2" s="111"/>
      <c r="H2" s="111"/>
    </row>
    <row r="3" spans="1:26" x14ac:dyDescent="0.2">
      <c r="A3" s="113" t="s">
        <v>81</v>
      </c>
      <c r="B3" s="116" t="s">
        <v>41</v>
      </c>
      <c r="C3" s="116" t="s">
        <v>42</v>
      </c>
      <c r="D3" s="121" t="s">
        <v>43</v>
      </c>
      <c r="E3" s="122"/>
      <c r="F3" s="122"/>
      <c r="G3" s="123"/>
      <c r="H3" s="123"/>
    </row>
    <row r="4" spans="1:26" x14ac:dyDescent="0.2">
      <c r="A4" s="114"/>
      <c r="B4" s="117"/>
      <c r="C4" s="119"/>
      <c r="D4" s="116" t="s">
        <v>44</v>
      </c>
      <c r="E4" s="17"/>
      <c r="F4" s="17"/>
      <c r="G4" s="124" t="s">
        <v>45</v>
      </c>
      <c r="H4" s="125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4"/>
      <c r="B5" s="118"/>
      <c r="C5" s="120"/>
      <c r="D5" s="120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5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74</v>
      </c>
      <c r="B8" s="85">
        <v>12</v>
      </c>
      <c r="C8" s="85">
        <v>5</v>
      </c>
      <c r="D8" s="85">
        <v>223</v>
      </c>
      <c r="E8" s="85">
        <v>1</v>
      </c>
      <c r="F8" s="85">
        <v>0</v>
      </c>
      <c r="G8" s="85">
        <v>1</v>
      </c>
      <c r="H8" s="85">
        <v>221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75</v>
      </c>
      <c r="B9" s="85">
        <v>28</v>
      </c>
      <c r="C9" s="85">
        <v>1</v>
      </c>
      <c r="D9" s="85">
        <v>30</v>
      </c>
      <c r="E9" s="85">
        <v>11</v>
      </c>
      <c r="F9" s="85">
        <v>10</v>
      </c>
      <c r="G9" s="85">
        <v>21</v>
      </c>
      <c r="H9" s="85">
        <v>7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76</v>
      </c>
      <c r="B10" s="85">
        <v>29</v>
      </c>
      <c r="C10" s="85">
        <v>0</v>
      </c>
      <c r="D10" s="85">
        <v>145</v>
      </c>
      <c r="E10" s="85">
        <v>7</v>
      </c>
      <c r="F10" s="85">
        <v>2</v>
      </c>
      <c r="G10" s="85">
        <v>9</v>
      </c>
      <c r="H10" s="85">
        <v>138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84</v>
      </c>
      <c r="B11" s="85">
        <v>13</v>
      </c>
      <c r="C11" s="85">
        <v>3</v>
      </c>
      <c r="D11" s="85">
        <v>112</v>
      </c>
      <c r="E11" s="85">
        <v>0</v>
      </c>
      <c r="F11" s="85">
        <v>0</v>
      </c>
      <c r="G11" s="85">
        <v>0</v>
      </c>
      <c r="H11" s="85">
        <v>48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77</v>
      </c>
      <c r="B12" s="85">
        <v>51</v>
      </c>
      <c r="C12" s="85">
        <v>3</v>
      </c>
      <c r="D12" s="85">
        <v>74</v>
      </c>
      <c r="E12" s="85">
        <v>28</v>
      </c>
      <c r="F12" s="85">
        <v>14</v>
      </c>
      <c r="G12" s="85">
        <v>42</v>
      </c>
      <c r="H12" s="85">
        <v>29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78</v>
      </c>
      <c r="B13" s="85">
        <v>7</v>
      </c>
      <c r="C13" s="85">
        <v>6</v>
      </c>
      <c r="D13" s="85">
        <v>7</v>
      </c>
      <c r="E13" s="85">
        <v>3</v>
      </c>
      <c r="F13" s="85">
        <v>0</v>
      </c>
      <c r="G13" s="85">
        <v>3</v>
      </c>
      <c r="H13" s="85">
        <v>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79</v>
      </c>
      <c r="B14" s="85">
        <v>23</v>
      </c>
      <c r="C14" s="85">
        <v>3</v>
      </c>
      <c r="D14" s="85">
        <v>25</v>
      </c>
      <c r="E14" s="85">
        <v>7</v>
      </c>
      <c r="F14" s="85">
        <v>0</v>
      </c>
      <c r="G14" s="85">
        <v>7</v>
      </c>
      <c r="H14" s="85"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80</v>
      </c>
      <c r="B16" s="85">
        <v>163</v>
      </c>
      <c r="C16" s="85">
        <v>21</v>
      </c>
      <c r="D16" s="85">
        <v>616</v>
      </c>
      <c r="E16" s="85">
        <v>57</v>
      </c>
      <c r="F16" s="85">
        <v>26</v>
      </c>
      <c r="G16" s="85">
        <v>83</v>
      </c>
      <c r="H16" s="85">
        <v>443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100</v>
      </c>
      <c r="B18" s="85">
        <v>744</v>
      </c>
      <c r="C18" s="85">
        <v>61</v>
      </c>
      <c r="D18" s="85">
        <v>2565</v>
      </c>
      <c r="E18" s="85">
        <v>267</v>
      </c>
      <c r="F18" s="85">
        <v>144</v>
      </c>
      <c r="G18" s="85">
        <v>411</v>
      </c>
      <c r="H18" s="85">
        <v>1934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101</v>
      </c>
      <c r="B20" s="85">
        <v>719</v>
      </c>
      <c r="C20" s="85">
        <v>50</v>
      </c>
      <c r="D20" s="85">
        <v>2205</v>
      </c>
      <c r="E20" s="85">
        <v>282</v>
      </c>
      <c r="F20" s="85">
        <v>80</v>
      </c>
      <c r="G20" s="85">
        <v>362</v>
      </c>
      <c r="H20" s="85">
        <v>1603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5">
        <v>25</v>
      </c>
      <c r="C21" s="85">
        <v>11</v>
      </c>
      <c r="D21" s="85">
        <v>360</v>
      </c>
      <c r="E21" s="85">
        <v>-15</v>
      </c>
      <c r="F21" s="85">
        <v>64</v>
      </c>
      <c r="G21" s="85">
        <v>49</v>
      </c>
      <c r="H21" s="85">
        <v>331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6">
        <v>3.4770514603616132</v>
      </c>
      <c r="C22" s="86">
        <v>22</v>
      </c>
      <c r="D22" s="86">
        <v>16.326530612244898</v>
      </c>
      <c r="E22" s="86">
        <v>-5.3191489361702127</v>
      </c>
      <c r="F22" s="86">
        <v>80</v>
      </c>
      <c r="G22" s="86">
        <v>13.535911602209943</v>
      </c>
      <c r="H22" s="86">
        <v>20.648783530879598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3.5" x14ac:dyDescent="0.2">
      <c r="A24" s="84" t="s">
        <v>86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6" spans="1:26" ht="42.6" customHeight="1" x14ac:dyDescent="0.2">
      <c r="A26" s="109" t="s">
        <v>87</v>
      </c>
      <c r="B26" s="109"/>
      <c r="C26" s="109"/>
      <c r="D26" s="109"/>
      <c r="E26" s="109"/>
      <c r="F26" s="109"/>
      <c r="G26" s="109"/>
      <c r="H26" s="109"/>
    </row>
  </sheetData>
  <mergeCells count="9">
    <mergeCell ref="A26:H26"/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8" t="s">
        <v>102</v>
      </c>
      <c r="B1" s="129"/>
      <c r="C1" s="129"/>
      <c r="D1" s="129"/>
      <c r="E1" s="129"/>
      <c r="F1" s="129"/>
      <c r="G1" s="129"/>
      <c r="H1" s="41"/>
    </row>
    <row r="2" spans="1:26" x14ac:dyDescent="0.2">
      <c r="A2" s="130"/>
      <c r="B2" s="130"/>
      <c r="C2" s="130"/>
      <c r="D2" s="130"/>
      <c r="E2" s="130"/>
      <c r="F2" s="130"/>
      <c r="G2" s="130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31" t="s">
        <v>54</v>
      </c>
      <c r="B3" s="134" t="s">
        <v>71</v>
      </c>
      <c r="C3" s="135"/>
      <c r="D3" s="135"/>
      <c r="E3" s="135"/>
      <c r="F3" s="135"/>
      <c r="G3" s="136"/>
      <c r="H3" s="43"/>
    </row>
    <row r="4" spans="1:26" x14ac:dyDescent="0.2">
      <c r="A4" s="132"/>
      <c r="B4" s="137"/>
      <c r="C4" s="138"/>
      <c r="D4" s="138"/>
      <c r="E4" s="138"/>
      <c r="F4" s="138"/>
      <c r="G4" s="139"/>
      <c r="H4" s="43"/>
    </row>
    <row r="5" spans="1:26" x14ac:dyDescent="0.2">
      <c r="A5" s="132"/>
      <c r="B5" s="140" t="s">
        <v>103</v>
      </c>
      <c r="C5" s="140" t="s">
        <v>104</v>
      </c>
      <c r="D5" s="143" t="s">
        <v>83</v>
      </c>
      <c r="E5" s="144" t="s">
        <v>105</v>
      </c>
      <c r="F5" s="145"/>
      <c r="G5" s="145"/>
      <c r="H5" s="43"/>
    </row>
    <row r="6" spans="1:26" x14ac:dyDescent="0.2">
      <c r="A6" s="132"/>
      <c r="B6" s="141"/>
      <c r="C6" s="141"/>
      <c r="D6" s="141"/>
      <c r="E6" s="146">
        <v>2022</v>
      </c>
      <c r="F6" s="146">
        <v>2021</v>
      </c>
      <c r="G6" s="126" t="s">
        <v>53</v>
      </c>
      <c r="H6" s="43"/>
    </row>
    <row r="7" spans="1:26" x14ac:dyDescent="0.2">
      <c r="A7" s="133"/>
      <c r="B7" s="142"/>
      <c r="C7" s="142"/>
      <c r="D7" s="142"/>
      <c r="E7" s="147"/>
      <c r="F7" s="147"/>
      <c r="G7" s="127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55</v>
      </c>
      <c r="B9" s="87">
        <v>104</v>
      </c>
      <c r="C9" s="88">
        <v>72</v>
      </c>
      <c r="D9" s="89">
        <v>44.444444444444457</v>
      </c>
      <c r="E9" s="87">
        <v>492</v>
      </c>
      <c r="F9" s="88">
        <v>467</v>
      </c>
      <c r="G9" s="89">
        <v>5.3533190578158525</v>
      </c>
      <c r="H9" s="43"/>
    </row>
    <row r="10" spans="1:26" x14ac:dyDescent="0.2">
      <c r="A10" s="49" t="s">
        <v>88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89</v>
      </c>
      <c r="B11" s="87">
        <v>57</v>
      </c>
      <c r="C11" s="88">
        <v>45</v>
      </c>
      <c r="D11" s="89">
        <v>26.666666666666657</v>
      </c>
      <c r="E11" s="87">
        <v>267</v>
      </c>
      <c r="F11" s="88">
        <v>282</v>
      </c>
      <c r="G11" s="89">
        <v>-5.3191489361702082</v>
      </c>
      <c r="H11" s="43"/>
    </row>
    <row r="12" spans="1:26" hidden="1" x14ac:dyDescent="0.2">
      <c r="A12" s="49" t="s">
        <v>90</v>
      </c>
      <c r="B12" s="87">
        <v>13</v>
      </c>
      <c r="C12" s="88">
        <v>4</v>
      </c>
      <c r="D12" s="89">
        <v>225</v>
      </c>
      <c r="E12" s="87">
        <v>72</v>
      </c>
      <c r="F12" s="88">
        <v>40</v>
      </c>
      <c r="G12" s="89">
        <v>80</v>
      </c>
      <c r="H12" s="43"/>
    </row>
    <row r="13" spans="1:26" x14ac:dyDescent="0.2">
      <c r="A13" s="49" t="s">
        <v>91</v>
      </c>
      <c r="B13" s="87">
        <v>70</v>
      </c>
      <c r="C13" s="88">
        <v>49</v>
      </c>
      <c r="D13" s="89">
        <v>42.857142857142861</v>
      </c>
      <c r="E13" s="87">
        <v>339</v>
      </c>
      <c r="F13" s="88">
        <v>322</v>
      </c>
      <c r="G13" s="89">
        <v>5.2795031055900523</v>
      </c>
      <c r="H13" s="50"/>
    </row>
    <row r="14" spans="1:26" x14ac:dyDescent="0.2">
      <c r="A14" s="49" t="s">
        <v>92</v>
      </c>
      <c r="B14" s="87">
        <v>34</v>
      </c>
      <c r="C14" s="88">
        <v>23</v>
      </c>
      <c r="D14" s="89">
        <v>47.826086956521721</v>
      </c>
      <c r="E14" s="87">
        <v>153</v>
      </c>
      <c r="F14" s="88">
        <v>145</v>
      </c>
      <c r="G14" s="89">
        <v>5.5172413793103487</v>
      </c>
      <c r="H14" s="51"/>
    </row>
    <row r="15" spans="1:26" x14ac:dyDescent="0.2">
      <c r="A15" s="49" t="s">
        <v>56</v>
      </c>
      <c r="B15" s="87">
        <v>12</v>
      </c>
      <c r="C15" s="88">
        <v>7</v>
      </c>
      <c r="D15" s="89">
        <v>71.428571428571416</v>
      </c>
      <c r="E15" s="87">
        <v>60</v>
      </c>
      <c r="F15" s="88">
        <v>64</v>
      </c>
      <c r="G15" s="89">
        <v>-6.25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57</v>
      </c>
      <c r="B17" s="90">
        <v>233.804</v>
      </c>
      <c r="C17" s="90">
        <v>144.35499999999999</v>
      </c>
      <c r="D17" s="89">
        <v>61.964601156870231</v>
      </c>
      <c r="E17" s="87">
        <v>1081.6690000000001</v>
      </c>
      <c r="F17" s="88">
        <v>899.35900000000004</v>
      </c>
      <c r="G17" s="89">
        <v>20.271104197545142</v>
      </c>
      <c r="H17" s="43"/>
    </row>
    <row r="18" spans="1:8" hidden="1" x14ac:dyDescent="0.2">
      <c r="A18" s="54" t="s">
        <v>58</v>
      </c>
      <c r="B18" s="90">
        <v>48.374000000000002</v>
      </c>
      <c r="C18" s="90">
        <v>37.445999999999998</v>
      </c>
      <c r="D18" s="89">
        <v>29.183357367943188</v>
      </c>
      <c r="E18" s="87">
        <v>211.464</v>
      </c>
      <c r="F18" s="88">
        <v>214.57400000000001</v>
      </c>
      <c r="G18" s="89">
        <v>-1.4493834294928547</v>
      </c>
      <c r="H18" s="43"/>
    </row>
    <row r="19" spans="1:8" hidden="1" x14ac:dyDescent="0.2">
      <c r="A19" s="54" t="s">
        <v>59</v>
      </c>
      <c r="B19" s="90">
        <v>14.539</v>
      </c>
      <c r="C19" s="90">
        <v>6.9489999999999998</v>
      </c>
      <c r="D19" s="89">
        <v>109.22434882716939</v>
      </c>
      <c r="E19" s="87">
        <v>82.65</v>
      </c>
      <c r="F19" s="88">
        <v>54.63</v>
      </c>
      <c r="G19" s="89">
        <v>51.290499725425605</v>
      </c>
      <c r="H19" s="43"/>
    </row>
    <row r="20" spans="1:8" x14ac:dyDescent="0.2">
      <c r="A20" s="54" t="s">
        <v>60</v>
      </c>
      <c r="B20" s="91">
        <v>62.913000000000004</v>
      </c>
      <c r="C20" s="91">
        <v>44.394999999999996</v>
      </c>
      <c r="D20" s="89">
        <v>41.71190449374933</v>
      </c>
      <c r="E20" s="87">
        <v>294.11400000000003</v>
      </c>
      <c r="F20" s="88">
        <v>269.20400000000001</v>
      </c>
      <c r="G20" s="89">
        <v>9.2532057473143112</v>
      </c>
      <c r="H20" s="50"/>
    </row>
    <row r="21" spans="1:8" x14ac:dyDescent="0.2">
      <c r="A21" s="54" t="s">
        <v>61</v>
      </c>
      <c r="B21" s="90">
        <v>170.89099999999999</v>
      </c>
      <c r="C21" s="90">
        <v>99.96</v>
      </c>
      <c r="D21" s="89">
        <v>70.959383753501413</v>
      </c>
      <c r="E21" s="87">
        <v>787.55499999999995</v>
      </c>
      <c r="F21" s="88">
        <v>630.15499999999997</v>
      </c>
      <c r="G21" s="89">
        <v>24.977981607699689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62</v>
      </c>
      <c r="B23" s="90">
        <v>110.23399999999999</v>
      </c>
      <c r="C23" s="90">
        <v>67.674000000000007</v>
      </c>
      <c r="D23" s="89">
        <v>62.889736087714596</v>
      </c>
      <c r="E23" s="87">
        <v>476.053</v>
      </c>
      <c r="F23" s="88">
        <v>400.43799999999999</v>
      </c>
      <c r="G23" s="89">
        <v>18.883073035026641</v>
      </c>
      <c r="H23" s="43"/>
    </row>
    <row r="24" spans="1:8" x14ac:dyDescent="0.2">
      <c r="A24" s="49" t="s">
        <v>63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94</v>
      </c>
      <c r="B25" s="90">
        <v>23.966000000000001</v>
      </c>
      <c r="C25" s="90">
        <v>16.143999999999998</v>
      </c>
      <c r="D25" s="89">
        <v>48.451437066402406</v>
      </c>
      <c r="E25" s="87">
        <v>95.515000000000001</v>
      </c>
      <c r="F25" s="88">
        <v>95.441000000000003</v>
      </c>
      <c r="G25" s="89">
        <v>7.7534812082859617E-2</v>
      </c>
      <c r="H25" s="43"/>
    </row>
    <row r="26" spans="1:8" hidden="1" x14ac:dyDescent="0.2">
      <c r="A26" s="54" t="s">
        <v>93</v>
      </c>
      <c r="B26" s="90">
        <v>5.8570000000000002</v>
      </c>
      <c r="C26" s="90">
        <v>2.5219999999999998</v>
      </c>
      <c r="D26" s="89">
        <v>132.23632038065028</v>
      </c>
      <c r="E26" s="87">
        <v>39.67</v>
      </c>
      <c r="F26" s="88">
        <v>21.942</v>
      </c>
      <c r="G26" s="89">
        <v>80.79482271442896</v>
      </c>
      <c r="H26" s="43"/>
    </row>
    <row r="27" spans="1:8" x14ac:dyDescent="0.2">
      <c r="A27" s="49" t="s">
        <v>91</v>
      </c>
      <c r="B27" s="90">
        <v>29.823</v>
      </c>
      <c r="C27" s="90">
        <v>18.665999999999997</v>
      </c>
      <c r="D27" s="89">
        <v>59.771777563484449</v>
      </c>
      <c r="E27" s="87">
        <v>135.185</v>
      </c>
      <c r="F27" s="88">
        <v>117.38300000000001</v>
      </c>
      <c r="G27" s="89">
        <v>15.165739502312931</v>
      </c>
      <c r="H27" s="50"/>
    </row>
    <row r="28" spans="1:8" x14ac:dyDescent="0.2">
      <c r="A28" s="49" t="s">
        <v>92</v>
      </c>
      <c r="B28" s="90">
        <v>80.411000000000001</v>
      </c>
      <c r="C28" s="90">
        <v>49.008000000000003</v>
      </c>
      <c r="D28" s="89">
        <v>64.077293503101544</v>
      </c>
      <c r="E28" s="87">
        <v>340.86799999999999</v>
      </c>
      <c r="F28" s="88">
        <v>283.05500000000001</v>
      </c>
      <c r="G28" s="89">
        <v>20.424652452703526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90">
        <v>526</v>
      </c>
      <c r="C30" s="90">
        <v>312</v>
      </c>
      <c r="D30" s="89">
        <v>68.589743589743591</v>
      </c>
      <c r="E30" s="87">
        <v>2345</v>
      </c>
      <c r="F30" s="88">
        <v>1965</v>
      </c>
      <c r="G30" s="89">
        <v>19.33842239185752</v>
      </c>
      <c r="H30" s="43"/>
    </row>
    <row r="31" spans="1:8" x14ac:dyDescent="0.2">
      <c r="A31" s="49" t="s">
        <v>64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94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93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65</v>
      </c>
      <c r="B34" s="90">
        <v>83</v>
      </c>
      <c r="C34" s="90">
        <v>53</v>
      </c>
      <c r="D34" s="89">
        <v>56.603773584905639</v>
      </c>
      <c r="E34" s="87">
        <v>411</v>
      </c>
      <c r="F34" s="88">
        <v>362</v>
      </c>
      <c r="G34" s="89">
        <v>13.535911602209936</v>
      </c>
      <c r="H34" s="50"/>
    </row>
    <row r="35" spans="1:8" x14ac:dyDescent="0.2">
      <c r="A35" s="61" t="s">
        <v>66</v>
      </c>
      <c r="B35" s="90">
        <v>443</v>
      </c>
      <c r="C35" s="90">
        <v>259</v>
      </c>
      <c r="D35" s="89">
        <v>71.04247104247105</v>
      </c>
      <c r="E35" s="87">
        <v>1934</v>
      </c>
      <c r="F35" s="88">
        <v>1603</v>
      </c>
      <c r="G35" s="89">
        <v>20.648783530879598</v>
      </c>
      <c r="H35" s="51"/>
    </row>
    <row r="36" spans="1:8" x14ac:dyDescent="0.2">
      <c r="A36" s="49" t="s">
        <v>67</v>
      </c>
      <c r="B36" s="90">
        <v>45</v>
      </c>
      <c r="C36" s="90">
        <v>75</v>
      </c>
      <c r="D36" s="89">
        <v>-40</v>
      </c>
      <c r="E36" s="87">
        <v>378</v>
      </c>
      <c r="F36" s="88">
        <v>376</v>
      </c>
      <c r="G36" s="89">
        <v>0.53191489361702793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68</v>
      </c>
      <c r="B38" s="91">
        <v>44.414000000000001</v>
      </c>
      <c r="C38" s="91">
        <v>27.247</v>
      </c>
      <c r="D38" s="89">
        <v>63.005101479061921</v>
      </c>
      <c r="E38" s="87">
        <v>200.077</v>
      </c>
      <c r="F38" s="88">
        <v>172.52099999999999</v>
      </c>
      <c r="G38" s="89">
        <v>15.97254826948604</v>
      </c>
      <c r="H38" s="43"/>
    </row>
    <row r="39" spans="1:8" x14ac:dyDescent="0.2">
      <c r="A39" s="49" t="s">
        <v>64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94</v>
      </c>
      <c r="B40" s="90">
        <v>9.4469999999999992</v>
      </c>
      <c r="C40" s="90">
        <v>7.335</v>
      </c>
      <c r="D40" s="89">
        <v>28.793456032719831</v>
      </c>
      <c r="E40" s="87">
        <v>42.643000000000001</v>
      </c>
      <c r="F40" s="88">
        <v>42.573</v>
      </c>
      <c r="G40" s="89">
        <v>0.16442346087896453</v>
      </c>
      <c r="H40" s="43"/>
    </row>
    <row r="41" spans="1:8" hidden="1" x14ac:dyDescent="0.2">
      <c r="A41" s="54" t="s">
        <v>93</v>
      </c>
      <c r="B41" s="90">
        <v>2.67</v>
      </c>
      <c r="C41" s="90">
        <v>1.492</v>
      </c>
      <c r="D41" s="89">
        <v>78.954423592493299</v>
      </c>
      <c r="E41" s="87">
        <v>17.344000000000001</v>
      </c>
      <c r="F41" s="88">
        <v>11.423</v>
      </c>
      <c r="G41" s="89">
        <v>51.834019084303605</v>
      </c>
      <c r="H41" s="43"/>
    </row>
    <row r="42" spans="1:8" x14ac:dyDescent="0.2">
      <c r="A42" s="49" t="s">
        <v>65</v>
      </c>
      <c r="B42" s="91">
        <v>12.116999999999999</v>
      </c>
      <c r="C42" s="91">
        <v>8.827</v>
      </c>
      <c r="D42" s="89">
        <v>37.272006344171274</v>
      </c>
      <c r="E42" s="87">
        <v>59.987000000000002</v>
      </c>
      <c r="F42" s="88">
        <v>53.996000000000002</v>
      </c>
      <c r="G42" s="89">
        <v>11.095266316023412</v>
      </c>
      <c r="H42" s="50"/>
    </row>
    <row r="43" spans="1:8" x14ac:dyDescent="0.2">
      <c r="A43" s="61" t="s">
        <v>66</v>
      </c>
      <c r="B43" s="90">
        <v>32.296999999999997</v>
      </c>
      <c r="C43" s="90">
        <v>18.420000000000002</v>
      </c>
      <c r="D43" s="89">
        <v>75.336590662323516</v>
      </c>
      <c r="E43" s="87">
        <v>140.09</v>
      </c>
      <c r="F43" s="88">
        <v>118.52500000000001</v>
      </c>
      <c r="G43" s="89">
        <v>18.194473739717353</v>
      </c>
      <c r="H43" s="43"/>
    </row>
    <row r="44" spans="1:8" x14ac:dyDescent="0.2">
      <c r="A44" s="49" t="s">
        <v>67</v>
      </c>
      <c r="B44" s="90">
        <v>4.5060000000000002</v>
      </c>
      <c r="C44" s="90">
        <v>6.7939999999999996</v>
      </c>
      <c r="D44" s="89">
        <v>-33.676773623785692</v>
      </c>
      <c r="E44" s="87">
        <v>34.594000000000001</v>
      </c>
      <c r="F44" s="88">
        <v>37.563000000000002</v>
      </c>
      <c r="G44" s="89">
        <v>-7.9040545217368106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69</v>
      </c>
      <c r="B46" s="91">
        <v>1793</v>
      </c>
      <c r="C46" s="91">
        <v>1143</v>
      </c>
      <c r="D46" s="89">
        <v>56.867891513560807</v>
      </c>
      <c r="E46" s="87">
        <v>7747</v>
      </c>
      <c r="F46" s="88">
        <v>7133</v>
      </c>
      <c r="G46" s="89">
        <v>8.6078788728445232</v>
      </c>
      <c r="H46" s="43"/>
    </row>
    <row r="47" spans="1:8" x14ac:dyDescent="0.2">
      <c r="A47" s="49" t="s">
        <v>64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94</v>
      </c>
      <c r="B48" s="90">
        <v>345</v>
      </c>
      <c r="C48" s="90">
        <v>263</v>
      </c>
      <c r="D48" s="89">
        <v>31.178707224334602</v>
      </c>
      <c r="E48" s="87">
        <v>1541</v>
      </c>
      <c r="F48" s="88">
        <v>1579</v>
      </c>
      <c r="G48" s="89">
        <v>-2.4065864471184284</v>
      </c>
      <c r="H48" s="43"/>
    </row>
    <row r="49" spans="1:8" hidden="1" x14ac:dyDescent="0.2">
      <c r="A49" s="54" t="s">
        <v>93</v>
      </c>
      <c r="B49" s="90">
        <v>114</v>
      </c>
      <c r="C49" s="90">
        <v>54</v>
      </c>
      <c r="D49" s="89">
        <v>111.11111111111109</v>
      </c>
      <c r="E49" s="87">
        <v>651</v>
      </c>
      <c r="F49" s="88">
        <v>409</v>
      </c>
      <c r="G49" s="89">
        <v>59.168704156479237</v>
      </c>
      <c r="H49" s="43"/>
    </row>
    <row r="50" spans="1:8" x14ac:dyDescent="0.2">
      <c r="A50" s="49" t="s">
        <v>65</v>
      </c>
      <c r="B50" s="90">
        <v>459</v>
      </c>
      <c r="C50" s="90">
        <v>317</v>
      </c>
      <c r="D50" s="89">
        <v>44.794952681388025</v>
      </c>
      <c r="E50" s="87">
        <v>2192</v>
      </c>
      <c r="F50" s="88">
        <v>1988</v>
      </c>
      <c r="G50" s="89">
        <v>10.261569416499</v>
      </c>
      <c r="H50" s="50"/>
    </row>
    <row r="51" spans="1:8" x14ac:dyDescent="0.2">
      <c r="A51" s="61" t="s">
        <v>66</v>
      </c>
      <c r="B51" s="90">
        <v>1334</v>
      </c>
      <c r="C51" s="90">
        <v>826</v>
      </c>
      <c r="D51" s="89">
        <v>61.50121065375302</v>
      </c>
      <c r="E51" s="87">
        <v>5555</v>
      </c>
      <c r="F51" s="88">
        <v>5145</v>
      </c>
      <c r="G51" s="89">
        <v>7.9689018464528658</v>
      </c>
      <c r="H51" s="43"/>
    </row>
    <row r="52" spans="1:8" x14ac:dyDescent="0.2">
      <c r="A52" s="62" t="s">
        <v>67</v>
      </c>
      <c r="B52" s="92">
        <v>171</v>
      </c>
      <c r="C52" s="92">
        <v>246</v>
      </c>
      <c r="D52" s="93">
        <v>-30.487804878048777</v>
      </c>
      <c r="E52" s="94">
        <v>1185</v>
      </c>
      <c r="F52" s="95">
        <v>1246</v>
      </c>
      <c r="G52" s="93">
        <v>-4.8956661316211978</v>
      </c>
      <c r="H52" s="43"/>
    </row>
    <row r="53" spans="1:8" x14ac:dyDescent="0.2">
      <c r="H53" s="43"/>
    </row>
    <row r="54" spans="1:8" ht="13.5" x14ac:dyDescent="0.2">
      <c r="A54" s="84" t="s">
        <v>86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8" t="s">
        <v>106</v>
      </c>
      <c r="B1" s="149"/>
      <c r="C1" s="149"/>
      <c r="D1" s="149"/>
      <c r="E1" s="149"/>
      <c r="F1" s="149"/>
      <c r="G1" s="149"/>
      <c r="H1" s="150"/>
    </row>
    <row r="2" spans="1:8" ht="15" customHeight="1" x14ac:dyDescent="0.2">
      <c r="A2" s="151" t="s">
        <v>107</v>
      </c>
      <c r="B2" s="151"/>
      <c r="C2" s="151"/>
      <c r="D2" s="151"/>
      <c r="E2" s="151"/>
      <c r="F2" s="151"/>
      <c r="G2" s="151"/>
      <c r="H2" s="152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ht="13.5" x14ac:dyDescent="0.2">
      <c r="A31" s="18" t="s">
        <v>85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5/22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53" t="s">
        <v>108</v>
      </c>
      <c r="B2" s="111"/>
      <c r="C2" s="111"/>
      <c r="D2" s="111"/>
      <c r="E2" s="111"/>
      <c r="F2" s="111"/>
      <c r="G2" s="111"/>
      <c r="H2" s="111"/>
      <c r="I2" s="65" t="s">
        <v>72</v>
      </c>
      <c r="M2" s="96" t="s">
        <v>109</v>
      </c>
    </row>
    <row r="3" spans="1:26" x14ac:dyDescent="0.2">
      <c r="A3" s="66"/>
      <c r="B3" s="22" t="s">
        <v>110</v>
      </c>
      <c r="C3" s="22" t="s">
        <v>111</v>
      </c>
      <c r="D3" s="22" t="s">
        <v>112</v>
      </c>
      <c r="E3" s="22" t="s">
        <v>113</v>
      </c>
      <c r="F3" s="23" t="s">
        <v>114</v>
      </c>
      <c r="G3" s="23" t="s">
        <v>115</v>
      </c>
      <c r="H3" s="24" t="s">
        <v>116</v>
      </c>
      <c r="I3" s="23" t="s">
        <v>117</v>
      </c>
      <c r="J3" s="23" t="s">
        <v>118</v>
      </c>
      <c r="K3" s="23" t="s">
        <v>119</v>
      </c>
      <c r="L3" s="23" t="s">
        <v>120</v>
      </c>
      <c r="M3" s="23" t="s">
        <v>121</v>
      </c>
      <c r="N3" s="23" t="s">
        <v>110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1">
        <v>129</v>
      </c>
      <c r="C7" s="81">
        <v>195</v>
      </c>
      <c r="D7" s="81">
        <v>161</v>
      </c>
      <c r="E7" s="81">
        <v>144</v>
      </c>
      <c r="F7" s="81">
        <v>226</v>
      </c>
      <c r="G7" s="81">
        <v>161</v>
      </c>
      <c r="H7" s="81">
        <v>165</v>
      </c>
      <c r="I7" s="81">
        <v>507</v>
      </c>
      <c r="J7" s="81">
        <v>156</v>
      </c>
      <c r="K7" s="81">
        <v>131</v>
      </c>
      <c r="L7" s="81">
        <v>126</v>
      </c>
      <c r="M7" s="82">
        <v>168</v>
      </c>
      <c r="N7" s="81">
        <v>163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53" t="s">
        <v>122</v>
      </c>
      <c r="B9" s="111"/>
      <c r="C9" s="111"/>
      <c r="D9" s="111"/>
      <c r="E9" s="111"/>
      <c r="F9" s="111"/>
      <c r="G9" s="111"/>
      <c r="H9" s="111"/>
      <c r="I9" s="65" t="s">
        <v>70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1">
        <v>337</v>
      </c>
      <c r="C11" s="81">
        <v>467</v>
      </c>
      <c r="D11" s="81">
        <v>497</v>
      </c>
      <c r="E11" s="81">
        <v>358</v>
      </c>
      <c r="F11" s="81">
        <v>462</v>
      </c>
      <c r="G11" s="81">
        <v>495</v>
      </c>
      <c r="H11" s="81">
        <v>970</v>
      </c>
      <c r="I11" s="81">
        <v>4398</v>
      </c>
      <c r="J11" s="81">
        <v>677</v>
      </c>
      <c r="K11" s="81">
        <v>411</v>
      </c>
      <c r="L11" s="81">
        <v>260</v>
      </c>
      <c r="M11" s="82">
        <v>601</v>
      </c>
      <c r="N11" s="81">
        <v>616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5/22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2020-03-17T07:06:50Z</cp:lastPrinted>
  <dcterms:created xsi:type="dcterms:W3CDTF">2014-04-03T08:37:47Z</dcterms:created>
  <dcterms:modified xsi:type="dcterms:W3CDTF">2022-07-11T10:58:18Z</dcterms:modified>
  <cp:category>LIS-Bericht</cp:category>
</cp:coreProperties>
</file>