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<sst xmlns="http://schemas.openxmlformats.org/spreadsheetml/2006/main" count="147" uniqueCount="123">
  <si>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</si>
  <si>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</si>
  <si>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</si>
  <si>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</si>
  <si>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</si>
  <si>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</si>
  <si>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</si>
  <si>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</si>
  <si>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</si>
  <si>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</si>
  <si>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</si>
  <si>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</si>
  <si>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</si>
  <si>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</si>
  <si>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</si>
  <si>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</si>
  <si>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</si>
  <si>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</si>
  <si>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</si>
  <si>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</si>
  <si>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</si>
  <si>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</si>
  <si>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</si>
  <si>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</si>
  <si>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</si>
  <si>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</si>
  <si>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</si>
  <si>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</si>
  <si>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</si>
  <si>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</si>
  <si>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</si>
  <si>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</si>
  <si>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</si>
  <si>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</si>
  <si>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</si>
  <si>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</si>
  <si>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</si>
  <si>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</si>
  <si>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</si>
  <si>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</si>
  <si>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</si>
  <si>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</si>
  <si>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</si>
  <si>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</si>
  <si>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</si>
  <si>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</si>
  <si>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</si>
  <si>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</si>
  <si>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</si>
  <si>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</si>
  <si>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</si>
  <si>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</si>
  <si>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</si>
  <si>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</si>
  <si>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</si>
  <si>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</si>
  <si>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</si>
  <si>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</si>
  <si>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</si>
  <si>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</si>
  <si>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</si>
  <si>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</si>
  <si>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</si>
  <si>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</si>
  <si>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</si>
  <si>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</si>
  <si>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</si>
  <si>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</si>
  <si>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</si>
  <si>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</si>
  <si>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</si>
  <si>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</si>
  <si>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</si>
  <si>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</si>
  <si>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</si>
  <si>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</si>
  <si>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</si>
  <si>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</si>
  <si>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</si>
  <si>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</si>
  <si>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</si>
  <si>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</si>
  <si>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</si>
  <si>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</si>
  <si>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</si>
  <si>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</si>
  <si>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</si>
  <si>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</si>
  <si>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</si>
  <si>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</si>
  <si>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</si>
  <si>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</si>
  <si>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</si>
  <si>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</si>
  <si>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</si>
  <si>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</si>
  <si>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im September 2019</t>
  </si>
  <si>
    <t xml:space="preserve">© Statistisches Amt für Hamburg und Schleswig-Holstein, Hamburg 2019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</si>
  <si>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September 2019</t>
    </r>
  </si>
  <si>
    <t>Januar bis September 2019</t>
  </si>
  <si>
    <t>Januar bis September 2018</t>
  </si>
  <si>
    <r>
      <t>2. Baugenehmigungen</t>
    </r>
    <r>
      <rPr>
        <b/>
        <vertAlign val="superscript"/>
        <sz val="10"/>
        <rFont val="Arial"/>
        <family val="2"/>
      </rPr>
      <t>1</t>
    </r>
    <r>
      <rPr>
        <b/>
        <sz val="10"/>
        <rFont val="Arial"/>
        <family val="2"/>
      </rPr>
      <t xml:space="preserve"> im Wohnbau (Neubau) in Hamburg im September 2019</t>
    </r>
  </si>
  <si>
    <t>September 
2019</t>
  </si>
  <si>
    <t>September 
2018</t>
  </si>
  <si>
    <t xml:space="preserve">Januar bis September </t>
  </si>
  <si>
    <t>Stand: September 2019</t>
  </si>
  <si>
    <t>Baugenehmigungen für Wohngebäude insgesamt 
ab September 2019</t>
  </si>
  <si>
    <t>September 2019</t>
  </si>
  <si>
    <t>September</t>
  </si>
  <si>
    <t>Oktober</t>
  </si>
  <si>
    <t>November</t>
  </si>
  <si>
    <t>Dezember</t>
  </si>
  <si>
    <t>Januar</t>
  </si>
  <si>
    <t>Februar</t>
  </si>
  <si>
    <t>März</t>
  </si>
  <si>
    <t>April</t>
  </si>
  <si>
    <t>Mai</t>
  </si>
  <si>
    <t>Juni</t>
  </si>
  <si>
    <t>Juli</t>
  </si>
  <si>
    <t>August</t>
  </si>
  <si>
    <t>Baugenehmigungen für Wohnungen ab September 2019</t>
  </si>
  <si>
    <t>Kennziffer: F II 1 - m 9/19 HH</t>
  </si>
  <si>
    <t>Herausgegeben am: 8.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</si>
</sst>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7"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1">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8" fillId="0" borderId="0" xfId="0" applyFont="1" applyAlignment="1">
      <alignment horizontal="right"/>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8" fillId="0" borderId="0" xfId="0" applyFont="1" applyAlignment="1">
      <alignment vertical="top" wrapText="1"/>
    </xf>
    <xf numFmtId="0" fontId="4" fillId="0" borderId="0" xfId="0" quotePrefix="1" applyFont="1" applyFill="1" applyAlignment="1">
      <alignment horizontal="center" wrapText="1"/>
    </xf>
    <xf numFmtId="0" fontId="4" fillId="0" borderId="0" xfId="0" applyFont="1" applyFill="1" applyAlignment="1">
      <alignment horizontal="center"/>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top" wrapText="1"/>
    </xf>
    <xf numFmtId="0" fontId="0" fillId="0" borderId="0" xfId="0" applyBorder="1" applyAlignment="1">
      <alignment horizontal="center" vertical="top"/>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F2F2F2"/>
      <color rgb="FFEBEBEB"/>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dLbl>
              <c:idx val="2"/>
              <c:layout>
                <c:manualLayout>
                  <c:x val="-3.741935483870968E-2"/>
                  <c:y val="2.653456049407846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5268817204301077E-2"/>
                  <c:y val="2.3448270498980187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7419354838709756E-2"/>
                  <c:y val="2.65345604940785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3.0967741935483871E-2"/>
                  <c:y val="2.036198050388179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9569892473118283E-2"/>
                  <c:y val="2.653456049407857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strCache>
            </c:strRef>
          </c:cat>
          <c:val>
            <c:numRef>
              <c:f>Graphiktabelle1_1!$B$7:$N$7</c:f>
              <c:numCache>
                <c:formatCode>###\ ###\ ##0"  ";\-###\ ###\ ##0"  ";" –  "</c:formatCode>
                <c:ptCount val="13"/>
                <c:pt idx="0">
                  <c:v>190</c:v>
                </c:pt>
                <c:pt idx="1">
                  <c:v>249</c:v>
                </c:pt>
                <c:pt idx="2">
                  <c:v>156</c:v>
                </c:pt>
                <c:pt idx="3">
                  <c:v>374</c:v>
                </c:pt>
                <c:pt idx="4">
                  <c:v>172</c:v>
                </c:pt>
                <c:pt idx="5">
                  <c:v>159</c:v>
                </c:pt>
                <c:pt idx="6">
                  <c:v>110</c:v>
                </c:pt>
                <c:pt idx="7">
                  <c:v>145</c:v>
                </c:pt>
                <c:pt idx="8">
                  <c:v>104</c:v>
                </c:pt>
                <c:pt idx="9">
                  <c:v>156</c:v>
                </c:pt>
                <c:pt idx="10">
                  <c:v>126</c:v>
                </c:pt>
                <c:pt idx="11">
                  <c:v>218</c:v>
                </c:pt>
                <c:pt idx="12">
                  <c:v>217</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0"/>
              <c:layout>
                <c:manualLayout>
                  <c:x val="-4.3870967741935503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806451612903226E-2"/>
                  <c:y val="-2.653431747911833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1612903225806531E-2"/>
                  <c:y val="1.2422924767671623E-3"/>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1720430107526879E-2"/>
                  <c:y val="-4.19657674546102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8172043010752688E-2"/>
                  <c:y val="-4.5052057449708659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4.6021505376344085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9397849462365592E-2"/>
                  <c:y val="-3.88794774595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September</c:v>
                </c:pt>
                <c:pt idx="1">
                  <c:v>Oktober</c:v>
                </c:pt>
                <c:pt idx="2">
                  <c:v>November</c:v>
                </c:pt>
                <c:pt idx="3">
                  <c:v>Dezember</c:v>
                </c:pt>
                <c:pt idx="4">
                  <c:v>Januar</c:v>
                </c:pt>
                <c:pt idx="5">
                  <c:v>Februar</c:v>
                </c:pt>
                <c:pt idx="6">
                  <c:v>März</c:v>
                </c:pt>
                <c:pt idx="7">
                  <c:v>April</c:v>
                </c:pt>
                <c:pt idx="8">
                  <c:v>Mai</c:v>
                </c:pt>
                <c:pt idx="9">
                  <c:v>Juni</c:v>
                </c:pt>
                <c:pt idx="10">
                  <c:v>Juli</c:v>
                </c:pt>
                <c:pt idx="11">
                  <c:v>August</c:v>
                </c:pt>
                <c:pt idx="12">
                  <c:v>September</c:v>
                </c:pt>
              </c:strCache>
            </c:strRef>
          </c:cat>
          <c:val>
            <c:numRef>
              <c:f>Graphiktabelle1_1!$B$11:$N$11</c:f>
              <c:numCache>
                <c:formatCode>###\ ###\ ##0"  ";\-###\ ###\ ##0"  ";" –  "</c:formatCode>
                <c:ptCount val="13"/>
                <c:pt idx="0">
                  <c:v>634</c:v>
                </c:pt>
                <c:pt idx="1">
                  <c:v>978</c:v>
                </c:pt>
                <c:pt idx="2">
                  <c:v>534</c:v>
                </c:pt>
                <c:pt idx="3">
                  <c:v>2453</c:v>
                </c:pt>
                <c:pt idx="4">
                  <c:v>346</c:v>
                </c:pt>
                <c:pt idx="5">
                  <c:v>612</c:v>
                </c:pt>
                <c:pt idx="6">
                  <c:v>189</c:v>
                </c:pt>
                <c:pt idx="7">
                  <c:v>510</c:v>
                </c:pt>
                <c:pt idx="8">
                  <c:v>405</c:v>
                </c:pt>
                <c:pt idx="9">
                  <c:v>758</c:v>
                </c:pt>
                <c:pt idx="10">
                  <c:v>658</c:v>
                </c:pt>
                <c:pt idx="11">
                  <c:v>1019</c:v>
                </c:pt>
                <c:pt idx="12">
                  <c:v>615</c:v>
                </c:pt>
              </c:numCache>
            </c:numRef>
          </c:val>
          <c:smooth val="0"/>
        </c:ser>
        <c:dLbls>
          <c:dLblPos val="t"/>
          <c:showLegendKey val="0"/>
          <c:showVal val="1"/>
          <c:showCatName val="0"/>
          <c:showSerName val="0"/>
          <c:showPercent val="0"/>
          <c:showBubbleSize val="0"/>
        </c:dLbls>
        <c:marker val="1"/>
        <c:smooth val="0"/>
        <c:axId val="333720888"/>
        <c:axId val="333285136"/>
      </c:lineChart>
      <c:catAx>
        <c:axId val="333720888"/>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3285136"/>
        <c:crosses val="autoZero"/>
        <c:auto val="1"/>
        <c:lblAlgn val="ctr"/>
        <c:lblOffset val="100"/>
        <c:noMultiLvlLbl val="0"/>
      </c:catAx>
      <c:valAx>
        <c:axId val="333285136"/>
        <c:scaling>
          <c:orientation val="minMax"/>
          <c:max val="26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3720888"/>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19047</xdr:colOff>
      <xdr:row>33</xdr:row>
      <xdr:rowOff>76196</xdr:rowOff>
    </xdr:from>
    <xdr:to>
      <xdr:col>7</xdr:col>
      <xdr:colOff>754347</xdr:colOff>
      <xdr:row>53</xdr:row>
      <xdr:rowOff>143045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47" y="6476996"/>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xdr:row>
      <xdr:rowOff>142874</xdr:rowOff>
    </xdr:from>
    <xdr:to>
      <xdr:col>7</xdr:col>
      <xdr:colOff>352425</xdr:colOff>
      <xdr:row>28</xdr:row>
      <xdr:rowOff>28747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row r="2" spans="1:8" ht="12.75" customHeight="1" x14ac:dyDescent="0.2"/>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121</v>
      </c>
    </row>
    <row r="17" spans="1:8" x14ac:dyDescent="0.2">
      <c r="G17" s="8"/>
    </row>
    <row r="18" spans="1:8" ht="34.5" x14ac:dyDescent="0.45">
      <c r="H18" s="70" t="s">
        <v>80</v>
      </c>
    </row>
    <row r="19" spans="1:8" ht="34.5" x14ac:dyDescent="0.45">
      <c r="H19" s="70" t="s">
        <v>96</v>
      </c>
    </row>
    <row r="20" spans="1:8" ht="16.5" x14ac:dyDescent="0.25">
      <c r="A20" s="9"/>
      <c r="B20" s="9"/>
      <c r="C20" s="9"/>
      <c r="D20" s="9"/>
      <c r="E20" s="9"/>
      <c r="F20" s="9"/>
      <c r="G20" s="8"/>
    </row>
    <row r="21" spans="1:8" ht="15" x14ac:dyDescent="0.2">
      <c r="H21" s="72" t="s">
        <v>122</v>
      </c>
    </row>
    <row r="22" spans="1:8" ht="16.5" x14ac:dyDescent="0.25">
      <c r="A22" s="96"/>
      <c r="B22" s="96"/>
      <c r="C22" s="96"/>
      <c r="D22" s="96"/>
      <c r="E22" s="96"/>
      <c r="F22" s="96"/>
      <c r="G22" s="96"/>
    </row>
  </sheetData>
  <mergeCells count="1">
    <mergeCell ref="A22:G22"/>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75" x14ac:dyDescent="0.25">
      <c r="A1" s="104" t="s">
        <v>3</v>
      </c>
      <c r="B1" s="104"/>
      <c r="C1" s="104"/>
      <c r="D1" s="104"/>
      <c r="E1" s="104"/>
      <c r="F1" s="104"/>
      <c r="G1" s="104"/>
    </row>
    <row r="2" spans="1:7" ht="12.75" customHeight="1" x14ac:dyDescent="0.25">
      <c r="A2" s="79"/>
      <c r="B2" s="79"/>
      <c r="C2" s="79"/>
      <c r="D2" s="79"/>
      <c r="E2" s="79"/>
      <c r="F2" s="79"/>
      <c r="G2" s="79"/>
    </row>
    <row r="3" spans="1:7" ht="12.75" customHeight="1" x14ac:dyDescent="0.2">
      <c r="A3" s="10"/>
      <c r="B3" s="10"/>
      <c r="C3" s="10"/>
      <c r="D3" s="10"/>
      <c r="E3" s="10"/>
      <c r="F3" s="10"/>
      <c r="G3" s="10"/>
    </row>
    <row r="4" spans="1:7" ht="15.75" x14ac:dyDescent="0.25">
      <c r="A4" s="105" t="s">
        <v>4</v>
      </c>
      <c r="B4" s="106"/>
      <c r="C4" s="106"/>
      <c r="D4" s="106"/>
      <c r="E4" s="106"/>
      <c r="F4" s="106"/>
      <c r="G4" s="106"/>
    </row>
    <row r="5" spans="1:7" ht="12.75" customHeight="1" x14ac:dyDescent="0.25">
      <c r="A5" s="80"/>
      <c r="B5" s="81"/>
      <c r="C5" s="81"/>
      <c r="D5" s="81"/>
      <c r="E5" s="81"/>
      <c r="F5" s="81"/>
      <c r="G5" s="81"/>
    </row>
    <row r="6" spans="1:7" x14ac:dyDescent="0.2">
      <c r="A6" s="73" t="s">
        <v>5</v>
      </c>
      <c r="B6" s="10"/>
      <c r="C6" s="10"/>
      <c r="D6" s="10"/>
      <c r="E6" s="10"/>
      <c r="F6" s="10"/>
      <c r="G6" s="10"/>
    </row>
    <row r="7" spans="1:7" ht="5.0999999999999996" customHeight="1" x14ac:dyDescent="0.2">
      <c r="A7" s="73"/>
      <c r="B7" s="10"/>
      <c r="C7" s="10"/>
      <c r="D7" s="10"/>
      <c r="E7" s="10"/>
      <c r="F7" s="10"/>
      <c r="G7" s="10"/>
    </row>
    <row r="8" spans="1:7" ht="12.75" customHeight="1" x14ac:dyDescent="0.2">
      <c r="A8" s="97" t="s">
        <v>6</v>
      </c>
      <c r="B8" s="98"/>
      <c r="C8" s="98"/>
      <c r="D8" s="98"/>
      <c r="E8" s="98"/>
      <c r="F8" s="98"/>
      <c r="G8" s="98"/>
    </row>
    <row r="9" spans="1:7" ht="12.75" customHeight="1" x14ac:dyDescent="0.2">
      <c r="A9" s="99" t="s">
        <v>7</v>
      </c>
      <c r="B9" s="98"/>
      <c r="C9" s="98"/>
      <c r="D9" s="98"/>
      <c r="E9" s="98"/>
      <c r="F9" s="98"/>
      <c r="G9" s="98"/>
    </row>
    <row r="10" spans="1:7" ht="5.0999999999999996" customHeight="1" x14ac:dyDescent="0.2">
      <c r="A10" s="78"/>
      <c r="B10" s="10"/>
      <c r="C10" s="10"/>
      <c r="D10" s="10"/>
      <c r="E10" s="10"/>
      <c r="F10" s="10"/>
      <c r="G10" s="10"/>
    </row>
    <row r="11" spans="1:7" x14ac:dyDescent="0.2">
      <c r="A11" s="103" t="s">
        <v>8</v>
      </c>
      <c r="B11" s="103"/>
      <c r="C11" s="103"/>
      <c r="D11" s="103"/>
      <c r="E11" s="103"/>
      <c r="F11" s="103"/>
      <c r="G11" s="103"/>
    </row>
    <row r="12" spans="1:7" ht="12.75" customHeight="1" x14ac:dyDescent="0.2">
      <c r="A12" s="99" t="s">
        <v>9</v>
      </c>
      <c r="B12" s="98"/>
      <c r="C12" s="98"/>
      <c r="D12" s="98"/>
      <c r="E12" s="98"/>
      <c r="F12" s="98"/>
      <c r="G12" s="98"/>
    </row>
    <row r="13" spans="1:7" x14ac:dyDescent="0.2">
      <c r="A13" s="74"/>
      <c r="B13" s="75"/>
      <c r="C13" s="75"/>
      <c r="D13" s="75"/>
      <c r="E13" s="75"/>
      <c r="F13" s="75"/>
      <c r="G13" s="75"/>
    </row>
    <row r="14" spans="1:7" x14ac:dyDescent="0.2">
      <c r="A14" s="10"/>
      <c r="B14" s="10"/>
      <c r="C14" s="10"/>
      <c r="D14" s="10"/>
      <c r="E14" s="10"/>
      <c r="F14" s="10"/>
      <c r="G14" s="10"/>
    </row>
    <row r="15" spans="1:7" ht="12.75" customHeight="1" x14ac:dyDescent="0.2">
      <c r="A15" s="97" t="s">
        <v>10</v>
      </c>
      <c r="B15" s="98"/>
      <c r="C15" s="98"/>
      <c r="D15" s="76"/>
      <c r="E15" s="76"/>
      <c r="F15" s="76"/>
      <c r="G15" s="76"/>
    </row>
    <row r="16" spans="1:7" ht="5.0999999999999996" customHeight="1" x14ac:dyDescent="0.2">
      <c r="A16" s="76"/>
      <c r="B16" s="75"/>
      <c r="C16" s="75"/>
      <c r="D16" s="76"/>
      <c r="E16" s="76"/>
      <c r="F16" s="76"/>
      <c r="G16" s="76"/>
    </row>
    <row r="17" spans="1:7" ht="12.75" customHeight="1" x14ac:dyDescent="0.2">
      <c r="A17" s="99" t="s">
        <v>11</v>
      </c>
      <c r="B17" s="98"/>
      <c r="C17" s="98"/>
      <c r="D17" s="74"/>
      <c r="E17" s="74"/>
      <c r="F17" s="74"/>
      <c r="G17" s="74"/>
    </row>
    <row r="18" spans="1:7" ht="12.75" customHeight="1" x14ac:dyDescent="0.2">
      <c r="A18" s="74" t="s">
        <v>12</v>
      </c>
      <c r="B18" s="101" t="s">
        <v>90</v>
      </c>
      <c r="C18" s="98"/>
      <c r="D18" s="74"/>
      <c r="E18" s="74"/>
      <c r="F18" s="74"/>
      <c r="G18" s="74"/>
    </row>
    <row r="19" spans="1:7" ht="12.75" customHeight="1" x14ac:dyDescent="0.2">
      <c r="A19" s="74" t="s">
        <v>13</v>
      </c>
      <c r="B19" s="102" t="s">
        <v>14</v>
      </c>
      <c r="C19" s="98"/>
      <c r="D19" s="98"/>
      <c r="E19" s="74"/>
      <c r="F19" s="74"/>
      <c r="G19" s="74"/>
    </row>
    <row r="20" spans="1:7" ht="12.75" customHeight="1" x14ac:dyDescent="0.2">
      <c r="A20" s="74"/>
      <c r="B20" s="77"/>
      <c r="C20" s="75"/>
      <c r="D20" s="75"/>
      <c r="E20" s="74"/>
      <c r="F20" s="74"/>
      <c r="G20" s="74"/>
    </row>
    <row r="21" spans="1:7" x14ac:dyDescent="0.2">
      <c r="A21" s="74"/>
      <c r="B21" s="75"/>
      <c r="C21" s="75"/>
      <c r="D21" s="75"/>
      <c r="E21" s="75"/>
      <c r="F21" s="75"/>
      <c r="G21" s="75"/>
    </row>
    <row r="22" spans="1:7" ht="12.75" customHeight="1" x14ac:dyDescent="0.2">
      <c r="A22" s="97" t="s">
        <v>15</v>
      </c>
      <c r="B22" s="98"/>
      <c r="C22" s="76"/>
      <c r="D22" s="76"/>
      <c r="E22" s="76"/>
      <c r="F22" s="76"/>
      <c r="G22" s="76"/>
    </row>
    <row r="23" spans="1:7" ht="5.0999999999999996" customHeight="1" x14ac:dyDescent="0.2">
      <c r="A23" s="76"/>
      <c r="B23" s="75"/>
      <c r="C23" s="76"/>
      <c r="D23" s="76"/>
      <c r="E23" s="76"/>
      <c r="F23" s="76"/>
      <c r="G23" s="76"/>
    </row>
    <row r="24" spans="1:7" ht="12.75" customHeight="1" x14ac:dyDescent="0.2">
      <c r="A24" s="74" t="s">
        <v>16</v>
      </c>
      <c r="B24" s="99" t="s">
        <v>17</v>
      </c>
      <c r="C24" s="98"/>
      <c r="D24" s="74"/>
      <c r="E24" s="74"/>
      <c r="F24" s="74"/>
      <c r="G24" s="74"/>
    </row>
    <row r="25" spans="1:7" ht="12.75" customHeight="1" x14ac:dyDescent="0.2">
      <c r="A25" s="74" t="s">
        <v>18</v>
      </c>
      <c r="B25" s="99" t="s">
        <v>19</v>
      </c>
      <c r="C25" s="98"/>
      <c r="D25" s="74"/>
      <c r="E25" s="74"/>
      <c r="F25" s="74"/>
      <c r="G25" s="74"/>
    </row>
    <row r="26" spans="1:7" ht="12.75" customHeight="1" x14ac:dyDescent="0.2">
      <c r="A26" s="74"/>
      <c r="B26" s="98"/>
      <c r="C26" s="98"/>
      <c r="D26" s="75"/>
      <c r="E26" s="75"/>
      <c r="F26" s="75"/>
      <c r="G26" s="75"/>
    </row>
    <row r="27" spans="1:7" x14ac:dyDescent="0.2">
      <c r="A27" s="78"/>
      <c r="B27" s="10"/>
      <c r="C27" s="10"/>
      <c r="D27" s="10"/>
      <c r="E27" s="10"/>
      <c r="F27" s="10"/>
      <c r="G27" s="10"/>
    </row>
    <row r="28" spans="1:7" x14ac:dyDescent="0.2">
      <c r="A28" s="78" t="s">
        <v>20</v>
      </c>
      <c r="B28" s="10" t="s">
        <v>21</v>
      </c>
      <c r="C28" s="10"/>
      <c r="D28" s="10"/>
      <c r="E28" s="10"/>
      <c r="F28" s="10"/>
      <c r="G28" s="10"/>
    </row>
    <row r="29" spans="1:7" x14ac:dyDescent="0.2">
      <c r="A29" s="78"/>
      <c r="B29" s="10"/>
      <c r="C29" s="10"/>
      <c r="D29" s="10"/>
      <c r="E29" s="10"/>
      <c r="F29" s="10"/>
      <c r="G29" s="10"/>
    </row>
    <row r="30" spans="1:7" ht="12.75" customHeight="1" x14ac:dyDescent="0.2">
      <c r="A30" s="78"/>
      <c r="B30" s="10"/>
      <c r="C30" s="10"/>
      <c r="D30" s="10"/>
      <c r="E30" s="10"/>
      <c r="F30" s="10"/>
      <c r="G30" s="10"/>
    </row>
    <row r="31" spans="1:7" ht="28.35" customHeight="1" x14ac:dyDescent="0.2">
      <c r="A31" s="101" t="s">
        <v>97</v>
      </c>
      <c r="B31" s="101"/>
      <c r="C31" s="101"/>
      <c r="D31" s="101"/>
      <c r="E31" s="101"/>
      <c r="F31" s="101"/>
      <c r="G31" s="101"/>
    </row>
    <row r="32" spans="1:7" s="71" customFormat="1" ht="42.6" customHeight="1" x14ac:dyDescent="0.2">
      <c r="A32" s="99" t="s">
        <v>22</v>
      </c>
      <c r="B32" s="99"/>
      <c r="C32" s="99"/>
      <c r="D32" s="99"/>
      <c r="E32" s="99"/>
      <c r="F32" s="99"/>
      <c r="G32" s="99"/>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0" t="s">
        <v>23</v>
      </c>
      <c r="B43" s="100"/>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1:G1"/>
    <mergeCell ref="A4:G4"/>
    <mergeCell ref="A8:G8"/>
    <mergeCell ref="A9:G9"/>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8" t="s">
        <v>98</v>
      </c>
      <c r="B1" s="109"/>
      <c r="C1" s="109"/>
      <c r="D1" s="109"/>
      <c r="E1" s="109"/>
      <c r="F1" s="109"/>
      <c r="G1" s="109"/>
      <c r="H1" s="109"/>
      <c r="I1" s="16"/>
      <c r="J1" s="16"/>
      <c r="K1" s="16"/>
      <c r="L1" s="16"/>
      <c r="M1" s="16"/>
      <c r="N1" s="16"/>
      <c r="O1" s="16"/>
      <c r="P1" s="16"/>
      <c r="Q1" s="16"/>
      <c r="R1" s="16"/>
      <c r="S1" s="16"/>
      <c r="T1" s="16"/>
      <c r="U1" s="16"/>
      <c r="V1" s="16"/>
      <c r="W1" s="16"/>
      <c r="X1" s="16"/>
      <c r="Y1" s="16"/>
      <c r="Z1" s="16"/>
    </row>
    <row r="2" spans="1:26" x14ac:dyDescent="0.2">
      <c r="A2" s="110"/>
      <c r="B2" s="111"/>
      <c r="C2" s="111"/>
      <c r="D2" s="111"/>
      <c r="E2" s="111"/>
      <c r="F2" s="111"/>
      <c r="G2" s="111"/>
      <c r="H2" s="111"/>
    </row>
    <row r="3" spans="1:26" x14ac:dyDescent="0.2">
      <c r="A3" s="112" t="s">
        <v>89</v>
      </c>
      <c r="B3" s="115" t="s">
        <v>41</v>
      </c>
      <c r="C3" s="115" t="s">
        <v>42</v>
      </c>
      <c r="D3" s="120" t="s">
        <v>43</v>
      </c>
      <c r="E3" s="121"/>
      <c r="F3" s="121"/>
      <c r="G3" s="122"/>
      <c r="H3" s="122"/>
    </row>
    <row r="4" spans="1:26" x14ac:dyDescent="0.2">
      <c r="A4" s="113"/>
      <c r="B4" s="116"/>
      <c r="C4" s="118"/>
      <c r="D4" s="115" t="s">
        <v>44</v>
      </c>
      <c r="E4" s="17"/>
      <c r="F4" s="17"/>
      <c r="G4" s="123" t="s">
        <v>45</v>
      </c>
      <c r="H4" s="124"/>
      <c r="I4" s="18"/>
      <c r="J4" s="18"/>
      <c r="K4" s="18"/>
      <c r="L4" s="18"/>
      <c r="M4" s="18"/>
      <c r="N4" s="18"/>
      <c r="O4" s="18"/>
      <c r="P4" s="18"/>
      <c r="Q4" s="18"/>
      <c r="R4" s="18"/>
      <c r="S4" s="18"/>
      <c r="T4" s="18"/>
      <c r="U4" s="18"/>
      <c r="V4" s="18"/>
      <c r="W4" s="18"/>
      <c r="X4" s="18"/>
      <c r="Y4" s="18"/>
      <c r="Z4" s="18"/>
    </row>
    <row r="5" spans="1:26" ht="60" customHeight="1" x14ac:dyDescent="0.2">
      <c r="A5" s="113"/>
      <c r="B5" s="117"/>
      <c r="C5" s="119"/>
      <c r="D5" s="119"/>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4"/>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4">
        <v>9</v>
      </c>
      <c r="C8" s="84">
        <v>0</v>
      </c>
      <c r="D8" s="84">
        <v>100</v>
      </c>
      <c r="E8" s="84">
        <v>1</v>
      </c>
      <c r="F8" s="84">
        <v>0</v>
      </c>
      <c r="G8" s="84">
        <v>1</v>
      </c>
      <c r="H8" s="84">
        <v>82</v>
      </c>
      <c r="I8" s="18"/>
      <c r="J8" s="18"/>
      <c r="K8" s="18"/>
      <c r="L8" s="18"/>
      <c r="M8" s="18"/>
      <c r="N8" s="18"/>
      <c r="O8" s="18"/>
      <c r="P8" s="18"/>
      <c r="Q8" s="18"/>
      <c r="R8" s="18"/>
      <c r="S8" s="18"/>
      <c r="T8" s="18"/>
      <c r="U8" s="18"/>
      <c r="V8" s="18"/>
      <c r="W8" s="18"/>
      <c r="X8" s="18"/>
      <c r="Y8" s="18"/>
      <c r="Z8" s="18"/>
    </row>
    <row r="9" spans="1:26" x14ac:dyDescent="0.2">
      <c r="A9" s="28" t="s">
        <v>82</v>
      </c>
      <c r="B9" s="84">
        <v>8</v>
      </c>
      <c r="C9" s="84">
        <v>0</v>
      </c>
      <c r="D9" s="84">
        <v>19</v>
      </c>
      <c r="E9" s="84">
        <v>4</v>
      </c>
      <c r="F9" s="84">
        <v>0</v>
      </c>
      <c r="G9" s="84">
        <v>4</v>
      </c>
      <c r="H9" s="84">
        <v>11</v>
      </c>
      <c r="I9" s="30"/>
      <c r="J9" s="30"/>
      <c r="K9" s="18"/>
      <c r="L9" s="18"/>
      <c r="M9" s="18"/>
      <c r="N9" s="18"/>
      <c r="O9" s="18"/>
      <c r="P9" s="18"/>
      <c r="Q9" s="18"/>
      <c r="R9" s="18"/>
      <c r="S9" s="18"/>
      <c r="T9" s="18"/>
      <c r="U9" s="18"/>
      <c r="V9" s="18"/>
      <c r="W9" s="18"/>
      <c r="X9" s="18"/>
      <c r="Y9" s="18"/>
      <c r="Z9" s="18"/>
    </row>
    <row r="10" spans="1:26" x14ac:dyDescent="0.2">
      <c r="A10" s="28" t="s">
        <v>83</v>
      </c>
      <c r="B10" s="84">
        <v>21</v>
      </c>
      <c r="C10" s="84">
        <v>0</v>
      </c>
      <c r="D10" s="84">
        <v>91</v>
      </c>
      <c r="E10" s="84">
        <v>12</v>
      </c>
      <c r="F10" s="84">
        <v>2</v>
      </c>
      <c r="G10" s="84">
        <v>14</v>
      </c>
      <c r="H10" s="84">
        <v>70</v>
      </c>
      <c r="I10" s="18"/>
      <c r="J10" s="18"/>
      <c r="K10" s="18"/>
      <c r="L10" s="18"/>
      <c r="M10" s="18"/>
      <c r="N10" s="18"/>
      <c r="O10" s="18"/>
      <c r="P10" s="18"/>
      <c r="Q10" s="18"/>
      <c r="R10" s="18"/>
      <c r="S10" s="18"/>
      <c r="T10" s="18"/>
      <c r="U10" s="18"/>
      <c r="V10" s="18"/>
      <c r="W10" s="18"/>
      <c r="X10" s="18"/>
      <c r="Y10" s="18"/>
      <c r="Z10" s="18"/>
    </row>
    <row r="11" spans="1:26" x14ac:dyDescent="0.2">
      <c r="A11" s="28" t="s">
        <v>92</v>
      </c>
      <c r="B11" s="84">
        <v>17</v>
      </c>
      <c r="C11" s="84">
        <v>0</v>
      </c>
      <c r="D11" s="84">
        <v>18</v>
      </c>
      <c r="E11" s="84">
        <v>1</v>
      </c>
      <c r="F11" s="84">
        <v>0</v>
      </c>
      <c r="G11" s="84">
        <v>1</v>
      </c>
      <c r="H11" s="84">
        <v>32</v>
      </c>
      <c r="I11" s="18"/>
      <c r="J11" s="18"/>
      <c r="K11" s="18"/>
      <c r="L11" s="18"/>
      <c r="M11" s="18"/>
      <c r="N11" s="18"/>
      <c r="O11" s="18"/>
      <c r="P11" s="18"/>
      <c r="Q11" s="18"/>
      <c r="R11" s="18"/>
      <c r="S11" s="18"/>
      <c r="T11" s="18"/>
      <c r="U11" s="18"/>
      <c r="V11" s="18"/>
      <c r="W11" s="18"/>
      <c r="X11" s="18"/>
      <c r="Y11" s="18"/>
      <c r="Z11" s="18"/>
    </row>
    <row r="12" spans="1:26" x14ac:dyDescent="0.2">
      <c r="A12" s="28" t="s">
        <v>84</v>
      </c>
      <c r="B12" s="84">
        <v>134</v>
      </c>
      <c r="C12" s="84">
        <v>5</v>
      </c>
      <c r="D12" s="84">
        <v>199</v>
      </c>
      <c r="E12" s="84">
        <v>66</v>
      </c>
      <c r="F12" s="84">
        <v>24</v>
      </c>
      <c r="G12" s="84">
        <v>90</v>
      </c>
      <c r="H12" s="84">
        <v>99</v>
      </c>
      <c r="I12" s="18"/>
      <c r="J12" s="18"/>
      <c r="K12" s="18"/>
      <c r="L12" s="18"/>
      <c r="M12" s="18"/>
      <c r="N12" s="18"/>
      <c r="O12" s="18"/>
      <c r="P12" s="18"/>
      <c r="Q12" s="18"/>
      <c r="R12" s="18"/>
      <c r="S12" s="18"/>
      <c r="T12" s="18"/>
      <c r="U12" s="18"/>
      <c r="V12" s="18"/>
      <c r="W12" s="18"/>
      <c r="X12" s="18"/>
      <c r="Y12" s="18"/>
      <c r="Z12" s="18"/>
    </row>
    <row r="13" spans="1:26" x14ac:dyDescent="0.2">
      <c r="A13" s="31" t="s">
        <v>85</v>
      </c>
      <c r="B13" s="84">
        <v>21</v>
      </c>
      <c r="C13" s="84">
        <v>2</v>
      </c>
      <c r="D13" s="84">
        <v>182</v>
      </c>
      <c r="E13" s="84">
        <v>8</v>
      </c>
      <c r="F13" s="84">
        <v>2</v>
      </c>
      <c r="G13" s="84">
        <v>10</v>
      </c>
      <c r="H13" s="84">
        <v>172</v>
      </c>
      <c r="I13" s="18"/>
      <c r="J13" s="18"/>
      <c r="K13" s="18"/>
      <c r="L13" s="18"/>
      <c r="M13" s="18"/>
      <c r="N13" s="18"/>
      <c r="O13" s="18"/>
      <c r="P13" s="18"/>
      <c r="Q13" s="18"/>
      <c r="R13" s="18"/>
      <c r="S13" s="18"/>
      <c r="T13" s="18"/>
      <c r="U13" s="18"/>
      <c r="V13" s="18"/>
      <c r="W13" s="18"/>
      <c r="X13" s="18"/>
      <c r="Y13" s="18"/>
      <c r="Z13" s="18"/>
    </row>
    <row r="14" spans="1:26" x14ac:dyDescent="0.2">
      <c r="A14" s="31" t="s">
        <v>86</v>
      </c>
      <c r="B14" s="84">
        <v>7</v>
      </c>
      <c r="C14" s="84">
        <v>1</v>
      </c>
      <c r="D14" s="84">
        <v>6</v>
      </c>
      <c r="E14" s="84">
        <v>6</v>
      </c>
      <c r="F14" s="84">
        <v>0</v>
      </c>
      <c r="G14" s="84">
        <v>6</v>
      </c>
      <c r="H14" s="84">
        <v>0</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4">
        <v>217</v>
      </c>
      <c r="C16" s="84">
        <v>8</v>
      </c>
      <c r="D16" s="84">
        <v>615</v>
      </c>
      <c r="E16" s="84">
        <v>98</v>
      </c>
      <c r="F16" s="84">
        <v>28</v>
      </c>
      <c r="G16" s="84">
        <v>126</v>
      </c>
      <c r="H16" s="84">
        <v>466</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99</v>
      </c>
      <c r="B18" s="84">
        <v>1407</v>
      </c>
      <c r="C18" s="84">
        <v>108</v>
      </c>
      <c r="D18" s="84">
        <v>5112</v>
      </c>
      <c r="E18" s="84">
        <v>631</v>
      </c>
      <c r="F18" s="84">
        <v>154</v>
      </c>
      <c r="G18" s="84">
        <v>785</v>
      </c>
      <c r="H18" s="84">
        <v>3832</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100</v>
      </c>
      <c r="B20" s="84">
        <v>1717</v>
      </c>
      <c r="C20" s="84">
        <v>123</v>
      </c>
      <c r="D20" s="84">
        <v>7122</v>
      </c>
      <c r="E20" s="84">
        <v>728</v>
      </c>
      <c r="F20" s="84">
        <v>210</v>
      </c>
      <c r="G20" s="84">
        <v>938</v>
      </c>
      <c r="H20" s="84">
        <v>5701</v>
      </c>
      <c r="I20" s="18"/>
      <c r="J20" s="18"/>
      <c r="K20" s="18"/>
      <c r="L20" s="18"/>
      <c r="M20" s="18"/>
      <c r="N20" s="18"/>
      <c r="O20" s="18"/>
      <c r="P20" s="18"/>
      <c r="Q20" s="18"/>
      <c r="R20" s="18"/>
      <c r="S20" s="18"/>
      <c r="T20" s="18"/>
      <c r="U20" s="18"/>
      <c r="V20" s="18"/>
      <c r="W20" s="18"/>
      <c r="X20" s="18"/>
      <c r="Y20" s="18"/>
      <c r="Z20" s="18"/>
    </row>
    <row r="21" spans="1:26" x14ac:dyDescent="0.2">
      <c r="A21" s="28" t="s">
        <v>52</v>
      </c>
      <c r="B21" s="84">
        <v>-310</v>
      </c>
      <c r="C21" s="84">
        <v>-15</v>
      </c>
      <c r="D21" s="84">
        <v>-2010</v>
      </c>
      <c r="E21" s="84">
        <v>-97</v>
      </c>
      <c r="F21" s="84">
        <v>-56</v>
      </c>
      <c r="G21" s="84">
        <v>-153</v>
      </c>
      <c r="H21" s="84">
        <v>-1869</v>
      </c>
      <c r="I21" s="18"/>
      <c r="J21" s="18"/>
      <c r="K21" s="18"/>
      <c r="L21" s="18"/>
      <c r="M21" s="18"/>
      <c r="N21" s="18"/>
      <c r="O21" s="18"/>
      <c r="P21" s="18"/>
      <c r="Q21" s="18"/>
      <c r="R21" s="18"/>
      <c r="S21" s="18"/>
      <c r="T21" s="18"/>
      <c r="U21" s="18"/>
      <c r="V21" s="18"/>
      <c r="W21" s="18"/>
      <c r="X21" s="18"/>
      <c r="Y21" s="18"/>
      <c r="Z21" s="18"/>
    </row>
    <row r="22" spans="1:26" x14ac:dyDescent="0.2">
      <c r="A22" s="35" t="s">
        <v>53</v>
      </c>
      <c r="B22" s="85">
        <v>-18.054746651135702</v>
      </c>
      <c r="C22" s="85">
        <v>-12.195121951219512</v>
      </c>
      <c r="D22" s="85">
        <v>-28.22240943555181</v>
      </c>
      <c r="E22" s="85">
        <v>-13.324175824175825</v>
      </c>
      <c r="F22" s="85">
        <v>-26.666666666666668</v>
      </c>
      <c r="G22" s="85">
        <v>-16.31130063965885</v>
      </c>
      <c r="H22" s="85">
        <v>-32.783722154008075</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7" t="s">
        <v>95</v>
      </c>
      <c r="B26" s="107"/>
      <c r="C26" s="107"/>
      <c r="D26" s="107"/>
      <c r="E26" s="107"/>
      <c r="F26" s="107"/>
      <c r="G26" s="107"/>
      <c r="H26" s="107"/>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9/19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7" t="s">
        <v>101</v>
      </c>
      <c r="B1" s="128"/>
      <c r="C1" s="128"/>
      <c r="D1" s="128"/>
      <c r="E1" s="128"/>
      <c r="F1" s="128"/>
      <c r="G1" s="128"/>
      <c r="H1" s="41"/>
    </row>
    <row r="2" spans="1:26" x14ac:dyDescent="0.2">
      <c r="A2" s="129"/>
      <c r="B2" s="129"/>
      <c r="C2" s="129"/>
      <c r="D2" s="129"/>
      <c r="E2" s="129"/>
      <c r="F2" s="129"/>
      <c r="G2" s="129"/>
      <c r="H2" s="41"/>
      <c r="I2" s="42"/>
      <c r="J2" s="42"/>
      <c r="K2" s="42"/>
      <c r="L2" s="42"/>
      <c r="M2" s="42"/>
      <c r="N2" s="42"/>
      <c r="O2" s="42"/>
      <c r="P2" s="42"/>
      <c r="Q2" s="42"/>
      <c r="R2" s="42"/>
      <c r="S2" s="42"/>
      <c r="T2" s="42"/>
      <c r="U2" s="42"/>
      <c r="V2" s="42"/>
      <c r="W2" s="42"/>
      <c r="X2" s="42"/>
      <c r="Y2" s="42"/>
      <c r="Z2" s="42"/>
    </row>
    <row r="3" spans="1:26" x14ac:dyDescent="0.2">
      <c r="A3" s="130" t="s">
        <v>54</v>
      </c>
      <c r="B3" s="133" t="s">
        <v>78</v>
      </c>
      <c r="C3" s="134"/>
      <c r="D3" s="134"/>
      <c r="E3" s="134"/>
      <c r="F3" s="134"/>
      <c r="G3" s="135"/>
      <c r="H3" s="43"/>
    </row>
    <row r="4" spans="1:26" x14ac:dyDescent="0.2">
      <c r="A4" s="131"/>
      <c r="B4" s="136"/>
      <c r="C4" s="137"/>
      <c r="D4" s="137"/>
      <c r="E4" s="137"/>
      <c r="F4" s="137"/>
      <c r="G4" s="138"/>
      <c r="H4" s="43"/>
    </row>
    <row r="5" spans="1:26" x14ac:dyDescent="0.2">
      <c r="A5" s="131"/>
      <c r="B5" s="139" t="s">
        <v>102</v>
      </c>
      <c r="C5" s="139" t="s">
        <v>103</v>
      </c>
      <c r="D5" s="142" t="s">
        <v>91</v>
      </c>
      <c r="E5" s="143" t="s">
        <v>104</v>
      </c>
      <c r="F5" s="144"/>
      <c r="G5" s="144"/>
      <c r="H5" s="43"/>
    </row>
    <row r="6" spans="1:26" x14ac:dyDescent="0.2">
      <c r="A6" s="131"/>
      <c r="B6" s="140"/>
      <c r="C6" s="140"/>
      <c r="D6" s="140"/>
      <c r="E6" s="145">
        <v>2019</v>
      </c>
      <c r="F6" s="145">
        <v>2018</v>
      </c>
      <c r="G6" s="125" t="s">
        <v>53</v>
      </c>
      <c r="H6" s="43"/>
    </row>
    <row r="7" spans="1:26" x14ac:dyDescent="0.2">
      <c r="A7" s="132"/>
      <c r="B7" s="141"/>
      <c r="C7" s="141"/>
      <c r="D7" s="141"/>
      <c r="E7" s="146"/>
      <c r="F7" s="146"/>
      <c r="G7" s="126"/>
      <c r="H7" s="43"/>
    </row>
    <row r="8" spans="1:26" x14ac:dyDescent="0.2">
      <c r="A8" s="44"/>
      <c r="B8" s="18"/>
      <c r="C8" s="18"/>
      <c r="D8" s="18"/>
      <c r="E8" s="18"/>
      <c r="F8" s="18"/>
      <c r="G8" s="18"/>
    </row>
    <row r="9" spans="1:26" x14ac:dyDescent="0.2">
      <c r="A9" s="45" t="s">
        <v>55</v>
      </c>
      <c r="B9" s="86">
        <v>150</v>
      </c>
      <c r="C9" s="87">
        <v>158</v>
      </c>
      <c r="D9" s="88">
        <v>-5.0632911392405049</v>
      </c>
      <c r="E9" s="86">
        <v>1011</v>
      </c>
      <c r="F9" s="87">
        <v>1329</v>
      </c>
      <c r="G9" s="88">
        <v>-23.92776523702031</v>
      </c>
      <c r="H9" s="43"/>
    </row>
    <row r="10" spans="1:26" x14ac:dyDescent="0.2">
      <c r="A10" s="49" t="s">
        <v>56</v>
      </c>
      <c r="B10" s="46"/>
      <c r="C10" s="47"/>
      <c r="D10" s="48"/>
      <c r="E10" s="46"/>
      <c r="F10" s="47"/>
      <c r="G10" s="48"/>
      <c r="H10" s="43"/>
    </row>
    <row r="11" spans="1:26" hidden="1" x14ac:dyDescent="0.2">
      <c r="A11" s="49" t="s">
        <v>57</v>
      </c>
      <c r="B11" s="86">
        <v>98</v>
      </c>
      <c r="C11" s="87">
        <v>92</v>
      </c>
      <c r="D11" s="88">
        <v>6.5217391304347814</v>
      </c>
      <c r="E11" s="86">
        <v>631</v>
      </c>
      <c r="F11" s="87">
        <v>728</v>
      </c>
      <c r="G11" s="88">
        <v>-13.324175824175825</v>
      </c>
      <c r="H11" s="43"/>
    </row>
    <row r="12" spans="1:26" hidden="1" x14ac:dyDescent="0.2">
      <c r="A12" s="49" t="s">
        <v>58</v>
      </c>
      <c r="B12" s="86">
        <v>14</v>
      </c>
      <c r="C12" s="87">
        <v>13</v>
      </c>
      <c r="D12" s="88">
        <v>7.6923076923076934</v>
      </c>
      <c r="E12" s="86">
        <v>77</v>
      </c>
      <c r="F12" s="87">
        <v>105</v>
      </c>
      <c r="G12" s="88">
        <v>-26.666666666666671</v>
      </c>
      <c r="H12" s="43"/>
    </row>
    <row r="13" spans="1:26" x14ac:dyDescent="0.2">
      <c r="A13" s="49" t="s">
        <v>59</v>
      </c>
      <c r="B13" s="86">
        <v>112</v>
      </c>
      <c r="C13" s="87">
        <v>105</v>
      </c>
      <c r="D13" s="88">
        <v>6.6666666666666572</v>
      </c>
      <c r="E13" s="86">
        <v>708</v>
      </c>
      <c r="F13" s="87">
        <v>833</v>
      </c>
      <c r="G13" s="88">
        <v>-15.006002400960384</v>
      </c>
      <c r="H13" s="50"/>
    </row>
    <row r="14" spans="1:26" x14ac:dyDescent="0.2">
      <c r="A14" s="49" t="s">
        <v>60</v>
      </c>
      <c r="B14" s="86">
        <v>38</v>
      </c>
      <c r="C14" s="87">
        <v>53</v>
      </c>
      <c r="D14" s="88">
        <v>-28.301886792452834</v>
      </c>
      <c r="E14" s="86">
        <v>303</v>
      </c>
      <c r="F14" s="87">
        <v>496</v>
      </c>
      <c r="G14" s="88">
        <v>-38.911290322580648</v>
      </c>
      <c r="H14" s="51"/>
    </row>
    <row r="15" spans="1:26" x14ac:dyDescent="0.2">
      <c r="A15" s="49" t="s">
        <v>61</v>
      </c>
      <c r="B15" s="86">
        <v>14</v>
      </c>
      <c r="C15" s="87">
        <v>60</v>
      </c>
      <c r="D15" s="88">
        <v>-76.666666666666657</v>
      </c>
      <c r="E15" s="86">
        <v>157</v>
      </c>
      <c r="F15" s="87">
        <v>233</v>
      </c>
      <c r="G15" s="88">
        <v>-32.618025751072963</v>
      </c>
      <c r="H15" s="43"/>
    </row>
    <row r="16" spans="1:26" x14ac:dyDescent="0.2">
      <c r="A16" s="49"/>
      <c r="B16" s="46"/>
      <c r="C16" s="47"/>
      <c r="D16" s="48"/>
      <c r="E16" s="52"/>
      <c r="F16" s="47"/>
      <c r="G16" s="48"/>
      <c r="H16" s="43"/>
    </row>
    <row r="17" spans="1:8" x14ac:dyDescent="0.2">
      <c r="A17" s="45" t="s">
        <v>62</v>
      </c>
      <c r="B17" s="89">
        <v>255.60400000000001</v>
      </c>
      <c r="C17" s="89">
        <v>253.26599999999999</v>
      </c>
      <c r="D17" s="88">
        <v>0.92314009776283967</v>
      </c>
      <c r="E17" s="86">
        <v>2000.491</v>
      </c>
      <c r="F17" s="87">
        <v>2775.11</v>
      </c>
      <c r="G17" s="88">
        <v>-27.913091733300661</v>
      </c>
      <c r="H17" s="43"/>
    </row>
    <row r="18" spans="1:8" hidden="1" x14ac:dyDescent="0.2">
      <c r="A18" s="54" t="s">
        <v>63</v>
      </c>
      <c r="B18" s="89">
        <v>72.510999999999996</v>
      </c>
      <c r="C18" s="89">
        <v>62.555</v>
      </c>
      <c r="D18" s="88">
        <v>15.915594277036192</v>
      </c>
      <c r="E18" s="86">
        <v>419.09800000000001</v>
      </c>
      <c r="F18" s="87">
        <v>504.96199999999999</v>
      </c>
      <c r="G18" s="88">
        <v>-17.004051790035689</v>
      </c>
      <c r="H18" s="43"/>
    </row>
    <row r="19" spans="1:8" hidden="1" x14ac:dyDescent="0.2">
      <c r="A19" s="54" t="s">
        <v>64</v>
      </c>
      <c r="B19" s="89">
        <v>16.367999999999999</v>
      </c>
      <c r="C19" s="89">
        <v>13.477</v>
      </c>
      <c r="D19" s="88">
        <v>21.451361578986408</v>
      </c>
      <c r="E19" s="86">
        <v>98.307000000000002</v>
      </c>
      <c r="F19" s="87">
        <v>115.379</v>
      </c>
      <c r="G19" s="88">
        <v>-14.796453427400138</v>
      </c>
      <c r="H19" s="43"/>
    </row>
    <row r="20" spans="1:8" x14ac:dyDescent="0.2">
      <c r="A20" s="54" t="s">
        <v>65</v>
      </c>
      <c r="B20" s="90">
        <v>88.878999999999991</v>
      </c>
      <c r="C20" s="90">
        <v>76.031999999999996</v>
      </c>
      <c r="D20" s="88">
        <v>16.896832912457896</v>
      </c>
      <c r="E20" s="86">
        <v>517.40499999999997</v>
      </c>
      <c r="F20" s="87">
        <v>620.34100000000001</v>
      </c>
      <c r="G20" s="88">
        <v>-16.59345424532637</v>
      </c>
      <c r="H20" s="50"/>
    </row>
    <row r="21" spans="1:8" x14ac:dyDescent="0.2">
      <c r="A21" s="54" t="s">
        <v>66</v>
      </c>
      <c r="B21" s="89">
        <v>166.72499999999999</v>
      </c>
      <c r="C21" s="89">
        <v>177.23400000000001</v>
      </c>
      <c r="D21" s="88">
        <v>-5.9294492027489127</v>
      </c>
      <c r="E21" s="86">
        <v>1483.086</v>
      </c>
      <c r="F21" s="87">
        <v>2154.7689999999998</v>
      </c>
      <c r="G21" s="88">
        <v>-31.171926085812444</v>
      </c>
      <c r="H21" s="43"/>
    </row>
    <row r="22" spans="1:8" x14ac:dyDescent="0.2">
      <c r="A22" s="49"/>
      <c r="B22" s="52"/>
      <c r="C22" s="55"/>
      <c r="D22" s="48"/>
      <c r="E22" s="52"/>
      <c r="F22" s="47"/>
      <c r="G22" s="48"/>
      <c r="H22" s="43"/>
    </row>
    <row r="23" spans="1:8" x14ac:dyDescent="0.2">
      <c r="A23" s="45" t="s">
        <v>67</v>
      </c>
      <c r="B23" s="89">
        <v>97.274000000000001</v>
      </c>
      <c r="C23" s="89">
        <v>94.263999999999996</v>
      </c>
      <c r="D23" s="88">
        <v>3.1931596367648467</v>
      </c>
      <c r="E23" s="86">
        <v>752.06899999999996</v>
      </c>
      <c r="F23" s="87">
        <v>1038.3030000000001</v>
      </c>
      <c r="G23" s="88">
        <v>-27.567482709767773</v>
      </c>
      <c r="H23" s="43"/>
    </row>
    <row r="24" spans="1:8" x14ac:dyDescent="0.2">
      <c r="A24" s="49" t="s">
        <v>68</v>
      </c>
      <c r="B24" s="56"/>
      <c r="C24" s="57"/>
      <c r="D24" s="48"/>
      <c r="E24" s="56"/>
      <c r="F24" s="57"/>
      <c r="G24" s="48"/>
      <c r="H24" s="43"/>
    </row>
    <row r="25" spans="1:8" hidden="1" x14ac:dyDescent="0.2">
      <c r="A25" s="54" t="s">
        <v>69</v>
      </c>
      <c r="B25" s="89">
        <v>26.99</v>
      </c>
      <c r="C25" s="89">
        <v>22.074000000000002</v>
      </c>
      <c r="D25" s="88">
        <v>22.270544532028609</v>
      </c>
      <c r="E25" s="86">
        <v>149.32499999999999</v>
      </c>
      <c r="F25" s="87">
        <v>170.44499999999999</v>
      </c>
      <c r="G25" s="88">
        <v>-12.391093901258472</v>
      </c>
      <c r="H25" s="43"/>
    </row>
    <row r="26" spans="1:8" hidden="1" x14ac:dyDescent="0.2">
      <c r="A26" s="54" t="s">
        <v>70</v>
      </c>
      <c r="B26" s="89">
        <v>6.8840000000000003</v>
      </c>
      <c r="C26" s="89">
        <v>4.0659999999999998</v>
      </c>
      <c r="D26" s="88">
        <v>69.306443679291675</v>
      </c>
      <c r="E26" s="86">
        <v>41.875999999999998</v>
      </c>
      <c r="F26" s="87">
        <v>36.786999999999999</v>
      </c>
      <c r="G26" s="88">
        <v>13.833691249626227</v>
      </c>
      <c r="H26" s="43"/>
    </row>
    <row r="27" spans="1:8" x14ac:dyDescent="0.2">
      <c r="A27" s="49" t="s">
        <v>59</v>
      </c>
      <c r="B27" s="89">
        <v>33.873999999999995</v>
      </c>
      <c r="C27" s="89">
        <v>26.14</v>
      </c>
      <c r="D27" s="88">
        <v>29.586840091813286</v>
      </c>
      <c r="E27" s="86">
        <v>191.20099999999999</v>
      </c>
      <c r="F27" s="87">
        <v>207.232</v>
      </c>
      <c r="G27" s="88">
        <v>-7.7357743977764102</v>
      </c>
      <c r="H27" s="50"/>
    </row>
    <row r="28" spans="1:8" x14ac:dyDescent="0.2">
      <c r="A28" s="49" t="s">
        <v>60</v>
      </c>
      <c r="B28" s="89">
        <v>63.4</v>
      </c>
      <c r="C28" s="89">
        <v>68.123999999999995</v>
      </c>
      <c r="D28" s="88">
        <v>-6.9344137161646415</v>
      </c>
      <c r="E28" s="86">
        <v>560.86800000000005</v>
      </c>
      <c r="F28" s="87">
        <v>831.07100000000003</v>
      </c>
      <c r="G28" s="88">
        <v>-32.512625275096823</v>
      </c>
      <c r="H28" s="43"/>
    </row>
    <row r="29" spans="1:8" x14ac:dyDescent="0.2">
      <c r="A29" s="49"/>
      <c r="B29" s="52"/>
      <c r="C29" s="55"/>
      <c r="D29" s="48"/>
      <c r="E29" s="52"/>
      <c r="F29" s="47"/>
      <c r="G29" s="48"/>
      <c r="H29" s="43"/>
    </row>
    <row r="30" spans="1:8" x14ac:dyDescent="0.2">
      <c r="A30" s="45" t="s">
        <v>43</v>
      </c>
      <c r="B30" s="89">
        <v>592</v>
      </c>
      <c r="C30" s="89">
        <v>610</v>
      </c>
      <c r="D30" s="88">
        <v>-2.9508196721311464</v>
      </c>
      <c r="E30" s="86">
        <v>4617</v>
      </c>
      <c r="F30" s="87">
        <v>6639</v>
      </c>
      <c r="G30" s="88">
        <v>-30.456394035246277</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9">
        <v>126</v>
      </c>
      <c r="C34" s="89">
        <v>118</v>
      </c>
      <c r="D34" s="88">
        <v>6.7796610169491629</v>
      </c>
      <c r="E34" s="86">
        <v>785</v>
      </c>
      <c r="F34" s="87">
        <v>938</v>
      </c>
      <c r="G34" s="88">
        <v>-16.311300639658853</v>
      </c>
      <c r="H34" s="50"/>
    </row>
    <row r="35" spans="1:8" x14ac:dyDescent="0.2">
      <c r="A35" s="61" t="s">
        <v>73</v>
      </c>
      <c r="B35" s="89">
        <v>466</v>
      </c>
      <c r="C35" s="89">
        <v>492</v>
      </c>
      <c r="D35" s="88">
        <v>-5.2845528455284523</v>
      </c>
      <c r="E35" s="86">
        <v>3832</v>
      </c>
      <c r="F35" s="87">
        <v>5701</v>
      </c>
      <c r="G35" s="88">
        <v>-32.783722154008061</v>
      </c>
      <c r="H35" s="51"/>
    </row>
    <row r="36" spans="1:8" x14ac:dyDescent="0.2">
      <c r="A36" s="49" t="s">
        <v>74</v>
      </c>
      <c r="B36" s="89">
        <v>103</v>
      </c>
      <c r="C36" s="89">
        <v>250</v>
      </c>
      <c r="D36" s="88">
        <v>-58.8</v>
      </c>
      <c r="E36" s="86">
        <v>1157</v>
      </c>
      <c r="F36" s="87">
        <v>1674</v>
      </c>
      <c r="G36" s="88">
        <v>-30.884109916367976</v>
      </c>
      <c r="H36" s="43"/>
    </row>
    <row r="37" spans="1:8" x14ac:dyDescent="0.2">
      <c r="A37" s="49"/>
      <c r="B37" s="52"/>
      <c r="C37" s="55"/>
      <c r="D37" s="48"/>
      <c r="E37" s="52"/>
      <c r="F37" s="47"/>
      <c r="G37" s="48"/>
      <c r="H37" s="43"/>
    </row>
    <row r="38" spans="1:8" x14ac:dyDescent="0.2">
      <c r="A38" s="45" t="s">
        <v>75</v>
      </c>
      <c r="B38" s="90">
        <v>47.593000000000004</v>
      </c>
      <c r="C38" s="90">
        <v>50.222999999999999</v>
      </c>
      <c r="D38" s="88">
        <v>-5.2366445652390183</v>
      </c>
      <c r="E38" s="86">
        <v>386.22199999999998</v>
      </c>
      <c r="F38" s="87">
        <v>535.495</v>
      </c>
      <c r="G38" s="88">
        <v>-27.875703788083925</v>
      </c>
      <c r="H38" s="43"/>
    </row>
    <row r="39" spans="1:8" x14ac:dyDescent="0.2">
      <c r="A39" s="49" t="s">
        <v>71</v>
      </c>
      <c r="B39" s="56"/>
      <c r="C39" s="57"/>
      <c r="D39" s="48"/>
      <c r="E39" s="56"/>
      <c r="F39" s="57"/>
      <c r="G39" s="48"/>
      <c r="H39" s="43"/>
    </row>
    <row r="40" spans="1:8" hidden="1" x14ac:dyDescent="0.2">
      <c r="A40" s="54" t="s">
        <v>69</v>
      </c>
      <c r="B40" s="89">
        <v>14.334</v>
      </c>
      <c r="C40" s="89">
        <v>13.029</v>
      </c>
      <c r="D40" s="88">
        <v>10.016117890858865</v>
      </c>
      <c r="E40" s="86">
        <v>88.724999999999994</v>
      </c>
      <c r="F40" s="87">
        <v>103.735</v>
      </c>
      <c r="G40" s="88">
        <v>-14.469561864365943</v>
      </c>
      <c r="H40" s="43"/>
    </row>
    <row r="41" spans="1:8" hidden="1" x14ac:dyDescent="0.2">
      <c r="A41" s="54" t="s">
        <v>70</v>
      </c>
      <c r="B41" s="89">
        <v>3.028</v>
      </c>
      <c r="C41" s="89">
        <v>2.536</v>
      </c>
      <c r="D41" s="88">
        <v>19.400630914826493</v>
      </c>
      <c r="E41" s="86">
        <v>19.042999999999999</v>
      </c>
      <c r="F41" s="87">
        <v>21.734999999999999</v>
      </c>
      <c r="G41" s="88">
        <v>-12.385553255118467</v>
      </c>
      <c r="H41" s="43"/>
    </row>
    <row r="42" spans="1:8" x14ac:dyDescent="0.2">
      <c r="A42" s="49" t="s">
        <v>72</v>
      </c>
      <c r="B42" s="90">
        <v>17.361999999999998</v>
      </c>
      <c r="C42" s="90">
        <v>15.565</v>
      </c>
      <c r="D42" s="88">
        <v>11.545133311917766</v>
      </c>
      <c r="E42" s="86">
        <v>107.768</v>
      </c>
      <c r="F42" s="87">
        <v>125.47</v>
      </c>
      <c r="G42" s="88">
        <v>-14.108551845062564</v>
      </c>
      <c r="H42" s="50"/>
    </row>
    <row r="43" spans="1:8" x14ac:dyDescent="0.2">
      <c r="A43" s="61" t="s">
        <v>73</v>
      </c>
      <c r="B43" s="89">
        <v>30.231000000000002</v>
      </c>
      <c r="C43" s="89">
        <v>34.658000000000001</v>
      </c>
      <c r="D43" s="88">
        <v>-12.773385654105823</v>
      </c>
      <c r="E43" s="86">
        <v>278.45400000000001</v>
      </c>
      <c r="F43" s="87">
        <v>410.02499999999998</v>
      </c>
      <c r="G43" s="88">
        <v>-32.08853118712274</v>
      </c>
      <c r="H43" s="43"/>
    </row>
    <row r="44" spans="1:8" x14ac:dyDescent="0.2">
      <c r="A44" s="49" t="s">
        <v>74</v>
      </c>
      <c r="B44" s="89">
        <v>10.135999999999999</v>
      </c>
      <c r="C44" s="89">
        <v>18.728000000000002</v>
      </c>
      <c r="D44" s="88">
        <v>-45.877829987184967</v>
      </c>
      <c r="E44" s="86">
        <v>102.72</v>
      </c>
      <c r="F44" s="87">
        <v>137.16900000000001</v>
      </c>
      <c r="G44" s="88">
        <v>-25.114275091310731</v>
      </c>
      <c r="H44" s="43"/>
    </row>
    <row r="45" spans="1:8" x14ac:dyDescent="0.2">
      <c r="A45" s="49"/>
      <c r="B45" s="52"/>
      <c r="C45" s="55"/>
      <c r="D45" s="48"/>
      <c r="E45" s="52"/>
      <c r="F45" s="47"/>
      <c r="G45" s="48"/>
      <c r="H45" s="43"/>
    </row>
    <row r="46" spans="1:8" x14ac:dyDescent="0.2">
      <c r="A46" s="45" t="s">
        <v>76</v>
      </c>
      <c r="B46" s="90">
        <v>2023</v>
      </c>
      <c r="C46" s="90">
        <v>1944</v>
      </c>
      <c r="D46" s="88">
        <v>4.0637860082304513</v>
      </c>
      <c r="E46" s="86">
        <v>15669</v>
      </c>
      <c r="F46" s="87">
        <v>21308</v>
      </c>
      <c r="G46" s="88">
        <v>-26.464238783555473</v>
      </c>
      <c r="H46" s="43"/>
    </row>
    <row r="47" spans="1:8" x14ac:dyDescent="0.2">
      <c r="A47" s="49" t="s">
        <v>71</v>
      </c>
      <c r="B47" s="46"/>
      <c r="C47" s="47"/>
      <c r="D47" s="48"/>
      <c r="E47" s="46"/>
      <c r="F47" s="47"/>
      <c r="G47" s="48"/>
      <c r="H47" s="43"/>
    </row>
    <row r="48" spans="1:8" hidden="1" x14ac:dyDescent="0.2">
      <c r="A48" s="54" t="s">
        <v>69</v>
      </c>
      <c r="B48" s="89">
        <v>565</v>
      </c>
      <c r="C48" s="89">
        <v>529</v>
      </c>
      <c r="D48" s="88">
        <v>6.805293005671075</v>
      </c>
      <c r="E48" s="86">
        <v>3544</v>
      </c>
      <c r="F48" s="87">
        <v>4205</v>
      </c>
      <c r="G48" s="88">
        <v>-15.7193816884661</v>
      </c>
      <c r="H48" s="43"/>
    </row>
    <row r="49" spans="1:8" hidden="1" x14ac:dyDescent="0.2">
      <c r="A49" s="54" t="s">
        <v>70</v>
      </c>
      <c r="B49" s="89">
        <v>128</v>
      </c>
      <c r="C49" s="89">
        <v>108</v>
      </c>
      <c r="D49" s="88">
        <v>18.518518518518505</v>
      </c>
      <c r="E49" s="86">
        <v>777</v>
      </c>
      <c r="F49" s="87">
        <v>858</v>
      </c>
      <c r="G49" s="88">
        <v>-9.44055944055944</v>
      </c>
      <c r="H49" s="43"/>
    </row>
    <row r="50" spans="1:8" x14ac:dyDescent="0.2">
      <c r="A50" s="49" t="s">
        <v>72</v>
      </c>
      <c r="B50" s="89">
        <v>693</v>
      </c>
      <c r="C50" s="89">
        <v>637</v>
      </c>
      <c r="D50" s="88">
        <v>8.7912087912087884</v>
      </c>
      <c r="E50" s="86">
        <v>4321</v>
      </c>
      <c r="F50" s="87">
        <v>5063</v>
      </c>
      <c r="G50" s="88">
        <v>-14.655342682204235</v>
      </c>
      <c r="H50" s="50"/>
    </row>
    <row r="51" spans="1:8" x14ac:dyDescent="0.2">
      <c r="A51" s="61" t="s">
        <v>73</v>
      </c>
      <c r="B51" s="89">
        <v>1330</v>
      </c>
      <c r="C51" s="89">
        <v>1307</v>
      </c>
      <c r="D51" s="88">
        <v>1.7597551644988556</v>
      </c>
      <c r="E51" s="86">
        <v>11348</v>
      </c>
      <c r="F51" s="87">
        <v>16245</v>
      </c>
      <c r="G51" s="88">
        <v>-30.144659895352405</v>
      </c>
      <c r="H51" s="43"/>
    </row>
    <row r="52" spans="1:8" x14ac:dyDescent="0.2">
      <c r="A52" s="62" t="s">
        <v>74</v>
      </c>
      <c r="B52" s="91">
        <v>380</v>
      </c>
      <c r="C52" s="91">
        <v>737</v>
      </c>
      <c r="D52" s="92">
        <v>-48.439620081411128</v>
      </c>
      <c r="E52" s="93">
        <v>3767</v>
      </c>
      <c r="F52" s="94">
        <v>5081</v>
      </c>
      <c r="G52" s="92">
        <v>-25.861050974217676</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9/19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7" t="s">
        <v>87</v>
      </c>
      <c r="B1" s="148"/>
      <c r="C1" s="148"/>
      <c r="D1" s="148"/>
      <c r="E1" s="148"/>
      <c r="F1" s="148"/>
      <c r="G1" s="148"/>
      <c r="H1" s="149"/>
    </row>
    <row r="2" spans="1:8" ht="15" customHeight="1" x14ac:dyDescent="0.2">
      <c r="A2" s="147" t="s">
        <v>105</v>
      </c>
      <c r="B2" s="147"/>
      <c r="C2" s="147"/>
      <c r="D2" s="147"/>
      <c r="E2" s="147"/>
      <c r="F2" s="147"/>
      <c r="G2" s="147"/>
      <c r="H2" s="149"/>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9/19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0" t="s">
        <v>106</v>
      </c>
      <c r="B2" s="111"/>
      <c r="C2" s="111"/>
      <c r="D2" s="111"/>
      <c r="E2" s="111"/>
      <c r="F2" s="111"/>
      <c r="G2" s="111"/>
      <c r="H2" s="111"/>
      <c r="I2" s="65" t="s">
        <v>79</v>
      </c>
      <c r="M2" s="95" t="s">
        <v>107</v>
      </c>
    </row>
    <row r="3" spans="1:26" x14ac:dyDescent="0.2">
      <c r="A3" s="66"/>
      <c r="B3" s="22" t="s">
        <v>108</v>
      </c>
      <c r="C3" s="22" t="s">
        <v>109</v>
      </c>
      <c r="D3" s="22" t="s">
        <v>110</v>
      </c>
      <c r="E3" s="22" t="s">
        <v>111</v>
      </c>
      <c r="F3" s="23" t="s">
        <v>112</v>
      </c>
      <c r="G3" s="23" t="s">
        <v>113</v>
      </c>
      <c r="H3" s="24" t="s">
        <v>114</v>
      </c>
      <c r="I3" s="23" t="s">
        <v>115</v>
      </c>
      <c r="J3" s="23" t="s">
        <v>116</v>
      </c>
      <c r="K3" s="23" t="s">
        <v>117</v>
      </c>
      <c r="L3" s="23" t="s">
        <v>118</v>
      </c>
      <c r="M3" s="23" t="s">
        <v>119</v>
      </c>
      <c r="N3" s="23" t="s">
        <v>108</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2">
        <v>190</v>
      </c>
      <c r="C7" s="82">
        <v>249</v>
      </c>
      <c r="D7" s="82">
        <v>156</v>
      </c>
      <c r="E7" s="82">
        <v>374</v>
      </c>
      <c r="F7" s="82">
        <v>172</v>
      </c>
      <c r="G7" s="82">
        <v>159</v>
      </c>
      <c r="H7" s="82">
        <v>110</v>
      </c>
      <c r="I7" s="82">
        <v>145</v>
      </c>
      <c r="J7" s="82">
        <v>104</v>
      </c>
      <c r="K7" s="82">
        <v>156</v>
      </c>
      <c r="L7" s="82">
        <v>126</v>
      </c>
      <c r="M7" s="83">
        <v>218</v>
      </c>
      <c r="N7" s="82">
        <v>217</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0" t="s">
        <v>120</v>
      </c>
      <c r="B9" s="111"/>
      <c r="C9" s="111"/>
      <c r="D9" s="111"/>
      <c r="E9" s="111"/>
      <c r="F9" s="111"/>
      <c r="G9" s="111"/>
      <c r="H9" s="111"/>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2">
        <v>634</v>
      </c>
      <c r="C11" s="82">
        <v>978</v>
      </c>
      <c r="D11" s="82">
        <v>534</v>
      </c>
      <c r="E11" s="82">
        <v>2453</v>
      </c>
      <c r="F11" s="82">
        <v>346</v>
      </c>
      <c r="G11" s="82">
        <v>612</v>
      </c>
      <c r="H11" s="82">
        <v>189</v>
      </c>
      <c r="I11" s="82">
        <v>510</v>
      </c>
      <c r="J11" s="82">
        <v>405</v>
      </c>
      <c r="K11" s="82">
        <v>758</v>
      </c>
      <c r="L11" s="82">
        <v>658</v>
      </c>
      <c r="M11" s="83">
        <v>1019</v>
      </c>
      <c r="N11" s="82">
        <v>615</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09/19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2019-09-09T09:45:02Z</cp:lastPrinted>
  <dcterms:created xsi:type="dcterms:W3CDTF">2014-04-03T08:37:47Z</dcterms:created>
  <dcterms:modified xsi:type="dcterms:W3CDTF">2019-11-07T06:48:17Z</dcterms:modified>
  <cp:category>LIS-Bericht</cp:category>
</cp:coreProperties>
</file>