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F_II_1_m_HH\"/>
    </mc:Choice>
  </mc:AlternateContent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<sst xmlns="http://schemas.openxmlformats.org/spreadsheetml/2006/main" count="148" uniqueCount="124">
  <si>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</si>
  <si>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</si>
  <si>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</si>
  <si>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</si>
  <si>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</si>
  <si>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</si>
  <si>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</si>
  <si>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</si>
  <si>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</si>
  <si>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</si>
  <si>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</si>
  <si>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</si>
  <si>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</si>
  <si>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</si>
  <si>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</si>
  <si>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</si>
  <si>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</si>
  <si>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</si>
  <si>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</si>
  <si>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</si>
  <si>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</si>
  <si>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</si>
  <si>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</si>
  <si>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</si>
  <si>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</si>
  <si>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</si>
  <si>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</si>
  <si>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</si>
  <si>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</si>
  <si>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</si>
  <si>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</si>
  <si>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</si>
  <si>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</si>
  <si>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</si>
  <si>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</si>
  <si>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</si>
  <si>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</si>
  <si>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</si>
  <si>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</si>
  <si>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</si>
  <si>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</si>
  <si>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</si>
  <si>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</si>
  <si>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</si>
  <si>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</si>
  <si>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</si>
  <si>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</si>
  <si>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</si>
  <si>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</si>
  <si>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</si>
  <si>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</si>
  <si>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</si>
  <si>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</si>
  <si>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</si>
  <si>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</si>
  <si>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</si>
  <si>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</si>
  <si>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</si>
  <si>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</si>
  <si>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</si>
  <si>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</si>
  <si>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</si>
  <si>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</si>
  <si>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</si>
  <si>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</si>
  <si>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</si>
  <si>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</si>
  <si>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</si>
  <si>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</si>
  <si>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</si>
  <si>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</si>
  <si>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</si>
  <si>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</si>
  <si>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</si>
  <si>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</si>
  <si>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</si>
  <si>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</si>
  <si>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</si>
  <si>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</si>
  <si>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</si>
  <si>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</si>
  <si>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</si>
  <si>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</si>
  <si>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</si>
  <si>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</si>
  <si>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</si>
  <si>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</si>
  <si>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</si>
  <si>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</si>
  <si>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</si>
  <si>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</si>
  <si>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</si>
  <si>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</si>
  <si>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</si>
  <si>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</si>
  <si>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07. Dezember 2021</t>
  </si>
  <si>
    <t>Kennziffer: F II 1 - m 10/21 HH</t>
  </si>
  <si>
    <t>im Oktober 2021</t>
  </si>
  <si>
    <t xml:space="preserve">© Statistisches Amt für Hamburg und Schleswig-Holstein, Hamburg 2021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</si>
  <si>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Oktober 2021</t>
    </r>
  </si>
  <si>
    <t>Januar bis Oktober 2021</t>
  </si>
  <si>
    <t>Januar bis Oktober 2020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</si>
  <si>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Oktober 2021</t>
    </r>
  </si>
  <si>
    <t>Oktober 
2021</t>
  </si>
  <si>
    <t>Oktober 
2020</t>
  </si>
  <si>
    <t xml:space="preserve">Januar bis Oktober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</si>
  <si>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Oktober 2020</t>
    </r>
  </si>
  <si>
    <t>Stand: Oktober 2021</t>
  </si>
  <si>
    <t>Baugenehmigungen für Wohngebäude insgesamt 
ab Oktober 2021</t>
  </si>
  <si>
    <t>Oktober 2021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</si>
  <si>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</si>
  <si>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</si>
  <si>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</si>
  <si>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</si>
  <si>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</si>
  <si>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</si>
  <si>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</si>
  <si>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</si>
  <si>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</si>
  <si>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</si>
  <si>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</si>
  <si>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</si>
  <si>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Baugenehmigungen für Wohnungen ab Oktober 2021</t>
  </si>
  <si>
    <t>Herausgegeben am: 8. Dezember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</si>
</sst>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1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0" fontId="26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17204301075269E-2"/>
                  <c:y val="3.2063910072678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7419354838709756E-2"/>
                  <c:y val="2.2987128361178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741935483870968E-2"/>
                  <c:y val="2.60127222650120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Oktober</c:v>
                </c:pt>
                <c:pt idx="1">
                  <c:v>November</c:v>
                </c:pt>
                <c:pt idx="2">
                  <c:v>Dezember</c:v>
                </c:pt>
                <c:pt idx="3">
                  <c:v>Januar</c:v>
                </c:pt>
                <c:pt idx="4">
                  <c:v>Februar</c:v>
                </c:pt>
                <c:pt idx="5">
                  <c:v>März</c:v>
                </c:pt>
                <c:pt idx="6">
                  <c:v>April</c:v>
                </c:pt>
                <c:pt idx="7">
                  <c:v>Mai</c:v>
                </c:pt>
                <c:pt idx="8">
                  <c:v>Juni</c:v>
                </c:pt>
                <c:pt idx="9">
                  <c:v>Juli</c:v>
                </c:pt>
                <c:pt idx="10">
                  <c:v>August</c:v>
                </c:pt>
                <c:pt idx="11">
                  <c:v>September</c:v>
                </c:pt>
                <c:pt idx="12">
                  <c:v>Oktober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151</c:v>
                </c:pt>
                <c:pt idx="1">
                  <c:v>201</c:v>
                </c:pt>
                <c:pt idx="2">
                  <c:v>327</c:v>
                </c:pt>
                <c:pt idx="3">
                  <c:v>166</c:v>
                </c:pt>
                <c:pt idx="4">
                  <c:v>191</c:v>
                </c:pt>
                <c:pt idx="5">
                  <c:v>171</c:v>
                </c:pt>
                <c:pt idx="6">
                  <c:v>62</c:v>
                </c:pt>
                <c:pt idx="7">
                  <c:v>129</c:v>
                </c:pt>
                <c:pt idx="8">
                  <c:v>195</c:v>
                </c:pt>
                <c:pt idx="9">
                  <c:v>161</c:v>
                </c:pt>
                <c:pt idx="10">
                  <c:v>144</c:v>
                </c:pt>
                <c:pt idx="11">
                  <c:v>226</c:v>
                </c:pt>
                <c:pt idx="12">
                  <c:v>161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5.67741935483871E-2"/>
                  <c:y val="-4.114045354843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876352552705107E-2"/>
                  <c:y val="-1.9961296221605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4623655913978495E-3"/>
                  <c:y val="1.21786110522801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3763440860215132E-2"/>
                  <c:y val="1.21786110522801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268817204301077E-2"/>
                  <c:y val="-4.1140453548437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0322580645161291E-2"/>
                  <c:y val="-3.5089265740771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3870967741935482E-2"/>
                  <c:y val="-2.9038077933104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Oktober</c:v>
                </c:pt>
                <c:pt idx="1">
                  <c:v>November</c:v>
                </c:pt>
                <c:pt idx="2">
                  <c:v>Dezember</c:v>
                </c:pt>
                <c:pt idx="3">
                  <c:v>Januar</c:v>
                </c:pt>
                <c:pt idx="4">
                  <c:v>Februar</c:v>
                </c:pt>
                <c:pt idx="5">
                  <c:v>März</c:v>
                </c:pt>
                <c:pt idx="6">
                  <c:v>April</c:v>
                </c:pt>
                <c:pt idx="7">
                  <c:v>Mai</c:v>
                </c:pt>
                <c:pt idx="8">
                  <c:v>Juni</c:v>
                </c:pt>
                <c:pt idx="9">
                  <c:v>Juli</c:v>
                </c:pt>
                <c:pt idx="10">
                  <c:v>August</c:v>
                </c:pt>
                <c:pt idx="11">
                  <c:v>September</c:v>
                </c:pt>
                <c:pt idx="12">
                  <c:v>Oktober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477</c:v>
                </c:pt>
                <c:pt idx="1">
                  <c:v>1022</c:v>
                </c:pt>
                <c:pt idx="2">
                  <c:v>1959</c:v>
                </c:pt>
                <c:pt idx="3">
                  <c:v>348</c:v>
                </c:pt>
                <c:pt idx="4">
                  <c:v>883</c:v>
                </c:pt>
                <c:pt idx="5">
                  <c:v>402</c:v>
                </c:pt>
                <c:pt idx="6">
                  <c:v>235</c:v>
                </c:pt>
                <c:pt idx="7">
                  <c:v>337</c:v>
                </c:pt>
                <c:pt idx="8">
                  <c:v>467</c:v>
                </c:pt>
                <c:pt idx="9">
                  <c:v>497</c:v>
                </c:pt>
                <c:pt idx="10">
                  <c:v>358</c:v>
                </c:pt>
                <c:pt idx="11">
                  <c:v>462</c:v>
                </c:pt>
                <c:pt idx="12">
                  <c:v>495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35155248"/>
        <c:axId val="435155632"/>
      </c:lineChart>
      <c:catAx>
        <c:axId val="43515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35155632"/>
        <c:crosses val="autoZero"/>
        <c:auto val="1"/>
        <c:lblAlgn val="ctr"/>
        <c:lblOffset val="250"/>
        <c:noMultiLvlLbl val="0"/>
      </c:catAx>
      <c:valAx>
        <c:axId val="435155632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351552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68"/>
    </row>
    <row r="2" spans="1:8" ht="12.75" customHeight="1" x14ac:dyDescent="0.2">
      <c r="G2" s="80" t="s">
        <v>95</v>
      </c>
    </row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96</v>
      </c>
    </row>
    <row r="17" spans="1:8" x14ac:dyDescent="0.2">
      <c r="G17" s="8"/>
    </row>
    <row r="18" spans="1:8" ht="34.5" x14ac:dyDescent="0.45">
      <c r="H18" s="67" t="s">
        <v>73</v>
      </c>
    </row>
    <row r="19" spans="1:8" ht="34.5" x14ac:dyDescent="0.45">
      <c r="H19" s="67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95" t="s">
        <v>123</v>
      </c>
      <c r="B21" s="95"/>
      <c r="C21" s="95"/>
      <c r="D21" s="95"/>
      <c r="E21" s="95"/>
      <c r="F21" s="95"/>
      <c r="G21" s="95"/>
      <c r="H21" s="95"/>
    </row>
    <row r="22" spans="1:8" ht="16.5" x14ac:dyDescent="0.25">
      <c r="A22" s="94"/>
      <c r="B22" s="94"/>
      <c r="C22" s="94"/>
      <c r="D22" s="94"/>
      <c r="E22" s="94"/>
      <c r="F22" s="94"/>
      <c r="G22" s="94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5" t="s">
        <v>3</v>
      </c>
      <c r="B1" s="105"/>
      <c r="C1" s="105"/>
      <c r="D1" s="105"/>
      <c r="E1" s="105"/>
      <c r="F1" s="105"/>
      <c r="G1" s="105"/>
      <c r="H1" s="105"/>
    </row>
    <row r="2" spans="1:8" ht="12.75" customHeight="1" x14ac:dyDescent="0.25">
      <c r="A2" s="75"/>
      <c r="B2" s="75"/>
      <c r="C2" s="75"/>
      <c r="D2" s="75"/>
      <c r="E2" s="75"/>
      <c r="F2" s="75"/>
      <c r="G2" s="75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3" t="s">
        <v>4</v>
      </c>
      <c r="B4" s="104"/>
      <c r="C4" s="104"/>
      <c r="D4" s="104"/>
      <c r="E4" s="104"/>
      <c r="F4" s="104"/>
      <c r="G4" s="104"/>
    </row>
    <row r="5" spans="1:8" ht="12.75" customHeight="1" x14ac:dyDescent="0.25">
      <c r="A5" s="76"/>
      <c r="B5" s="77"/>
      <c r="C5" s="77"/>
      <c r="D5" s="77"/>
      <c r="E5" s="77"/>
      <c r="F5" s="77"/>
      <c r="G5" s="77"/>
    </row>
    <row r="6" spans="1:8" x14ac:dyDescent="0.2">
      <c r="A6" s="69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69"/>
      <c r="B7" s="10"/>
      <c r="C7" s="10"/>
      <c r="D7" s="10"/>
      <c r="E7" s="10"/>
      <c r="F7" s="10"/>
      <c r="G7" s="10"/>
    </row>
    <row r="8" spans="1:8" ht="12.75" customHeight="1" x14ac:dyDescent="0.2">
      <c r="A8" s="96" t="s">
        <v>6</v>
      </c>
      <c r="B8" s="97"/>
      <c r="C8" s="97"/>
      <c r="D8" s="97"/>
      <c r="E8" s="97"/>
      <c r="F8" s="97"/>
      <c r="G8" s="97"/>
    </row>
    <row r="9" spans="1:8" ht="12.75" customHeight="1" x14ac:dyDescent="0.2">
      <c r="A9" s="98" t="s">
        <v>7</v>
      </c>
      <c r="B9" s="97"/>
      <c r="C9" s="97"/>
      <c r="D9" s="97"/>
      <c r="E9" s="97"/>
      <c r="F9" s="97"/>
      <c r="G9" s="97"/>
    </row>
    <row r="10" spans="1:8" ht="5.0999999999999996" customHeight="1" x14ac:dyDescent="0.2">
      <c r="A10" s="74"/>
      <c r="B10" s="10"/>
      <c r="C10" s="10"/>
      <c r="D10" s="10"/>
      <c r="E10" s="10"/>
      <c r="F10" s="10"/>
      <c r="G10" s="10"/>
    </row>
    <row r="11" spans="1:8" x14ac:dyDescent="0.2">
      <c r="A11" s="102" t="s">
        <v>8</v>
      </c>
      <c r="B11" s="102"/>
      <c r="C11" s="102"/>
      <c r="D11" s="102"/>
      <c r="E11" s="102"/>
      <c r="F11" s="102"/>
      <c r="G11" s="102"/>
    </row>
    <row r="12" spans="1:8" ht="12.75" customHeight="1" x14ac:dyDescent="0.2">
      <c r="A12" s="98" t="s">
        <v>9</v>
      </c>
      <c r="B12" s="97"/>
      <c r="C12" s="97"/>
      <c r="D12" s="97"/>
      <c r="E12" s="97"/>
      <c r="F12" s="97"/>
      <c r="G12" s="97"/>
    </row>
    <row r="13" spans="1:8" x14ac:dyDescent="0.2">
      <c r="A13" s="70"/>
      <c r="B13" s="71"/>
      <c r="C13" s="71"/>
      <c r="D13" s="71"/>
      <c r="E13" s="71"/>
      <c r="F13" s="71"/>
      <c r="G13" s="71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96" t="s">
        <v>10</v>
      </c>
      <c r="B15" s="97"/>
      <c r="C15" s="97"/>
      <c r="D15" s="72"/>
      <c r="E15" s="72"/>
      <c r="F15" s="72"/>
      <c r="G15" s="72"/>
    </row>
    <row r="16" spans="1:8" ht="5.0999999999999996" customHeight="1" x14ac:dyDescent="0.2">
      <c r="A16" s="72"/>
      <c r="B16" s="71"/>
      <c r="C16" s="71"/>
      <c r="D16" s="72"/>
      <c r="E16" s="72"/>
      <c r="F16" s="72"/>
      <c r="G16" s="72"/>
    </row>
    <row r="17" spans="1:7" ht="12.75" customHeight="1" x14ac:dyDescent="0.2">
      <c r="A17" s="98" t="s">
        <v>11</v>
      </c>
      <c r="B17" s="97"/>
      <c r="C17" s="97"/>
      <c r="D17" s="70"/>
      <c r="E17" s="70"/>
      <c r="F17" s="70"/>
      <c r="G17" s="70"/>
    </row>
    <row r="18" spans="1:7" ht="12.75" customHeight="1" x14ac:dyDescent="0.2">
      <c r="A18" s="70" t="s">
        <v>12</v>
      </c>
      <c r="B18" s="100" t="s">
        <v>82</v>
      </c>
      <c r="C18" s="97"/>
      <c r="D18" s="70"/>
      <c r="E18" s="70"/>
      <c r="F18" s="70"/>
      <c r="G18" s="70"/>
    </row>
    <row r="19" spans="1:7" ht="12.75" customHeight="1" x14ac:dyDescent="0.2">
      <c r="A19" s="70" t="s">
        <v>13</v>
      </c>
      <c r="B19" s="101" t="s">
        <v>14</v>
      </c>
      <c r="C19" s="97"/>
      <c r="D19" s="97"/>
      <c r="E19" s="70"/>
      <c r="F19" s="70"/>
      <c r="G19" s="70"/>
    </row>
    <row r="20" spans="1:7" ht="12.75" customHeight="1" x14ac:dyDescent="0.2">
      <c r="A20" s="70"/>
      <c r="B20" s="73"/>
      <c r="C20" s="71"/>
      <c r="D20" s="71"/>
      <c r="E20" s="70"/>
      <c r="F20" s="70"/>
      <c r="G20" s="70"/>
    </row>
    <row r="21" spans="1:7" x14ac:dyDescent="0.2">
      <c r="A21" s="70"/>
      <c r="B21" s="71"/>
      <c r="C21" s="71"/>
      <c r="D21" s="71"/>
      <c r="E21" s="71"/>
      <c r="F21" s="71"/>
      <c r="G21" s="71"/>
    </row>
    <row r="22" spans="1:7" ht="12.75" customHeight="1" x14ac:dyDescent="0.2">
      <c r="A22" s="96" t="s">
        <v>15</v>
      </c>
      <c r="B22" s="97"/>
      <c r="C22" s="72"/>
      <c r="D22" s="72"/>
      <c r="E22" s="72"/>
      <c r="F22" s="72"/>
      <c r="G22" s="72"/>
    </row>
    <row r="23" spans="1:7" ht="5.0999999999999996" customHeight="1" x14ac:dyDescent="0.2">
      <c r="A23" s="72"/>
      <c r="B23" s="71"/>
      <c r="C23" s="72"/>
      <c r="D23" s="72"/>
      <c r="E23" s="72"/>
      <c r="F23" s="72"/>
      <c r="G23" s="72"/>
    </row>
    <row r="24" spans="1:7" ht="12.75" customHeight="1" x14ac:dyDescent="0.2">
      <c r="A24" s="70" t="s">
        <v>16</v>
      </c>
      <c r="B24" s="98" t="s">
        <v>17</v>
      </c>
      <c r="C24" s="97"/>
      <c r="D24" s="70"/>
      <c r="E24" s="70"/>
      <c r="F24" s="70"/>
      <c r="G24" s="70"/>
    </row>
    <row r="25" spans="1:7" ht="12.75" customHeight="1" x14ac:dyDescent="0.2">
      <c r="A25" s="70" t="s">
        <v>18</v>
      </c>
      <c r="B25" s="98" t="s">
        <v>19</v>
      </c>
      <c r="C25" s="97"/>
      <c r="D25" s="70"/>
      <c r="E25" s="70"/>
      <c r="F25" s="70"/>
      <c r="G25" s="70"/>
    </row>
    <row r="26" spans="1:7" ht="12.75" customHeight="1" x14ac:dyDescent="0.2">
      <c r="A26" s="70"/>
      <c r="B26" s="97"/>
      <c r="C26" s="97"/>
      <c r="D26" s="71"/>
      <c r="E26" s="71"/>
      <c r="F26" s="71"/>
      <c r="G26" s="71"/>
    </row>
    <row r="27" spans="1:7" x14ac:dyDescent="0.2">
      <c r="A27" s="74"/>
      <c r="B27" s="10"/>
      <c r="C27" s="10"/>
      <c r="D27" s="10"/>
      <c r="E27" s="10"/>
      <c r="F27" s="10"/>
      <c r="G27" s="10"/>
    </row>
    <row r="28" spans="1:7" x14ac:dyDescent="0.2">
      <c r="A28" s="74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4"/>
      <c r="B29" s="10"/>
      <c r="C29" s="10"/>
      <c r="D29" s="10"/>
      <c r="E29" s="10"/>
      <c r="F29" s="10"/>
      <c r="G29" s="10"/>
    </row>
    <row r="30" spans="1:7" ht="12.75" customHeight="1" x14ac:dyDescent="0.2">
      <c r="A30" s="74"/>
      <c r="B30" s="10"/>
      <c r="C30" s="10"/>
      <c r="D30" s="10"/>
      <c r="E30" s="10"/>
      <c r="F30" s="10"/>
      <c r="G30" s="10"/>
    </row>
    <row r="31" spans="1:7" ht="28.35" customHeight="1" x14ac:dyDescent="0.2">
      <c r="A31" s="100" t="s">
        <v>98</v>
      </c>
      <c r="B31" s="100"/>
      <c r="C31" s="100"/>
      <c r="D31" s="100"/>
      <c r="E31" s="100"/>
      <c r="F31" s="100"/>
      <c r="G31" s="100"/>
    </row>
    <row r="32" spans="1:7" s="68" customFormat="1" ht="42.6" customHeight="1" x14ac:dyDescent="0.2">
      <c r="A32" s="98" t="s">
        <v>22</v>
      </c>
      <c r="B32" s="98"/>
      <c r="C32" s="98"/>
      <c r="D32" s="98"/>
      <c r="E32" s="98"/>
      <c r="F32" s="98"/>
      <c r="G32" s="98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99" t="s">
        <v>23</v>
      </c>
      <c r="B43" s="99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11:G11"/>
    <mergeCell ref="A4:G4"/>
    <mergeCell ref="A8:G8"/>
    <mergeCell ref="A9:G9"/>
    <mergeCell ref="A1:H1"/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10/21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10" ht="14.85" customHeight="1" x14ac:dyDescent="0.2">
      <c r="A1" s="107" t="s">
        <v>99</v>
      </c>
      <c r="B1" s="108"/>
      <c r="C1" s="108"/>
      <c r="D1" s="108"/>
      <c r="E1" s="108"/>
      <c r="F1" s="108"/>
      <c r="G1" s="108"/>
      <c r="H1" s="108"/>
      <c r="I1" s="16"/>
      <c r="J1" s="16"/>
    </row>
    <row r="2" spans="1:10" x14ac:dyDescent="0.2">
      <c r="A2" s="109"/>
      <c r="B2" s="108"/>
      <c r="C2" s="108"/>
      <c r="D2" s="108"/>
      <c r="E2" s="108"/>
      <c r="F2" s="108"/>
      <c r="G2" s="108"/>
      <c r="H2" s="108"/>
    </row>
    <row r="3" spans="1:10" x14ac:dyDescent="0.2">
      <c r="A3" s="110" t="s">
        <v>81</v>
      </c>
      <c r="B3" s="113" t="s">
        <v>41</v>
      </c>
      <c r="C3" s="113" t="s">
        <v>42</v>
      </c>
      <c r="D3" s="118" t="s">
        <v>43</v>
      </c>
      <c r="E3" s="119"/>
      <c r="F3" s="119"/>
      <c r="G3" s="120"/>
      <c r="H3" s="120"/>
    </row>
    <row r="4" spans="1:10" x14ac:dyDescent="0.2">
      <c r="A4" s="111"/>
      <c r="B4" s="114"/>
      <c r="C4" s="116"/>
      <c r="D4" s="113" t="s">
        <v>44</v>
      </c>
      <c r="E4" s="17"/>
      <c r="F4" s="17"/>
      <c r="G4" s="121" t="s">
        <v>45</v>
      </c>
      <c r="H4" s="122"/>
      <c r="I4" s="18"/>
      <c r="J4" s="18"/>
    </row>
    <row r="5" spans="1:10" ht="60" customHeight="1" x14ac:dyDescent="0.2">
      <c r="A5" s="111"/>
      <c r="B5" s="115"/>
      <c r="C5" s="117"/>
      <c r="D5" s="117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</row>
    <row r="6" spans="1:10" x14ac:dyDescent="0.2">
      <c r="A6" s="112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</row>
    <row r="7" spans="1:10" x14ac:dyDescent="0.2">
      <c r="A7" s="28"/>
      <c r="B7" s="29"/>
      <c r="C7" s="29"/>
      <c r="D7" s="29"/>
      <c r="E7" s="29"/>
      <c r="F7" s="29"/>
      <c r="G7" s="29"/>
      <c r="H7" s="29"/>
      <c r="I7" s="18"/>
      <c r="J7" s="18"/>
    </row>
    <row r="8" spans="1:10" x14ac:dyDescent="0.2">
      <c r="A8" s="28" t="s">
        <v>74</v>
      </c>
      <c r="B8" s="82">
        <v>3</v>
      </c>
      <c r="C8" s="82">
        <v>0</v>
      </c>
      <c r="D8" s="82">
        <v>3</v>
      </c>
      <c r="E8" s="82">
        <v>2</v>
      </c>
      <c r="F8" s="82">
        <v>0</v>
      </c>
      <c r="G8" s="82">
        <v>2</v>
      </c>
      <c r="H8" s="82">
        <v>0</v>
      </c>
      <c r="I8" s="18"/>
      <c r="J8" s="18"/>
    </row>
    <row r="9" spans="1:10" x14ac:dyDescent="0.2">
      <c r="A9" s="28" t="s">
        <v>75</v>
      </c>
      <c r="B9" s="82">
        <v>16</v>
      </c>
      <c r="C9" s="82">
        <v>2</v>
      </c>
      <c r="D9" s="82">
        <v>103</v>
      </c>
      <c r="E9" s="82">
        <v>7</v>
      </c>
      <c r="F9" s="82">
        <v>2</v>
      </c>
      <c r="G9" s="82">
        <v>9</v>
      </c>
      <c r="H9" s="82">
        <v>91</v>
      </c>
      <c r="I9" s="18"/>
      <c r="J9" s="18"/>
    </row>
    <row r="10" spans="1:10" x14ac:dyDescent="0.2">
      <c r="A10" s="28" t="s">
        <v>76</v>
      </c>
      <c r="B10" s="82">
        <v>39</v>
      </c>
      <c r="C10" s="82">
        <v>1</v>
      </c>
      <c r="D10" s="82">
        <v>155</v>
      </c>
      <c r="E10" s="82">
        <v>9</v>
      </c>
      <c r="F10" s="82">
        <v>6</v>
      </c>
      <c r="G10" s="82">
        <v>15</v>
      </c>
      <c r="H10" s="82">
        <v>124</v>
      </c>
      <c r="I10" s="18"/>
      <c r="J10" s="18"/>
    </row>
    <row r="11" spans="1:10" x14ac:dyDescent="0.2">
      <c r="A11" s="28" t="s">
        <v>84</v>
      </c>
      <c r="B11" s="82">
        <v>15</v>
      </c>
      <c r="C11" s="82">
        <v>3</v>
      </c>
      <c r="D11" s="82">
        <v>65</v>
      </c>
      <c r="E11" s="82">
        <v>2</v>
      </c>
      <c r="F11" s="82">
        <v>2</v>
      </c>
      <c r="G11" s="82">
        <v>4</v>
      </c>
      <c r="H11" s="82">
        <v>54</v>
      </c>
      <c r="I11" s="18"/>
      <c r="J11" s="18"/>
    </row>
    <row r="12" spans="1:10" x14ac:dyDescent="0.2">
      <c r="A12" s="28" t="s">
        <v>77</v>
      </c>
      <c r="B12" s="82">
        <v>61</v>
      </c>
      <c r="C12" s="82">
        <v>4</v>
      </c>
      <c r="D12" s="82">
        <v>133</v>
      </c>
      <c r="E12" s="82">
        <v>29</v>
      </c>
      <c r="F12" s="82">
        <v>12</v>
      </c>
      <c r="G12" s="82">
        <v>41</v>
      </c>
      <c r="H12" s="82">
        <v>86</v>
      </c>
      <c r="I12" s="18"/>
      <c r="J12" s="18"/>
    </row>
    <row r="13" spans="1:10" x14ac:dyDescent="0.2">
      <c r="A13" s="30" t="s">
        <v>78</v>
      </c>
      <c r="B13" s="82">
        <v>17</v>
      </c>
      <c r="C13" s="82">
        <v>1</v>
      </c>
      <c r="D13" s="82">
        <v>26</v>
      </c>
      <c r="E13" s="82">
        <v>6</v>
      </c>
      <c r="F13" s="82">
        <v>2</v>
      </c>
      <c r="G13" s="82">
        <v>8</v>
      </c>
      <c r="H13" s="82">
        <v>18</v>
      </c>
      <c r="I13" s="18"/>
      <c r="J13" s="18"/>
    </row>
    <row r="14" spans="1:10" x14ac:dyDescent="0.2">
      <c r="A14" s="30" t="s">
        <v>79</v>
      </c>
      <c r="B14" s="82">
        <v>10</v>
      </c>
      <c r="C14" s="82">
        <v>2</v>
      </c>
      <c r="D14" s="82">
        <v>10</v>
      </c>
      <c r="E14" s="82">
        <v>2</v>
      </c>
      <c r="F14" s="82">
        <v>2</v>
      </c>
      <c r="G14" s="82">
        <v>4</v>
      </c>
      <c r="H14" s="82">
        <v>0</v>
      </c>
      <c r="I14" s="18"/>
      <c r="J14" s="18"/>
    </row>
    <row r="15" spans="1:10" x14ac:dyDescent="0.2">
      <c r="A15" s="30"/>
      <c r="B15" s="29"/>
      <c r="C15" s="29"/>
      <c r="D15" s="29"/>
      <c r="E15" s="29"/>
      <c r="F15" s="29"/>
      <c r="G15" s="29"/>
      <c r="H15" s="29"/>
      <c r="I15" s="18"/>
      <c r="J15" s="18"/>
    </row>
    <row r="16" spans="1:10" x14ac:dyDescent="0.2">
      <c r="A16" s="31" t="s">
        <v>80</v>
      </c>
      <c r="B16" s="82">
        <v>161</v>
      </c>
      <c r="C16" s="82">
        <v>13</v>
      </c>
      <c r="D16" s="82">
        <v>495</v>
      </c>
      <c r="E16" s="82">
        <v>57</v>
      </c>
      <c r="F16" s="82">
        <v>26</v>
      </c>
      <c r="G16" s="82">
        <v>83</v>
      </c>
      <c r="H16" s="82">
        <v>373</v>
      </c>
      <c r="I16" s="18"/>
      <c r="J16" s="18"/>
    </row>
    <row r="17" spans="1:10" x14ac:dyDescent="0.2">
      <c r="A17" s="32"/>
      <c r="B17" s="29"/>
      <c r="C17" s="29"/>
      <c r="D17" s="29"/>
      <c r="E17" s="29"/>
      <c r="F17" s="29"/>
      <c r="G17" s="29"/>
      <c r="H17" s="29"/>
      <c r="I17" s="18"/>
      <c r="J17" s="18"/>
    </row>
    <row r="18" spans="1:10" x14ac:dyDescent="0.2">
      <c r="A18" s="33" t="s">
        <v>100</v>
      </c>
      <c r="B18" s="82">
        <v>1606</v>
      </c>
      <c r="C18" s="82">
        <v>114</v>
      </c>
      <c r="D18" s="82">
        <v>4484</v>
      </c>
      <c r="E18" s="82">
        <v>642</v>
      </c>
      <c r="F18" s="82">
        <v>208</v>
      </c>
      <c r="G18" s="82">
        <v>850</v>
      </c>
      <c r="H18" s="82">
        <v>3113</v>
      </c>
      <c r="I18" s="18"/>
      <c r="J18" s="18"/>
    </row>
    <row r="19" spans="1:10" x14ac:dyDescent="0.2">
      <c r="A19" s="33" t="s">
        <v>51</v>
      </c>
      <c r="B19" s="29"/>
      <c r="C19" s="29"/>
      <c r="D19" s="29"/>
      <c r="E19" s="29"/>
      <c r="F19" s="29"/>
      <c r="G19" s="29"/>
      <c r="H19" s="29"/>
      <c r="I19" s="18"/>
      <c r="J19" s="18"/>
    </row>
    <row r="20" spans="1:10" x14ac:dyDescent="0.2">
      <c r="A20" s="28" t="s">
        <v>101</v>
      </c>
      <c r="B20" s="82">
        <v>1693</v>
      </c>
      <c r="C20" s="82">
        <v>118</v>
      </c>
      <c r="D20" s="82">
        <v>7159</v>
      </c>
      <c r="E20" s="82">
        <v>678</v>
      </c>
      <c r="F20" s="82">
        <v>236</v>
      </c>
      <c r="G20" s="82">
        <v>914</v>
      </c>
      <c r="H20" s="82">
        <v>5774</v>
      </c>
      <c r="I20" s="18"/>
      <c r="J20" s="18"/>
    </row>
    <row r="21" spans="1:10" x14ac:dyDescent="0.2">
      <c r="A21" s="28" t="s">
        <v>52</v>
      </c>
      <c r="B21" s="82">
        <v>-87</v>
      </c>
      <c r="C21" s="82">
        <v>-4</v>
      </c>
      <c r="D21" s="82">
        <v>-2675</v>
      </c>
      <c r="E21" s="82">
        <v>-36</v>
      </c>
      <c r="F21" s="82">
        <v>-28</v>
      </c>
      <c r="G21" s="82">
        <v>-64</v>
      </c>
      <c r="H21" s="82">
        <v>-2661</v>
      </c>
      <c r="I21" s="18"/>
      <c r="J21" s="18"/>
    </row>
    <row r="22" spans="1:10" x14ac:dyDescent="0.2">
      <c r="A22" s="34" t="s">
        <v>53</v>
      </c>
      <c r="B22" s="83">
        <v>-5.1388068517424692</v>
      </c>
      <c r="C22" s="83">
        <v>-3.3898305084745761</v>
      </c>
      <c r="D22" s="83">
        <v>-37.365553848302838</v>
      </c>
      <c r="E22" s="83">
        <v>-5.3097345132743365</v>
      </c>
      <c r="F22" s="83">
        <v>-11.864406779661017</v>
      </c>
      <c r="G22" s="83">
        <v>-7.0021881838074398</v>
      </c>
      <c r="H22" s="83">
        <v>-46.085902320748175</v>
      </c>
      <c r="I22" s="18"/>
      <c r="J22" s="18"/>
    </row>
    <row r="23" spans="1:10" x14ac:dyDescent="0.2">
      <c r="A23" s="19"/>
      <c r="B23" s="19"/>
      <c r="C23" s="19"/>
      <c r="D23" s="19"/>
      <c r="E23" s="19"/>
      <c r="F23" s="19"/>
      <c r="G23" s="19"/>
      <c r="H23" s="35"/>
      <c r="I23" s="18"/>
      <c r="J23" s="18"/>
    </row>
    <row r="24" spans="1:10" ht="13.5" x14ac:dyDescent="0.2">
      <c r="A24" s="81" t="s">
        <v>86</v>
      </c>
      <c r="B24" s="18"/>
      <c r="C24" s="18"/>
      <c r="D24" s="18"/>
      <c r="E24" s="18"/>
      <c r="F24" s="18"/>
      <c r="G24" s="18"/>
      <c r="H24" s="18"/>
      <c r="I24" s="37"/>
      <c r="J24" s="37"/>
    </row>
    <row r="26" spans="1:10" ht="42.6" customHeight="1" x14ac:dyDescent="0.2">
      <c r="A26" s="106" t="s">
        <v>87</v>
      </c>
      <c r="B26" s="106"/>
      <c r="C26" s="106"/>
      <c r="D26" s="106"/>
      <c r="E26" s="106"/>
      <c r="F26" s="106"/>
      <c r="G26" s="106"/>
      <c r="H26" s="106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10/21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5" t="s">
        <v>102</v>
      </c>
      <c r="B1" s="126"/>
      <c r="C1" s="126"/>
      <c r="D1" s="126"/>
      <c r="E1" s="126"/>
      <c r="F1" s="126"/>
      <c r="G1" s="126"/>
      <c r="H1" s="38"/>
    </row>
    <row r="2" spans="1:26" x14ac:dyDescent="0.2">
      <c r="A2" s="127"/>
      <c r="B2" s="127"/>
      <c r="C2" s="127"/>
      <c r="D2" s="127"/>
      <c r="E2" s="127"/>
      <c r="F2" s="127"/>
      <c r="G2" s="127"/>
      <c r="H2" s="38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x14ac:dyDescent="0.2">
      <c r="A3" s="128" t="s">
        <v>54</v>
      </c>
      <c r="B3" s="131" t="s">
        <v>71</v>
      </c>
      <c r="C3" s="132"/>
      <c r="D3" s="132"/>
      <c r="E3" s="132"/>
      <c r="F3" s="132"/>
      <c r="G3" s="133"/>
      <c r="H3" s="40"/>
    </row>
    <row r="4" spans="1:26" x14ac:dyDescent="0.2">
      <c r="A4" s="129"/>
      <c r="B4" s="134"/>
      <c r="C4" s="135"/>
      <c r="D4" s="135"/>
      <c r="E4" s="135"/>
      <c r="F4" s="135"/>
      <c r="G4" s="136"/>
      <c r="H4" s="40"/>
    </row>
    <row r="5" spans="1:26" x14ac:dyDescent="0.2">
      <c r="A5" s="129"/>
      <c r="B5" s="137" t="s">
        <v>103</v>
      </c>
      <c r="C5" s="137" t="s">
        <v>104</v>
      </c>
      <c r="D5" s="140" t="s">
        <v>83</v>
      </c>
      <c r="E5" s="141" t="s">
        <v>105</v>
      </c>
      <c r="F5" s="142"/>
      <c r="G5" s="142"/>
      <c r="H5" s="40"/>
    </row>
    <row r="6" spans="1:26" x14ac:dyDescent="0.2">
      <c r="A6" s="129"/>
      <c r="B6" s="138"/>
      <c r="C6" s="138"/>
      <c r="D6" s="138"/>
      <c r="E6" s="143">
        <v>2021</v>
      </c>
      <c r="F6" s="143">
        <v>2020</v>
      </c>
      <c r="G6" s="123" t="s">
        <v>53</v>
      </c>
      <c r="H6" s="40"/>
    </row>
    <row r="7" spans="1:26" x14ac:dyDescent="0.2">
      <c r="A7" s="130"/>
      <c r="B7" s="139"/>
      <c r="C7" s="139"/>
      <c r="D7" s="139"/>
      <c r="E7" s="144"/>
      <c r="F7" s="144"/>
      <c r="G7" s="124"/>
      <c r="H7" s="40"/>
    </row>
    <row r="8" spans="1:26" x14ac:dyDescent="0.2">
      <c r="A8" s="41"/>
      <c r="B8" s="18"/>
      <c r="C8" s="18"/>
      <c r="D8" s="18"/>
      <c r="E8" s="18"/>
      <c r="F8" s="18"/>
      <c r="G8" s="18"/>
    </row>
    <row r="9" spans="1:26" x14ac:dyDescent="0.2">
      <c r="A9" s="42" t="s">
        <v>55</v>
      </c>
      <c r="B9" s="84">
        <v>99</v>
      </c>
      <c r="C9" s="85">
        <v>95</v>
      </c>
      <c r="D9" s="86">
        <v>4.2105263157894797</v>
      </c>
      <c r="E9" s="84">
        <v>1017</v>
      </c>
      <c r="F9" s="85">
        <v>1179</v>
      </c>
      <c r="G9" s="86">
        <v>-13.740458015267166</v>
      </c>
      <c r="H9" s="40"/>
    </row>
    <row r="10" spans="1:26" x14ac:dyDescent="0.2">
      <c r="A10" s="46" t="s">
        <v>88</v>
      </c>
      <c r="B10" s="43"/>
      <c r="C10" s="44"/>
      <c r="D10" s="45"/>
      <c r="E10" s="43"/>
      <c r="F10" s="44"/>
      <c r="G10" s="45"/>
      <c r="H10" s="40"/>
    </row>
    <row r="11" spans="1:26" hidden="1" x14ac:dyDescent="0.2">
      <c r="A11" s="46" t="s">
        <v>89</v>
      </c>
      <c r="B11" s="84">
        <v>57</v>
      </c>
      <c r="C11" s="85">
        <v>59</v>
      </c>
      <c r="D11" s="86">
        <v>-3.3898305084745743</v>
      </c>
      <c r="E11" s="84">
        <v>642</v>
      </c>
      <c r="F11" s="85">
        <v>678</v>
      </c>
      <c r="G11" s="86">
        <v>-5.3097345132743357</v>
      </c>
      <c r="H11" s="40"/>
    </row>
    <row r="12" spans="1:26" hidden="1" x14ac:dyDescent="0.2">
      <c r="A12" s="46" t="s">
        <v>90</v>
      </c>
      <c r="B12" s="84">
        <v>13</v>
      </c>
      <c r="C12" s="85">
        <v>11</v>
      </c>
      <c r="D12" s="86">
        <v>18.181818181818187</v>
      </c>
      <c r="E12" s="84">
        <v>104</v>
      </c>
      <c r="F12" s="85">
        <v>118</v>
      </c>
      <c r="G12" s="86">
        <v>-11.86440677966101</v>
      </c>
      <c r="H12" s="40"/>
    </row>
    <row r="13" spans="1:26" x14ac:dyDescent="0.2">
      <c r="A13" s="46" t="s">
        <v>91</v>
      </c>
      <c r="B13" s="84">
        <v>70</v>
      </c>
      <c r="C13" s="85">
        <v>70</v>
      </c>
      <c r="D13" s="86">
        <v>0</v>
      </c>
      <c r="E13" s="84">
        <v>746</v>
      </c>
      <c r="F13" s="85">
        <v>796</v>
      </c>
      <c r="G13" s="86">
        <v>-6.2814070351758744</v>
      </c>
      <c r="H13" s="47"/>
    </row>
    <row r="14" spans="1:26" x14ac:dyDescent="0.2">
      <c r="A14" s="46" t="s">
        <v>92</v>
      </c>
      <c r="B14" s="84">
        <v>29</v>
      </c>
      <c r="C14" s="85">
        <v>25</v>
      </c>
      <c r="D14" s="86">
        <v>16</v>
      </c>
      <c r="E14" s="84">
        <v>271</v>
      </c>
      <c r="F14" s="85">
        <v>383</v>
      </c>
      <c r="G14" s="86">
        <v>-29.242819843342033</v>
      </c>
      <c r="H14" s="48"/>
    </row>
    <row r="15" spans="1:26" x14ac:dyDescent="0.2">
      <c r="A15" s="46" t="s">
        <v>56</v>
      </c>
      <c r="B15" s="84">
        <v>26</v>
      </c>
      <c r="C15" s="85">
        <v>14</v>
      </c>
      <c r="D15" s="86">
        <v>85.714285714285694</v>
      </c>
      <c r="E15" s="84">
        <v>156</v>
      </c>
      <c r="F15" s="85">
        <v>194</v>
      </c>
      <c r="G15" s="86">
        <v>-19.587628865979383</v>
      </c>
      <c r="H15" s="40"/>
    </row>
    <row r="16" spans="1:26" x14ac:dyDescent="0.2">
      <c r="A16" s="46"/>
      <c r="B16" s="43"/>
      <c r="C16" s="44"/>
      <c r="D16" s="45"/>
      <c r="E16" s="49"/>
      <c r="F16" s="44"/>
      <c r="G16" s="45"/>
      <c r="H16" s="40"/>
    </row>
    <row r="17" spans="1:8" x14ac:dyDescent="0.2">
      <c r="A17" s="42" t="s">
        <v>57</v>
      </c>
      <c r="B17" s="87">
        <v>218.851</v>
      </c>
      <c r="C17" s="87">
        <v>160.82599999999999</v>
      </c>
      <c r="D17" s="86">
        <v>36.079365276758722</v>
      </c>
      <c r="E17" s="84">
        <v>1896.027</v>
      </c>
      <c r="F17" s="85">
        <v>2830.2779999999998</v>
      </c>
      <c r="G17" s="86">
        <v>-33.009160230903106</v>
      </c>
      <c r="H17" s="40"/>
    </row>
    <row r="18" spans="1:8" hidden="1" x14ac:dyDescent="0.2">
      <c r="A18" s="51" t="s">
        <v>58</v>
      </c>
      <c r="B18" s="87">
        <v>54.545000000000002</v>
      </c>
      <c r="C18" s="87">
        <v>43.341999999999999</v>
      </c>
      <c r="D18" s="86">
        <v>25.847907341608618</v>
      </c>
      <c r="E18" s="84">
        <v>497.89699999999999</v>
      </c>
      <c r="F18" s="85">
        <v>498.15199999999999</v>
      </c>
      <c r="G18" s="86">
        <v>-5.1189195265692433E-2</v>
      </c>
      <c r="H18" s="40"/>
    </row>
    <row r="19" spans="1:8" hidden="1" x14ac:dyDescent="0.2">
      <c r="A19" s="51" t="s">
        <v>59</v>
      </c>
      <c r="B19" s="87">
        <v>15.241</v>
      </c>
      <c r="C19" s="87">
        <v>12.391999999999999</v>
      </c>
      <c r="D19" s="86">
        <v>22.990639122014215</v>
      </c>
      <c r="E19" s="84">
        <v>131.88300000000001</v>
      </c>
      <c r="F19" s="85">
        <v>141.5</v>
      </c>
      <c r="G19" s="86">
        <v>-6.7964664310953964</v>
      </c>
      <c r="H19" s="40"/>
    </row>
    <row r="20" spans="1:8" x14ac:dyDescent="0.2">
      <c r="A20" s="51" t="s">
        <v>60</v>
      </c>
      <c r="B20" s="88">
        <v>69.786000000000001</v>
      </c>
      <c r="C20" s="88">
        <v>55.733999999999995</v>
      </c>
      <c r="D20" s="86">
        <v>25.212617073958455</v>
      </c>
      <c r="E20" s="84">
        <v>629.78</v>
      </c>
      <c r="F20" s="85">
        <v>639.65200000000004</v>
      </c>
      <c r="G20" s="86">
        <v>-1.5433391906849465</v>
      </c>
      <c r="H20" s="47"/>
    </row>
    <row r="21" spans="1:8" x14ac:dyDescent="0.2">
      <c r="A21" s="51" t="s">
        <v>61</v>
      </c>
      <c r="B21" s="87">
        <v>149.065</v>
      </c>
      <c r="C21" s="87">
        <v>105.092</v>
      </c>
      <c r="D21" s="86">
        <v>41.842385719179362</v>
      </c>
      <c r="E21" s="84">
        <v>1266.2470000000001</v>
      </c>
      <c r="F21" s="85">
        <v>2190.6260000000002</v>
      </c>
      <c r="G21" s="86">
        <v>-42.19702495998861</v>
      </c>
      <c r="H21" s="40"/>
    </row>
    <row r="22" spans="1:8" x14ac:dyDescent="0.2">
      <c r="A22" s="46"/>
      <c r="B22" s="49"/>
      <c r="C22" s="52"/>
      <c r="D22" s="45"/>
      <c r="E22" s="49"/>
      <c r="F22" s="44"/>
      <c r="G22" s="45"/>
      <c r="H22" s="40"/>
    </row>
    <row r="23" spans="1:8" x14ac:dyDescent="0.2">
      <c r="A23" s="42" t="s">
        <v>62</v>
      </c>
      <c r="B23" s="87">
        <v>104.443</v>
      </c>
      <c r="C23" s="87">
        <v>52.737000000000002</v>
      </c>
      <c r="D23" s="86">
        <v>98.04501583328593</v>
      </c>
      <c r="E23" s="84">
        <v>867.274</v>
      </c>
      <c r="F23" s="85">
        <v>1170.741</v>
      </c>
      <c r="G23" s="86">
        <v>-25.920933835921005</v>
      </c>
      <c r="H23" s="40"/>
    </row>
    <row r="24" spans="1:8" x14ac:dyDescent="0.2">
      <c r="A24" s="46" t="s">
        <v>63</v>
      </c>
      <c r="B24" s="53"/>
      <c r="C24" s="54"/>
      <c r="D24" s="45"/>
      <c r="E24" s="53"/>
      <c r="F24" s="54"/>
      <c r="G24" s="45"/>
      <c r="H24" s="40"/>
    </row>
    <row r="25" spans="1:8" hidden="1" x14ac:dyDescent="0.2">
      <c r="A25" s="51" t="s">
        <v>94</v>
      </c>
      <c r="B25" s="87">
        <v>27.542000000000002</v>
      </c>
      <c r="C25" s="87">
        <v>17.038</v>
      </c>
      <c r="D25" s="86">
        <v>61.650428454043919</v>
      </c>
      <c r="E25" s="84">
        <v>222.85400000000001</v>
      </c>
      <c r="F25" s="85">
        <v>207.917</v>
      </c>
      <c r="G25" s="86">
        <v>7.1841167388910065</v>
      </c>
      <c r="H25" s="40"/>
    </row>
    <row r="26" spans="1:8" hidden="1" x14ac:dyDescent="0.2">
      <c r="A26" s="51" t="s">
        <v>93</v>
      </c>
      <c r="B26" s="87">
        <v>6.6959999999999997</v>
      </c>
      <c r="C26" s="87">
        <v>4.0030000000000001</v>
      </c>
      <c r="D26" s="86">
        <v>67.274544091931034</v>
      </c>
      <c r="E26" s="84">
        <v>52.792000000000002</v>
      </c>
      <c r="F26" s="85">
        <v>51.073</v>
      </c>
      <c r="G26" s="86">
        <v>3.365770563702938</v>
      </c>
      <c r="H26" s="40"/>
    </row>
    <row r="27" spans="1:8" x14ac:dyDescent="0.2">
      <c r="A27" s="46" t="s">
        <v>91</v>
      </c>
      <c r="B27" s="87">
        <v>34.238</v>
      </c>
      <c r="C27" s="87">
        <v>21.041</v>
      </c>
      <c r="D27" s="86">
        <v>62.720403022670013</v>
      </c>
      <c r="E27" s="84">
        <v>275.64600000000002</v>
      </c>
      <c r="F27" s="85">
        <v>258.99</v>
      </c>
      <c r="G27" s="86">
        <v>6.4311363373103205</v>
      </c>
      <c r="H27" s="47"/>
    </row>
    <row r="28" spans="1:8" x14ac:dyDescent="0.2">
      <c r="A28" s="46" t="s">
        <v>92</v>
      </c>
      <c r="B28" s="87">
        <v>70.204999999999998</v>
      </c>
      <c r="C28" s="87">
        <v>31.696000000000002</v>
      </c>
      <c r="D28" s="86">
        <v>121.49482584553255</v>
      </c>
      <c r="E28" s="84">
        <v>591.62800000000004</v>
      </c>
      <c r="F28" s="85">
        <v>911.75099999999998</v>
      </c>
      <c r="G28" s="86">
        <v>-35.110792310619885</v>
      </c>
      <c r="H28" s="40"/>
    </row>
    <row r="29" spans="1:8" x14ac:dyDescent="0.2">
      <c r="A29" s="46"/>
      <c r="B29" s="49"/>
      <c r="C29" s="52"/>
      <c r="D29" s="45"/>
      <c r="E29" s="49"/>
      <c r="F29" s="44"/>
      <c r="G29" s="45"/>
      <c r="H29" s="40"/>
    </row>
    <row r="30" spans="1:8" x14ac:dyDescent="0.2">
      <c r="A30" s="42" t="s">
        <v>43</v>
      </c>
      <c r="B30" s="87">
        <v>456</v>
      </c>
      <c r="C30" s="87">
        <v>427</v>
      </c>
      <c r="D30" s="86">
        <v>6.7915690866510658</v>
      </c>
      <c r="E30" s="84">
        <v>3963</v>
      </c>
      <c r="F30" s="85">
        <v>6688</v>
      </c>
      <c r="G30" s="86">
        <v>-40.744617224880379</v>
      </c>
      <c r="H30" s="40"/>
    </row>
    <row r="31" spans="1:8" x14ac:dyDescent="0.2">
      <c r="A31" s="46" t="s">
        <v>64</v>
      </c>
      <c r="B31" s="55"/>
      <c r="C31" s="56"/>
      <c r="D31" s="45"/>
      <c r="E31" s="55"/>
      <c r="F31" s="44"/>
      <c r="G31" s="45"/>
      <c r="H31" s="48"/>
    </row>
    <row r="32" spans="1:8" hidden="1" x14ac:dyDescent="0.2">
      <c r="A32" s="51" t="s">
        <v>94</v>
      </c>
      <c r="B32" s="50"/>
      <c r="C32" s="50"/>
      <c r="D32" s="45"/>
      <c r="E32" s="43"/>
      <c r="F32" s="44"/>
      <c r="G32" s="45"/>
      <c r="H32" s="40"/>
    </row>
    <row r="33" spans="1:8" hidden="1" x14ac:dyDescent="0.2">
      <c r="A33" s="51" t="s">
        <v>93</v>
      </c>
      <c r="B33" s="50"/>
      <c r="C33" s="50"/>
      <c r="D33" s="45"/>
      <c r="E33" s="43"/>
      <c r="F33" s="44"/>
      <c r="G33" s="45"/>
      <c r="H33" s="40"/>
    </row>
    <row r="34" spans="1:8" x14ac:dyDescent="0.2">
      <c r="A34" s="57" t="s">
        <v>65</v>
      </c>
      <c r="B34" s="87">
        <v>83</v>
      </c>
      <c r="C34" s="87">
        <v>81</v>
      </c>
      <c r="D34" s="86">
        <v>2.4691358024691255</v>
      </c>
      <c r="E34" s="84">
        <v>850</v>
      </c>
      <c r="F34" s="85">
        <v>914</v>
      </c>
      <c r="G34" s="86">
        <v>-7.0021881838074478</v>
      </c>
      <c r="H34" s="47"/>
    </row>
    <row r="35" spans="1:8" x14ac:dyDescent="0.2">
      <c r="A35" s="58" t="s">
        <v>66</v>
      </c>
      <c r="B35" s="87">
        <v>373</v>
      </c>
      <c r="C35" s="87">
        <v>346</v>
      </c>
      <c r="D35" s="86">
        <v>7.8034682080924824</v>
      </c>
      <c r="E35" s="84">
        <v>3113</v>
      </c>
      <c r="F35" s="85">
        <v>5774</v>
      </c>
      <c r="G35" s="86">
        <v>-46.085902320748183</v>
      </c>
      <c r="H35" s="48"/>
    </row>
    <row r="36" spans="1:8" x14ac:dyDescent="0.2">
      <c r="A36" s="46" t="s">
        <v>67</v>
      </c>
      <c r="B36" s="87">
        <v>247</v>
      </c>
      <c r="C36" s="87">
        <v>78</v>
      </c>
      <c r="D36" s="86">
        <v>216.66666666666663</v>
      </c>
      <c r="E36" s="84">
        <v>1259</v>
      </c>
      <c r="F36" s="85">
        <v>1824</v>
      </c>
      <c r="G36" s="86">
        <v>-30.975877192982452</v>
      </c>
      <c r="H36" s="40"/>
    </row>
    <row r="37" spans="1:8" x14ac:dyDescent="0.2">
      <c r="A37" s="46"/>
      <c r="B37" s="49"/>
      <c r="C37" s="52"/>
      <c r="D37" s="45"/>
      <c r="E37" s="49"/>
      <c r="F37" s="44"/>
      <c r="G37" s="45"/>
      <c r="H37" s="40"/>
    </row>
    <row r="38" spans="1:8" x14ac:dyDescent="0.2">
      <c r="A38" s="42" t="s">
        <v>68</v>
      </c>
      <c r="B38" s="88">
        <v>40.96</v>
      </c>
      <c r="C38" s="88">
        <v>33.863</v>
      </c>
      <c r="D38" s="86">
        <v>20.95797773380977</v>
      </c>
      <c r="E38" s="84">
        <v>367.64499999999998</v>
      </c>
      <c r="F38" s="85">
        <v>523.29300000000001</v>
      </c>
      <c r="G38" s="86">
        <v>-29.743948418954574</v>
      </c>
      <c r="H38" s="40"/>
    </row>
    <row r="39" spans="1:8" x14ac:dyDescent="0.2">
      <c r="A39" s="46" t="s">
        <v>64</v>
      </c>
      <c r="B39" s="53"/>
      <c r="C39" s="54"/>
      <c r="D39" s="45"/>
      <c r="E39" s="53"/>
      <c r="F39" s="54"/>
      <c r="G39" s="45"/>
      <c r="H39" s="40"/>
    </row>
    <row r="40" spans="1:8" hidden="1" x14ac:dyDescent="0.2">
      <c r="A40" s="51" t="s">
        <v>94</v>
      </c>
      <c r="B40" s="87">
        <v>10.186999999999999</v>
      </c>
      <c r="C40" s="87">
        <v>8.4499999999999993</v>
      </c>
      <c r="D40" s="86">
        <v>20.556213017751489</v>
      </c>
      <c r="E40" s="84">
        <v>97.738</v>
      </c>
      <c r="F40" s="85">
        <v>100.009</v>
      </c>
      <c r="G40" s="86">
        <v>-2.2707956283934436</v>
      </c>
      <c r="H40" s="40"/>
    </row>
    <row r="41" spans="1:8" hidden="1" x14ac:dyDescent="0.2">
      <c r="A41" s="51" t="s">
        <v>93</v>
      </c>
      <c r="B41" s="87">
        <v>2.96</v>
      </c>
      <c r="C41" s="87">
        <v>2.2599999999999998</v>
      </c>
      <c r="D41" s="86">
        <v>30.973451327433622</v>
      </c>
      <c r="E41" s="84">
        <v>26.722000000000001</v>
      </c>
      <c r="F41" s="85">
        <v>27.577000000000002</v>
      </c>
      <c r="G41" s="86">
        <v>-3.1004097617579873</v>
      </c>
      <c r="H41" s="40"/>
    </row>
    <row r="42" spans="1:8" x14ac:dyDescent="0.2">
      <c r="A42" s="46" t="s">
        <v>65</v>
      </c>
      <c r="B42" s="88">
        <v>13.146999999999998</v>
      </c>
      <c r="C42" s="88">
        <v>10.709999999999999</v>
      </c>
      <c r="D42" s="86">
        <v>22.754435107376281</v>
      </c>
      <c r="E42" s="84">
        <v>124.46000000000001</v>
      </c>
      <c r="F42" s="85">
        <v>127.586</v>
      </c>
      <c r="G42" s="86">
        <v>-2.4501120812628301</v>
      </c>
      <c r="H42" s="47"/>
    </row>
    <row r="43" spans="1:8" x14ac:dyDescent="0.2">
      <c r="A43" s="58" t="s">
        <v>66</v>
      </c>
      <c r="B43" s="87">
        <v>27.812999999999999</v>
      </c>
      <c r="C43" s="87">
        <v>23.152999999999999</v>
      </c>
      <c r="D43" s="86">
        <v>20.126981384701764</v>
      </c>
      <c r="E43" s="84">
        <v>243.185</v>
      </c>
      <c r="F43" s="85">
        <v>395.70699999999999</v>
      </c>
      <c r="G43" s="86">
        <v>-38.544175362073453</v>
      </c>
      <c r="H43" s="40"/>
    </row>
    <row r="44" spans="1:8" x14ac:dyDescent="0.2">
      <c r="A44" s="46" t="s">
        <v>67</v>
      </c>
      <c r="B44" s="87">
        <v>20.817</v>
      </c>
      <c r="C44" s="87">
        <v>5.1440000000000001</v>
      </c>
      <c r="D44" s="86">
        <v>304.68506998444792</v>
      </c>
      <c r="E44" s="84">
        <v>119.375</v>
      </c>
      <c r="F44" s="85">
        <v>154.14699999999999</v>
      </c>
      <c r="G44" s="86">
        <v>-22.557688440255077</v>
      </c>
      <c r="H44" s="40"/>
    </row>
    <row r="45" spans="1:8" x14ac:dyDescent="0.2">
      <c r="A45" s="46"/>
      <c r="B45" s="49"/>
      <c r="C45" s="52"/>
      <c r="D45" s="45"/>
      <c r="E45" s="49"/>
      <c r="F45" s="44"/>
      <c r="G45" s="45"/>
      <c r="H45" s="40"/>
    </row>
    <row r="46" spans="1:8" x14ac:dyDescent="0.2">
      <c r="A46" s="42" t="s">
        <v>69</v>
      </c>
      <c r="B46" s="88">
        <v>1484</v>
      </c>
      <c r="C46" s="88">
        <v>1528</v>
      </c>
      <c r="D46" s="86">
        <v>-2.8795811518324541</v>
      </c>
      <c r="E46" s="84">
        <v>14266</v>
      </c>
      <c r="F46" s="85">
        <v>20694</v>
      </c>
      <c r="G46" s="86">
        <v>-31.0621436165072</v>
      </c>
      <c r="H46" s="40"/>
    </row>
    <row r="47" spans="1:8" x14ac:dyDescent="0.2">
      <c r="A47" s="46" t="s">
        <v>64</v>
      </c>
      <c r="B47" s="43"/>
      <c r="C47" s="44"/>
      <c r="D47" s="45"/>
      <c r="E47" s="43"/>
      <c r="F47" s="44"/>
      <c r="G47" s="45"/>
      <c r="H47" s="40"/>
    </row>
    <row r="48" spans="1:8" hidden="1" x14ac:dyDescent="0.2">
      <c r="A48" s="51" t="s">
        <v>94</v>
      </c>
      <c r="B48" s="87">
        <v>360</v>
      </c>
      <c r="C48" s="87">
        <v>337</v>
      </c>
      <c r="D48" s="86">
        <v>6.824925816023736</v>
      </c>
      <c r="E48" s="84">
        <v>3564</v>
      </c>
      <c r="F48" s="85">
        <v>3847</v>
      </c>
      <c r="G48" s="86">
        <v>-7.3563815960488625</v>
      </c>
      <c r="H48" s="40"/>
    </row>
    <row r="49" spans="1:8" hidden="1" x14ac:dyDescent="0.2">
      <c r="A49" s="51" t="s">
        <v>93</v>
      </c>
      <c r="B49" s="87">
        <v>115</v>
      </c>
      <c r="C49" s="87">
        <v>98</v>
      </c>
      <c r="D49" s="86">
        <v>17.34693877551021</v>
      </c>
      <c r="E49" s="84">
        <v>1005</v>
      </c>
      <c r="F49" s="85">
        <v>1072</v>
      </c>
      <c r="G49" s="86">
        <v>-6.25</v>
      </c>
      <c r="H49" s="40"/>
    </row>
    <row r="50" spans="1:8" x14ac:dyDescent="0.2">
      <c r="A50" s="46" t="s">
        <v>65</v>
      </c>
      <c r="B50" s="87">
        <v>475</v>
      </c>
      <c r="C50" s="87">
        <v>435</v>
      </c>
      <c r="D50" s="86">
        <v>9.1954022988505812</v>
      </c>
      <c r="E50" s="84">
        <v>4569</v>
      </c>
      <c r="F50" s="85">
        <v>4919</v>
      </c>
      <c r="G50" s="86">
        <v>-7.1152673307582859</v>
      </c>
      <c r="H50" s="47"/>
    </row>
    <row r="51" spans="1:8" x14ac:dyDescent="0.2">
      <c r="A51" s="58" t="s">
        <v>66</v>
      </c>
      <c r="B51" s="87">
        <v>1009</v>
      </c>
      <c r="C51" s="87">
        <v>1093</v>
      </c>
      <c r="D51" s="86">
        <v>-7.6852698993595538</v>
      </c>
      <c r="E51" s="84">
        <v>9697</v>
      </c>
      <c r="F51" s="85">
        <v>15775</v>
      </c>
      <c r="G51" s="86">
        <v>-38.52931854199683</v>
      </c>
      <c r="H51" s="40"/>
    </row>
    <row r="52" spans="1:8" x14ac:dyDescent="0.2">
      <c r="A52" s="59" t="s">
        <v>67</v>
      </c>
      <c r="B52" s="89">
        <v>722</v>
      </c>
      <c r="C52" s="89">
        <v>203</v>
      </c>
      <c r="D52" s="90">
        <v>255.66502463054189</v>
      </c>
      <c r="E52" s="91">
        <v>4115</v>
      </c>
      <c r="F52" s="92">
        <v>5500</v>
      </c>
      <c r="G52" s="90">
        <v>-25.181818181818187</v>
      </c>
      <c r="H52" s="40"/>
    </row>
    <row r="53" spans="1:8" x14ac:dyDescent="0.2">
      <c r="H53" s="40"/>
    </row>
    <row r="54" spans="1:8" ht="13.5" x14ac:dyDescent="0.2">
      <c r="A54" s="81" t="s">
        <v>86</v>
      </c>
      <c r="H54" s="6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5" t="s">
        <v>106</v>
      </c>
      <c r="B1" s="146"/>
      <c r="C1" s="146"/>
      <c r="D1" s="146"/>
      <c r="E1" s="146"/>
      <c r="F1" s="146"/>
      <c r="G1" s="146"/>
      <c r="H1" s="147"/>
    </row>
    <row r="2" spans="1:8" ht="15" customHeight="1" x14ac:dyDescent="0.2">
      <c r="A2" s="148" t="s">
        <v>107</v>
      </c>
      <c r="B2" s="148"/>
      <c r="C2" s="148"/>
      <c r="D2" s="148"/>
      <c r="E2" s="148"/>
      <c r="F2" s="148"/>
      <c r="G2" s="148"/>
      <c r="H2" s="149"/>
    </row>
    <row r="3" spans="1:8" x14ac:dyDescent="0.2">
      <c r="A3" s="61"/>
      <c r="B3" s="61"/>
      <c r="C3" s="61"/>
      <c r="D3" s="61"/>
      <c r="E3" s="61"/>
      <c r="F3" s="61"/>
      <c r="G3" s="61"/>
    </row>
    <row r="4" spans="1:8" x14ac:dyDescent="0.2">
      <c r="A4" s="61"/>
      <c r="B4" s="61"/>
      <c r="C4" s="61"/>
      <c r="D4" s="61"/>
      <c r="E4" s="61"/>
      <c r="F4" s="61"/>
      <c r="G4" s="61"/>
    </row>
    <row r="5" spans="1:8" x14ac:dyDescent="0.2">
      <c r="A5" s="61"/>
      <c r="B5" s="61"/>
      <c r="C5" s="61"/>
      <c r="D5" s="61"/>
      <c r="E5" s="61"/>
      <c r="F5" s="61"/>
      <c r="G5" s="61"/>
    </row>
    <row r="6" spans="1:8" x14ac:dyDescent="0.2">
      <c r="A6" s="61"/>
      <c r="B6" s="61"/>
      <c r="C6" s="61"/>
      <c r="D6" s="61"/>
      <c r="E6" s="61"/>
      <c r="F6" s="61"/>
      <c r="G6" s="61"/>
    </row>
    <row r="7" spans="1:8" x14ac:dyDescent="0.2">
      <c r="A7" s="61"/>
      <c r="B7" s="61"/>
      <c r="C7" s="61"/>
      <c r="D7" s="61"/>
      <c r="E7" s="61"/>
      <c r="F7" s="61"/>
      <c r="G7" s="61"/>
    </row>
    <row r="8" spans="1:8" ht="14.25" x14ac:dyDescent="0.2">
      <c r="A8" s="61"/>
      <c r="B8" s="61"/>
      <c r="C8" s="61"/>
      <c r="D8" s="62"/>
      <c r="E8" s="61"/>
      <c r="F8" s="61"/>
      <c r="G8" s="61"/>
    </row>
    <row r="9" spans="1:8" x14ac:dyDescent="0.2">
      <c r="A9" s="61"/>
      <c r="B9" s="61"/>
      <c r="C9" s="61"/>
      <c r="D9" s="61"/>
      <c r="E9" s="61"/>
      <c r="F9" s="61"/>
      <c r="G9" s="61"/>
    </row>
    <row r="10" spans="1:8" x14ac:dyDescent="0.2">
      <c r="A10" s="61"/>
      <c r="B10" s="61"/>
      <c r="C10" s="61"/>
      <c r="D10" s="61"/>
      <c r="E10" s="61"/>
      <c r="F10" s="61"/>
      <c r="G10" s="61"/>
    </row>
    <row r="11" spans="1:8" x14ac:dyDescent="0.2">
      <c r="A11" s="61"/>
      <c r="B11" s="61"/>
      <c r="C11" s="61"/>
      <c r="D11" s="61"/>
      <c r="E11" s="61"/>
      <c r="F11" s="61"/>
      <c r="G11" s="61"/>
    </row>
    <row r="12" spans="1:8" x14ac:dyDescent="0.2">
      <c r="A12" s="61"/>
      <c r="B12" s="61"/>
      <c r="C12" s="61"/>
      <c r="D12" s="61"/>
      <c r="E12" s="61"/>
      <c r="F12" s="61"/>
      <c r="G12" s="61"/>
    </row>
    <row r="13" spans="1:8" x14ac:dyDescent="0.2">
      <c r="A13" s="61"/>
      <c r="B13" s="61"/>
      <c r="C13" s="61"/>
      <c r="D13" s="61"/>
      <c r="E13" s="61"/>
      <c r="F13" s="61"/>
      <c r="G13" s="61"/>
    </row>
    <row r="14" spans="1:8" x14ac:dyDescent="0.2">
      <c r="A14" s="61"/>
      <c r="B14" s="61"/>
      <c r="C14" s="61"/>
      <c r="D14" s="61"/>
      <c r="E14" s="61"/>
      <c r="F14" s="61"/>
      <c r="G14" s="61"/>
    </row>
    <row r="15" spans="1:8" x14ac:dyDescent="0.2">
      <c r="A15" s="61"/>
      <c r="B15" s="61"/>
      <c r="C15" s="61"/>
      <c r="D15" s="61"/>
      <c r="E15" s="61"/>
      <c r="F15" s="61"/>
      <c r="G15" s="61"/>
    </row>
    <row r="16" spans="1:8" x14ac:dyDescent="0.2">
      <c r="A16" s="61"/>
      <c r="B16" s="61"/>
      <c r="C16" s="61"/>
      <c r="D16" s="61"/>
      <c r="E16" s="61"/>
      <c r="F16" s="61"/>
      <c r="G16" s="61"/>
    </row>
    <row r="17" spans="1:7" x14ac:dyDescent="0.2">
      <c r="A17" s="61"/>
      <c r="B17" s="61"/>
      <c r="C17" s="61"/>
      <c r="D17" s="61"/>
      <c r="E17" s="61"/>
      <c r="F17" s="61"/>
      <c r="G17" s="61"/>
    </row>
    <row r="18" spans="1:7" x14ac:dyDescent="0.2">
      <c r="A18" s="61"/>
      <c r="B18" s="61"/>
      <c r="C18" s="61"/>
      <c r="D18" s="61"/>
      <c r="E18" s="61"/>
      <c r="F18" s="61"/>
      <c r="G18" s="61"/>
    </row>
    <row r="19" spans="1:7" x14ac:dyDescent="0.2">
      <c r="A19" s="61"/>
      <c r="B19" s="61"/>
      <c r="C19" s="61"/>
      <c r="D19" s="61"/>
      <c r="E19" s="61"/>
      <c r="F19" s="61"/>
      <c r="G19" s="61"/>
    </row>
    <row r="20" spans="1:7" x14ac:dyDescent="0.2">
      <c r="A20" s="61"/>
      <c r="B20" s="61"/>
      <c r="C20" s="61"/>
      <c r="D20" s="61"/>
      <c r="E20" s="61"/>
      <c r="F20" s="61"/>
      <c r="G20" s="61"/>
    </row>
    <row r="21" spans="1:7" x14ac:dyDescent="0.2">
      <c r="A21" s="61"/>
      <c r="B21" s="61"/>
      <c r="C21" s="61"/>
      <c r="D21" s="61"/>
      <c r="E21" s="61"/>
      <c r="F21" s="61"/>
      <c r="G21" s="61"/>
    </row>
    <row r="22" spans="1:7" x14ac:dyDescent="0.2">
      <c r="A22" s="61"/>
      <c r="B22" s="61"/>
      <c r="C22" s="61"/>
      <c r="D22" s="61"/>
      <c r="E22" s="61"/>
      <c r="F22" s="61"/>
      <c r="G22" s="61"/>
    </row>
    <row r="23" spans="1:7" x14ac:dyDescent="0.2">
      <c r="A23" s="61"/>
      <c r="B23" s="61"/>
      <c r="C23" s="61"/>
      <c r="D23" s="61"/>
      <c r="E23" s="61"/>
      <c r="F23" s="61"/>
      <c r="G23" s="61"/>
    </row>
    <row r="24" spans="1:7" x14ac:dyDescent="0.2">
      <c r="A24" s="61"/>
      <c r="B24" s="61"/>
      <c r="C24" s="61"/>
      <c r="D24" s="61"/>
      <c r="E24" s="61"/>
      <c r="F24" s="61"/>
      <c r="G24" s="61"/>
    </row>
    <row r="25" spans="1:7" x14ac:dyDescent="0.2">
      <c r="A25" s="61"/>
      <c r="B25" s="61"/>
      <c r="C25" s="61"/>
      <c r="D25" s="61"/>
      <c r="E25" s="61"/>
      <c r="F25" s="61"/>
      <c r="G25" s="61"/>
    </row>
    <row r="26" spans="1:7" x14ac:dyDescent="0.2">
      <c r="A26" s="61"/>
      <c r="B26" s="61"/>
      <c r="C26" s="61"/>
      <c r="D26" s="61"/>
      <c r="E26" s="61"/>
      <c r="F26" s="61"/>
      <c r="G26" s="61"/>
    </row>
    <row r="27" spans="1:7" x14ac:dyDescent="0.2">
      <c r="A27" s="61"/>
      <c r="B27" s="61"/>
      <c r="C27" s="61"/>
      <c r="D27" s="61"/>
      <c r="E27" s="61"/>
      <c r="F27" s="61"/>
      <c r="G27" s="61"/>
    </row>
    <row r="28" spans="1:7" x14ac:dyDescent="0.2">
      <c r="A28" s="61"/>
      <c r="B28" s="61"/>
      <c r="C28" s="61"/>
      <c r="D28" s="61"/>
      <c r="E28" s="61"/>
      <c r="F28" s="61"/>
      <c r="G28" s="61"/>
    </row>
    <row r="29" spans="1:7" x14ac:dyDescent="0.2">
      <c r="B29" s="61"/>
      <c r="C29" s="61"/>
      <c r="D29" s="61"/>
      <c r="E29" s="61"/>
      <c r="F29" s="61"/>
      <c r="G29" s="61"/>
    </row>
    <row r="30" spans="1:7" x14ac:dyDescent="0.2">
      <c r="A30" s="61"/>
      <c r="B30" s="61"/>
      <c r="C30" s="61"/>
      <c r="D30" s="61"/>
      <c r="E30" s="61"/>
      <c r="F30" s="61"/>
      <c r="G30" s="61"/>
    </row>
    <row r="31" spans="1:7" ht="13.5" x14ac:dyDescent="0.2">
      <c r="A31" s="18" t="s">
        <v>85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10/21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1"/>
    </row>
    <row r="2" spans="1:26" ht="14.25" x14ac:dyDescent="0.2">
      <c r="A2" s="150" t="s">
        <v>108</v>
      </c>
      <c r="B2" s="108"/>
      <c r="C2" s="108"/>
      <c r="D2" s="108"/>
      <c r="E2" s="108"/>
      <c r="F2" s="108"/>
      <c r="G2" s="108"/>
      <c r="H2" s="108"/>
      <c r="I2" s="62" t="s">
        <v>72</v>
      </c>
      <c r="M2" s="93" t="s">
        <v>109</v>
      </c>
    </row>
    <row r="3" spans="1:26" x14ac:dyDescent="0.2">
      <c r="A3" s="63"/>
      <c r="B3" s="22" t="s">
        <v>110</v>
      </c>
      <c r="C3" s="22" t="s">
        <v>111</v>
      </c>
      <c r="D3" s="22" t="s">
        <v>112</v>
      </c>
      <c r="E3" s="22" t="s">
        <v>113</v>
      </c>
      <c r="F3" s="23" t="s">
        <v>114</v>
      </c>
      <c r="G3" s="23" t="s">
        <v>115</v>
      </c>
      <c r="H3" s="24" t="s">
        <v>116</v>
      </c>
      <c r="I3" s="23" t="s">
        <v>117</v>
      </c>
      <c r="J3" s="23" t="s">
        <v>118</v>
      </c>
      <c r="K3" s="23" t="s">
        <v>119</v>
      </c>
      <c r="L3" s="23" t="s">
        <v>120</v>
      </c>
      <c r="M3" s="23" t="s">
        <v>121</v>
      </c>
      <c r="N3" s="23" t="s">
        <v>110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4"/>
      <c r="B4" s="65"/>
      <c r="C4" s="65"/>
      <c r="D4" s="65"/>
      <c r="E4" s="65"/>
      <c r="F4" s="65"/>
      <c r="G4" s="66"/>
      <c r="H4" s="65"/>
      <c r="I4" s="65"/>
      <c r="J4" s="65"/>
      <c r="K4" s="65"/>
      <c r="L4" s="65"/>
      <c r="M4" s="65"/>
      <c r="N4" s="6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78">
        <v>151</v>
      </c>
      <c r="C7" s="78">
        <v>201</v>
      </c>
      <c r="D7" s="78">
        <v>327</v>
      </c>
      <c r="E7" s="78">
        <v>166</v>
      </c>
      <c r="F7" s="78">
        <v>191</v>
      </c>
      <c r="G7" s="78">
        <v>171</v>
      </c>
      <c r="H7" s="78">
        <v>62</v>
      </c>
      <c r="I7" s="78">
        <v>129</v>
      </c>
      <c r="J7" s="78">
        <v>195</v>
      </c>
      <c r="K7" s="78">
        <v>161</v>
      </c>
      <c r="L7" s="78">
        <v>144</v>
      </c>
      <c r="M7" s="79">
        <v>226</v>
      </c>
      <c r="N7" s="78">
        <v>161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6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50" t="s">
        <v>122</v>
      </c>
      <c r="B9" s="108"/>
      <c r="C9" s="108"/>
      <c r="D9" s="108"/>
      <c r="E9" s="108"/>
      <c r="F9" s="108"/>
      <c r="G9" s="108"/>
      <c r="H9" s="108"/>
      <c r="I9" s="62" t="s">
        <v>70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78">
        <v>477</v>
      </c>
      <c r="C11" s="78">
        <v>1022</v>
      </c>
      <c r="D11" s="78">
        <v>1959</v>
      </c>
      <c r="E11" s="78">
        <v>348</v>
      </c>
      <c r="F11" s="78">
        <v>883</v>
      </c>
      <c r="G11" s="78">
        <v>402</v>
      </c>
      <c r="H11" s="78">
        <v>235</v>
      </c>
      <c r="I11" s="78">
        <v>337</v>
      </c>
      <c r="J11" s="78">
        <v>467</v>
      </c>
      <c r="K11" s="78">
        <v>497</v>
      </c>
      <c r="L11" s="78">
        <v>358</v>
      </c>
      <c r="M11" s="79">
        <v>462</v>
      </c>
      <c r="N11" s="78">
        <v>495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10/21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2020-03-17T07:06:50Z</cp:lastPrinted>
  <dcterms:created xsi:type="dcterms:W3CDTF">2014-04-03T08:37:47Z</dcterms:created>
  <dcterms:modified xsi:type="dcterms:W3CDTF">2021-12-07T06:30:40Z</dcterms:modified>
  <cp:category>LIS-Bericht</cp:category>
</cp:coreProperties>
</file>